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5" windowHeight="13620"/>
  </bookViews>
  <sheets>
    <sheet name="基线+3个月+6个月+1年随访" sheetId="3" r:id="rId1"/>
    <sheet name="影像" sheetId="4" r:id="rId2"/>
    <sheet name="生物样本" sheetId="6" r:id="rId3"/>
    <sheet name="肠道菌群" sheetId="8" r:id="rId4"/>
    <sheet name="基因" sheetId="9" r:id="rId5"/>
    <sheet name="认知和睡眠亚组" sheetId="10" r:id="rId6"/>
    <sheet name="2345年随访" sheetId="11" r:id="rId7"/>
    <sheet name="医院" sheetId="12" r:id="rId8"/>
  </sheets>
  <externalReferences>
    <externalReference r:id="rId9"/>
    <externalReference r:id="rId10"/>
    <externalReference r:id="rId11"/>
  </externalReferences>
  <definedNames>
    <definedName name="_xlnm._FilterDatabase" localSheetId="1" hidden="1">影像!$A$1:$A$1421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<sst xmlns="http://schemas.openxmlformats.org/spreadsheetml/2006/main" count="18745" uniqueCount="12869">
  <si>
    <t>Variable</t>
  </si>
  <si>
    <t>标签</t>
  </si>
  <si>
    <t>code_n</t>
  </si>
  <si>
    <t>患者编号</t>
  </si>
  <si>
    <t>GENDER</t>
  </si>
  <si>
    <t>A2.性别:1-男性;2-女性</t>
  </si>
  <si>
    <t>AGE</t>
  </si>
  <si>
    <t>A3.年龄</t>
  </si>
  <si>
    <t>ETHNIC</t>
  </si>
  <si>
    <t>B1.民族:1-汉族;2-其他</t>
  </si>
  <si>
    <t>MARITAL</t>
  </si>
  <si>
    <t>B2.婚姻状况:1-未婚;2-已婚;3-离异;4-丧偶;5-再婚;98-不详</t>
  </si>
  <si>
    <t>LIVECOND</t>
  </si>
  <si>
    <t>B3.发病前居住状况:1-单独居住;2-与他人同住</t>
  </si>
  <si>
    <t>LIVECOND_C</t>
  </si>
  <si>
    <t>B3.2如果与他人同住,则同住者为:1-子女:0-否;1-是</t>
  </si>
  <si>
    <t>LIVECOND_S</t>
  </si>
  <si>
    <t>B3.2如果与他人同住,则同住者为:2-配偶:0-否;1-是</t>
  </si>
  <si>
    <t>LIVECOND_P</t>
  </si>
  <si>
    <t>B3.2如果与他人同住,则同住者为:3-父母:0-否;1-是</t>
  </si>
  <si>
    <t>LIVECOND_R</t>
  </si>
  <si>
    <t>B3.2如果与他人同住,则同住者为:4-亲戚:0-否;1-是</t>
  </si>
  <si>
    <t>LIVECOND_N</t>
  </si>
  <si>
    <t>B3.2如果与他人同住,则同住者为:5-保姆等看护者:0-否;1-是</t>
  </si>
  <si>
    <t>LIVECOND_OTH</t>
  </si>
  <si>
    <t>B3.2如果与他人同住,则同住者为:99-其它:0-否;1-是</t>
  </si>
  <si>
    <t>EDUC</t>
  </si>
  <si>
    <t>B4.文化程度:1-大学本、专科或以上;2-高中(包括中专);3-初中;4-小学;5-文盲;98-不详</t>
  </si>
  <si>
    <t>HEALTHINS1</t>
  </si>
  <si>
    <t>B5.医保类型:1-城镇职工医保:0-否;1-是</t>
  </si>
  <si>
    <t>HEALTHINS2</t>
  </si>
  <si>
    <t>B5.医保类型:2-城镇居民医保:0-否;1-是</t>
  </si>
  <si>
    <t>HEALTHINS3</t>
  </si>
  <si>
    <t>B5.医保类型:3-农村合作医疗:0-否;1-是</t>
  </si>
  <si>
    <t>HEALTHINS4</t>
  </si>
  <si>
    <t>B5.医保类型:4-商业保险:0-否;1-是</t>
  </si>
  <si>
    <t>HEALTHINS5</t>
  </si>
  <si>
    <t>B5.医保类型:5-公费医疗:0-否;1-是</t>
  </si>
  <si>
    <t>HEALTHINS6</t>
  </si>
  <si>
    <t>B5.医保类型:6-自费:0-否;1-是</t>
  </si>
  <si>
    <t>FAM_INCOME</t>
  </si>
  <si>
    <t>B6.家庭人均月收入:1-&lt;700元;2-700~1500元;3-1501~2300元;4-＞2300元;98-不详</t>
  </si>
  <si>
    <t>OCCUP</t>
  </si>
  <si>
    <t>B7.职业类型:1-国家机关、党群组织、企事业单位负责人;2-各类专业技术人员;3-办事人员及有关人员;4-商业及服务业人员;5-农、林、牧、渔、水利业生产人员;6-生产、运输人员及有关人员;7-军人;8-不便分类的其他人员;9-无业者;10-离/退休;11-学生;98-不详</t>
  </si>
  <si>
    <t>ENROL_D</t>
  </si>
  <si>
    <t>C0.入组日期(例:2015-02-02)</t>
  </si>
  <si>
    <t>ONSET_WU</t>
  </si>
  <si>
    <t>C2.2.3如果为估计时间则是否为醒后卒中:1-否;2-是</t>
  </si>
  <si>
    <t>A_SYMPLACE</t>
  </si>
  <si>
    <t>C3.症状出现时的场所:1-非住院期间;2-住院期间;98-不详</t>
  </si>
  <si>
    <t>A_TRANS</t>
  </si>
  <si>
    <t>C4.患者由何种途径转运至本医院:1-急救车;2-私家车;3-出租车;99-其他;98-不详</t>
  </si>
  <si>
    <t>A_AMB_N1</t>
  </si>
  <si>
    <t>C4.1急救车是否提前通知医院(急救车转运时填写):1-否;2-是;98-不详</t>
  </si>
  <si>
    <t>DEPT_VISIT1</t>
  </si>
  <si>
    <t>C5.患者到院首诊科室:1-急诊神经内科;2-急诊内科;3-急诊神经外科;4-门诊;98-不详</t>
  </si>
  <si>
    <t>AI_SAME</t>
  </si>
  <si>
    <t>C7.住院日期与到院日期是否相同:1-否;2-是</t>
  </si>
  <si>
    <t>I_DT</t>
  </si>
  <si>
    <t>C7.1.如果否,则住院日期和时间(例:2015-02-0211:02)</t>
  </si>
  <si>
    <t>CONSULT</t>
  </si>
  <si>
    <t>C8.是否由神经内科/神经外科/卒中小组会诊:1-否;2-是</t>
  </si>
  <si>
    <t>CON_DT</t>
  </si>
  <si>
    <t>C8.1.若“是”会诊日期和时间是(例:2015-02-0211:02)</t>
  </si>
  <si>
    <t>DEPT_SU</t>
  </si>
  <si>
    <t>C9.患者住院科室:1-卒中单元:0-否;1-是</t>
  </si>
  <si>
    <t>DEPT_GNW</t>
  </si>
  <si>
    <t>C9.患者住院科室:2-普通神经科病房:0-否;1-是</t>
  </si>
  <si>
    <t>DEPT_NSW</t>
  </si>
  <si>
    <t>C9.患者住院科室:3-神经外科:0-否;1-是</t>
  </si>
  <si>
    <t>DEPT_INW</t>
  </si>
  <si>
    <t>C9.患者住院科室:4-神经介入:0-否;1-是</t>
  </si>
  <si>
    <t>DEPT_NICU</t>
  </si>
  <si>
    <t>C9.患者住院科室:5-NICU:0-否;1-是</t>
  </si>
  <si>
    <t>DEPT_ICU</t>
  </si>
  <si>
    <t>C9.患者住院科室:6-ICU:0-否;1-是</t>
  </si>
  <si>
    <t>DEPT_GMW</t>
  </si>
  <si>
    <t>C9.患者住院科室:7-内科:0-否;1-是</t>
  </si>
  <si>
    <t>DEPT_OTH</t>
  </si>
  <si>
    <t>C9.患者住院科室:99-其他:0-否;1-是</t>
  </si>
  <si>
    <t>TPA_DS</t>
  </si>
  <si>
    <t>C10.1.1溶栓给药总量(格式xx.x)</t>
  </si>
  <si>
    <t>TPA_WEIGHT</t>
  </si>
  <si>
    <t>C10.1.2溶栓时体重</t>
  </si>
  <si>
    <t>TPA_COM</t>
  </si>
  <si>
    <t>C10.2如果“是”,是否出现溶栓治疗并发症:1-否;2-是</t>
  </si>
  <si>
    <t>TPA_COM_NSC</t>
  </si>
  <si>
    <t>C10.2.1如果是,若“是”则并发症类型为:1-非严重并发症:0-否;1-是</t>
  </si>
  <si>
    <t>TPA_COM_SC</t>
  </si>
  <si>
    <t>C10.2.1如果是,若“是”则并发症类型为:2-严重并发症,36小时内发生症状性颅内出血:0-否;1-是</t>
  </si>
  <si>
    <t>TPA_COM_LT</t>
  </si>
  <si>
    <t>C10.2.1如果是,若“是”则并发症类型为:3-威胁生命,36小时内发生严重的全身出血:0-否;1-是</t>
  </si>
  <si>
    <t>TPA_COM_OTH</t>
  </si>
  <si>
    <t>C10.2.1如果是,若“是”则并发症类型为:4-其他严重的并发症:0-否;1-是</t>
  </si>
  <si>
    <t>TPA_COM_UK</t>
  </si>
  <si>
    <t>C10.2.1如果是,若“是”则并发症类型为:98-不详:0-否;1-是</t>
  </si>
  <si>
    <t>TPA_NR1</t>
  </si>
  <si>
    <t>C10.3如果否,则原因为:1-超过rt-PA静脉溶栓时间窗(4.5小时):0-否;1-是</t>
  </si>
  <si>
    <t>TPA_NR2</t>
  </si>
  <si>
    <t>C10.3如果否,则原因为:2-存在时间窗内静脉溶栓的禁忌症:0-否;1-是</t>
  </si>
  <si>
    <t>TPA_NR3</t>
  </si>
  <si>
    <t>C10.3如果否,则原因为:3-医院相关或其它原因:0-否;1-是</t>
  </si>
  <si>
    <t>TPA_NR4</t>
  </si>
  <si>
    <t>C10.3如果否,则原因为:4-经济原因:0-否;1-是</t>
  </si>
  <si>
    <t>TPA_NR5</t>
  </si>
  <si>
    <t>C10.3如果否,则原因为:5-患者诊断为短暂性脑出血发作(TIA):0-否;1-是</t>
  </si>
  <si>
    <t>TPA_NR6</t>
  </si>
  <si>
    <t>C10.3如果否,则原因为:6-行院外溶栓治疗,超过4.5小时静脉溶栓时间窗:0-否;1-是</t>
  </si>
  <si>
    <t>TPA_NR99</t>
  </si>
  <si>
    <t>C10.3如果否,则原因为:99-不详:0-否;1-是</t>
  </si>
  <si>
    <t>TPA_CON_WIN</t>
  </si>
  <si>
    <t>C10.2.1如果存在时间窗内静脉溶栓的禁忌症,则具体内容为:1-0-3小时时间窗内静脉溶栓的禁忌症或相对禁忌症;2-3-4.5小时时间窗内静脉溶栓的禁忌症或相对禁忌症</t>
  </si>
  <si>
    <t>TPA0_AC1</t>
  </si>
  <si>
    <t>C10.2.1.1.1绝对禁忌症(选填):1-收缩压&gt;185或舒张压&gt;110mmHg(尽管降压治疗):0-否;1-是</t>
  </si>
  <si>
    <t>TPA0_AC2</t>
  </si>
  <si>
    <t>C10.2.1.1.1绝对禁忌症(选填):2-卒中发作时出现痫性发作:0-否;1-是</t>
  </si>
  <si>
    <t>TPA0_AC3</t>
  </si>
  <si>
    <t>C10.2.1.1.1绝对禁忌症(选填):3-近期手术/外伤(&lt;15天):0-否;1-是</t>
  </si>
  <si>
    <t>TPA0_AC4</t>
  </si>
  <si>
    <t>C10.2.1.1.1绝对禁忌症(选填):4-近日颅内或脊髓手术.头部外伤.或卒中(&lt;3月.):0-否;1-是</t>
  </si>
  <si>
    <t>TPA0_AC5</t>
  </si>
  <si>
    <t>C10.2.1.1.1绝对禁忌症(选填):5-既往有颅内出血或动脉瘤或血管畸形或脑肿瘤病史:0-否;1-是</t>
  </si>
  <si>
    <t>TPA0_AC6</t>
  </si>
  <si>
    <t>C10.2.1.1.1绝对禁忌症(选填):6-活动性内脏出血(&lt;22天):0-否;1-是</t>
  </si>
  <si>
    <t>TPA0_AC7</t>
  </si>
  <si>
    <t>C10.2.1.1.1绝对禁忌症(选填):7-血小板&lt;100.000.PTT&gt;40秒使用肝素后.或PT&gt;15或INR&gt;1.7.或已知出血性体质:0-否;1-是</t>
  </si>
  <si>
    <t>TPA0_AC8</t>
  </si>
  <si>
    <t>C10.2.1.1.1绝对禁忌症(选填):8-怀疑蛛网膜下腔出血:0-否;1-是</t>
  </si>
  <si>
    <t>TPA0_AC9</t>
  </si>
  <si>
    <t>C10.2.1.1.1绝对禁忌症(选填):9-CT发现(ICH.SAH.或大面积梗死征象):0-否;1-是</t>
  </si>
  <si>
    <t>TPA0_RC1</t>
  </si>
  <si>
    <t>C10.2.1.1.2相对禁忌症(选填):1-严重卒中(如NIHSS&gt;22):0-否;1-是</t>
  </si>
  <si>
    <t>TPA0_RC2</t>
  </si>
  <si>
    <t>C10.2.1.1.2相对禁忌症(选填):2-血糖&lt;50or&gt;400mg/dl:0-否;1-是</t>
  </si>
  <si>
    <t>TPA0_RC3</t>
  </si>
  <si>
    <t>C10.2.1.1.2相对禁忌症(选填):3-左心附壁血栓:0-否;1-是</t>
  </si>
  <si>
    <t>TPA0_RC4</t>
  </si>
  <si>
    <t>C10.2.1.1.2相对禁忌症(选填):4-由于合并症增加出血风险:0-否;1-是</t>
  </si>
  <si>
    <t>TPA0_RC5</t>
  </si>
  <si>
    <t>C10.2.1.1.2相对禁忌症(选填):5-妊娠:0-否;1-是</t>
  </si>
  <si>
    <t>TPA0_RC6</t>
  </si>
  <si>
    <t>C10.2.1.1.2相对禁忌症(选填):6-年龄＞80岁:0-否;1-是</t>
  </si>
  <si>
    <t>TPA0_RC7</t>
  </si>
  <si>
    <t>C10.2.1.1.2相对禁忌症(选填):7-预期寿命&lt;1年或者严重的合并症:0-否;1-是</t>
  </si>
  <si>
    <t>TPA0_RC8</t>
  </si>
  <si>
    <t>C10.2.1.1.2相对禁忌症(选填):8-患者/家属拒绝:0-否;1-是</t>
  </si>
  <si>
    <t>TPA0_RC9</t>
  </si>
  <si>
    <t>C10.2.1.1.2相对禁忌症(选填):9-卒中小组不能确定患者是否符合溶栓条件:0-否;1-是</t>
  </si>
  <si>
    <t>TPA0_RC10</t>
  </si>
  <si>
    <t>C10.2.1.1.2相对禁忌症(选填):10-在院外静脉或动脉给予溶栓药物:0-否;1-是</t>
  </si>
  <si>
    <t>TPA0_RC11</t>
  </si>
  <si>
    <t>C10.2.1.1.2相对禁忌症(选填):11-症状过于轻微:0-否;1-是</t>
  </si>
  <si>
    <t>TPA0_RC12</t>
  </si>
  <si>
    <t>C10.2.1.1.2相对禁忌症(选填):12-症状迅速改善:0-否;1-是</t>
  </si>
  <si>
    <t>TPA3_AC1</t>
  </si>
  <si>
    <t>C10.2.1.2.1绝对禁忌症(选填):1-收缩压&gt;185或舒张压&gt;110mmHg(尽管降压治疗):0-否;1-是</t>
  </si>
  <si>
    <t>TPA3_AC2</t>
  </si>
  <si>
    <t>C10.2.1.2.1绝对禁忌症(选填):2-卒中发作时出现痫性发作:0-否;1-是</t>
  </si>
  <si>
    <t>TPA3_AC3</t>
  </si>
  <si>
    <t>C10.2.1.2.1绝对禁忌症(选填):3-近期手术/外伤(&lt;15天):0-否;1-是</t>
  </si>
  <si>
    <t>TPA3_AC4</t>
  </si>
  <si>
    <t>C10.2.1.2.1绝对禁忌症(选填):4-近日颅内或脊髓手术.头部外伤.或卒中(&lt;3月.):0-否;1-是</t>
  </si>
  <si>
    <t>TPA3_AC5</t>
  </si>
  <si>
    <t>C10.2.1.2.1绝对禁忌症(选填):5-既往有颅内出血或动脉瘤或血管畸形或脑肿瘤病史:0-否;1-是</t>
  </si>
  <si>
    <t>TPA3_AC6</t>
  </si>
  <si>
    <t>C10.2.1.2.1绝对禁忌症(选填):6-活动性内脏出血(&lt;22天):0-否;1-是</t>
  </si>
  <si>
    <t>TPA3_AC7</t>
  </si>
  <si>
    <t>C10.2.1.2.1绝对禁忌症(选填):7-血小板&lt;100.000.PTT&gt;40秒使用肝素后.或PT&gt;15或INR&gt;1.7.或已知出血性体质:0-否;1-是</t>
  </si>
  <si>
    <t>TPA3_AC8</t>
  </si>
  <si>
    <t>C10.2.1.2.1绝对禁忌症(选填):8-怀疑蛛网膜下腔出血:0-否;1-是</t>
  </si>
  <si>
    <t>TPA3_AC9</t>
  </si>
  <si>
    <t>C10.2.1.2.1绝对禁忌症(选填):9-CT发现(ICH.SAH.或大面积梗死征象):0-否;1-是</t>
  </si>
  <si>
    <t>TPA3_RC1</t>
  </si>
  <si>
    <t>C10.2.1.2.2相对禁忌症(选填):1-严重卒中(如NIHSS&gt;22):0-否;1-是</t>
  </si>
  <si>
    <t>TPA3_RC2</t>
  </si>
  <si>
    <t>C10.2.1.2.2相对禁忌症(选填):2-血糖&lt;50or&gt;400mg/dl:0-否;1-是</t>
  </si>
  <si>
    <t>TPA3_RC3</t>
  </si>
  <si>
    <t>C10.2.1.2.2相对禁忌症(选填):3-左心附壁血栓:0-否;1-是</t>
  </si>
  <si>
    <t>TPA3_RC4</t>
  </si>
  <si>
    <t>C10.2.1.2.2相对禁忌症(选填):4-由于合并症增加出血风险:0-否;1-是</t>
  </si>
  <si>
    <t>TPA3_RC5</t>
  </si>
  <si>
    <t>C10.2.1.2.2相对禁忌症(选填):5-妊娠:0-否;1-是</t>
  </si>
  <si>
    <t>TPA3_RC6</t>
  </si>
  <si>
    <t>C10.2.1.2.2相对禁忌症(选填):6-年龄＞80岁:0-否;1-是</t>
  </si>
  <si>
    <t>TPA3_RC7</t>
  </si>
  <si>
    <t>C10.2.1.2.2相对禁忌症(选填):7-预期寿命&lt;1年或者严重的合并症:0-否;1-是</t>
  </si>
  <si>
    <t>TPA3_RC8</t>
  </si>
  <si>
    <t>C10.2.1.2.2相对禁忌症(选填):8-患者/家属拒绝:0-否;1-是</t>
  </si>
  <si>
    <t>TPA3_RC9</t>
  </si>
  <si>
    <t>C10.2.1.2.2相对禁忌症(选填):9-卒中小组不能确定患者是否符合溶栓条件:0-否;1-是</t>
  </si>
  <si>
    <t>TPA3_RC10</t>
  </si>
  <si>
    <t>C10.2.1.2.2相对禁忌症(选填):10-在院外静脉或动脉给予溶栓药物:0-否;1-是</t>
  </si>
  <si>
    <t>TPA3_RC11</t>
  </si>
  <si>
    <t>C10.2.1.2.2相对禁忌症(选填):11-症状过于轻微:0-否;1-是</t>
  </si>
  <si>
    <t>TPA3_RC12</t>
  </si>
  <si>
    <t>C10.2.1.2.2相对禁忌症(选填):12-症状迅速改善:0-否;1-是</t>
  </si>
  <si>
    <t>TPA3_ERC1</t>
  </si>
  <si>
    <t>C10.2.1.2.3额外相对禁忌症(选填):1-既往卒中和糖尿病:0-否;1-是</t>
  </si>
  <si>
    <t>TPA3_ERC2</t>
  </si>
  <si>
    <t>C10.2.1.2.3额外相对禁忌症(选填):2-就诊前使用抗凝药物(即使INR&lt;1.7):0-否;1-是</t>
  </si>
  <si>
    <t>TPA3_ERC3</t>
  </si>
  <si>
    <t>C10.2.1.2.3额外相对禁忌症(选填):3-NIHSS&gt;25:0-否;1-是</t>
  </si>
  <si>
    <t>TPA3_ERC4</t>
  </si>
  <si>
    <t>C10.2.1.2.3额外相对禁忌症(选填):4-CT提示梗死面积&gt;1/3MCA供血区:0-否;1-是</t>
  </si>
  <si>
    <t>TPA_HOSPR1</t>
  </si>
  <si>
    <t>C10.2.1若选“医院相关或其他原因:1-院前转运时间过长:0-否;1-是</t>
  </si>
  <si>
    <t>TPA_HOSPR2</t>
  </si>
  <si>
    <t>C10.2.1若选“医院相关或其他原因:2-卒中诊断延迟:0-否;1-是</t>
  </si>
  <si>
    <t>TPA_HOSPR3</t>
  </si>
  <si>
    <t>C10.2.1若选“医院相关或其他原因:3-在院检查时间延迟:0-否;1-是</t>
  </si>
  <si>
    <t>TPA_HOSPR4</t>
  </si>
  <si>
    <t>C10.2.1若选“医院相关或其他原因:4-无法建立静脉通路:0-否;1-是</t>
  </si>
  <si>
    <t>TPA_HOSPR98</t>
  </si>
  <si>
    <t>C10.2.1若选“医院相关或其他原因:98-其它:0-否;1-是</t>
  </si>
  <si>
    <t>TPA_OH</t>
  </si>
  <si>
    <t>C11.患者是否在外院行rt-PA静脉溶栓治疗:1-否;2-是</t>
  </si>
  <si>
    <t>TPA_OH_COM</t>
  </si>
  <si>
    <t>C11.2如果“是”,是否出现溶栓治疗并发症:1-否;2-是</t>
  </si>
  <si>
    <t>TPA_OH_COM_NSC</t>
  </si>
  <si>
    <t>C11.2.1如果是,若“是”则并发症类型为:1-非严重并发症:0-否;1-是</t>
  </si>
  <si>
    <t>TPA_OH_COM_SC</t>
  </si>
  <si>
    <t>C11.2.1如果是,若“是”则并发症类型为:2-严重并发症,36小时内发生症状性颅内出血:0-否;1-是</t>
  </si>
  <si>
    <t>TPA_OH_COM_LT</t>
  </si>
  <si>
    <t>C11.2.1如果是,若“是”则并发症类型为:3-威胁生命,36小时内发生严重的全身出血:0-否;1-是</t>
  </si>
  <si>
    <t>TPA_OH_COM_OTH</t>
  </si>
  <si>
    <t>C11.2.1如果是,若“是”则并发症类型为:4-其他严重的并发症:0-否;1-是</t>
  </si>
  <si>
    <t>TPA_OH_COM_UK</t>
  </si>
  <si>
    <t>C11.2.1如果是,若“是”则并发症类型为:98-不详:0-否;1-是</t>
  </si>
  <si>
    <t>TPA_OH_DT</t>
  </si>
  <si>
    <t>C11.1若“是”,溶栓开始日期和时间(例:2015-02-0211:02)</t>
  </si>
  <si>
    <t>IT_UK</t>
  </si>
  <si>
    <t>C12.患者是否给予尿激酶静脉溶栓治疗:1-否;2-是</t>
  </si>
  <si>
    <t>T_U_DT</t>
  </si>
  <si>
    <t>C12.1若“是”,溶栓开始时间(例:2015-02-0213:02)</t>
  </si>
  <si>
    <t>T_U_DS</t>
  </si>
  <si>
    <t>C12.2溶栓总剂量</t>
  </si>
  <si>
    <t>T_U_COM</t>
  </si>
  <si>
    <t>C12.2如果“是”,是否出现溶栓治疗并发症:1-否;2-是</t>
  </si>
  <si>
    <t>T_U_COM_NSC</t>
  </si>
  <si>
    <t>C12.2.1如果是,若“是”则并发症类型为:1-非严重并发症:0-否;1-是</t>
  </si>
  <si>
    <t>T_U_COM_SC</t>
  </si>
  <si>
    <t>C12.2.1如果是,若“是”则并发症类型为:2-严重并发症,36小时内发生症状性颅内出血:0-否;1-是</t>
  </si>
  <si>
    <t>T_U_COM_LT</t>
  </si>
  <si>
    <t>C12.2.1如果是,若“是”则并发症类型为:3-威胁生命,36小时内发生严重的全身出血:0-否;1-是</t>
  </si>
  <si>
    <t>T_U_COM_OTH</t>
  </si>
  <si>
    <t>C12.2.1如果是,若“是”则并发症类型为:4-其他严重的并发症:0-否;1-是</t>
  </si>
  <si>
    <t>T_U_COM_UK</t>
  </si>
  <si>
    <t>C12.2.1如果是,若“是”则并发症类型为:98-不详:0-否;1-是</t>
  </si>
  <si>
    <t>ET_AT</t>
  </si>
  <si>
    <t>C13是否在本院行动脉导管溶栓治疗:1-否;2-是</t>
  </si>
  <si>
    <t>IA_CA_DT</t>
  </si>
  <si>
    <t>C13.1若“是”,则溶栓开始时间为(例:2015-02-0213:02)</t>
  </si>
  <si>
    <t>IA_CA_TPA</t>
  </si>
  <si>
    <t>C13.2若“是”,使用药物:1-rt-PA:0-否;1-是</t>
  </si>
  <si>
    <t>IA_CA_U</t>
  </si>
  <si>
    <t>C13.2若“是”,使用药物:2-尿激酶:0-否;1-是</t>
  </si>
  <si>
    <t>IA_CA_OTH</t>
  </si>
  <si>
    <t>C13.2若“是”,使用药物:98-其他药物:0-否;1-是</t>
  </si>
  <si>
    <t>IA_CA_RPT</t>
  </si>
  <si>
    <t>C13.3若选择“是”,则动脉是否再通:1-否;2-是</t>
  </si>
  <si>
    <t>IA_CA_RPT_DT</t>
  </si>
  <si>
    <t>C13.3.1若选择“是”则动脉再通时间为(例:2015-02-0213:02)</t>
  </si>
  <si>
    <t>IA_CA_COM</t>
  </si>
  <si>
    <t>C13.4若选择“是”患者是否出现治疗并发症:1-否;2-是</t>
  </si>
  <si>
    <t>IA_CA_COM_NSC</t>
  </si>
  <si>
    <t>C13.4.1如果是,若“是”则并发症类型为:1-非严重并发症:0-否;1-是</t>
  </si>
  <si>
    <t>IA_CA_COM_SC</t>
  </si>
  <si>
    <t>C13.4.1如果是,若“是”则并发症类型为:2-严重并发症,36小时内发生症状性颅内出血:0-否;1-是</t>
  </si>
  <si>
    <t>IA_CA_COM_LT</t>
  </si>
  <si>
    <t>C13.4.1如果是,若“是”则并发症类型为:3-威胁生命,36小时内发生严重的全身出血:0-否;1-是</t>
  </si>
  <si>
    <t>IA_CA_COM_OTH</t>
  </si>
  <si>
    <t>C13.4.1如果是,若“是”则并发症类型为:4-其他严重的并发症:0-否;1-是</t>
  </si>
  <si>
    <t>IA_CA_COM_UK</t>
  </si>
  <si>
    <t>C13.4.1如果是,若“是”则并发症类型为:98-不详:0-否;1-是</t>
  </si>
  <si>
    <t>ET_MT</t>
  </si>
  <si>
    <t>C14是否在本院行机械取栓治疗:1-否;2-是</t>
  </si>
  <si>
    <t>MT_DT</t>
  </si>
  <si>
    <t>C14.1若“是”,则机械取栓开始时间为(例:2015-02-0213:02)</t>
  </si>
  <si>
    <t>MT_RPT</t>
  </si>
  <si>
    <t>C14.2若选择“是”,则动脉是否再通:1-否;2-是</t>
  </si>
  <si>
    <t>MT_RPT_DT</t>
  </si>
  <si>
    <t>C14.2.1若选择“是”则动脉再通时间为(例:2015-02-0213:02)</t>
  </si>
  <si>
    <t>MT_COM</t>
  </si>
  <si>
    <t>C14.3若选择“是”,则是否出现手术并发症:1-否;2-是</t>
  </si>
  <si>
    <t>MT_COM1</t>
  </si>
  <si>
    <t>C14.3.1如果是,则手术并发症为:1-血栓向远端移动,引起新的血管闭塞:0-否;1-是</t>
  </si>
  <si>
    <t>MT_COM2</t>
  </si>
  <si>
    <t>C14.3.1如果是,则手术并发症为:2-血栓向近端增长/移动,引起新的血管闭塞:0-否;1-是</t>
  </si>
  <si>
    <t>MT_COM3</t>
  </si>
  <si>
    <t>C14.3.1如果是,则手术并发症为:4-血管痉挛:0-否;1-是</t>
  </si>
  <si>
    <t>MT_COM4</t>
  </si>
  <si>
    <t>C14.3.1如果是,则手术并发症为:5-血管夹层:0-否;1-是</t>
  </si>
  <si>
    <t>MT_COM5</t>
  </si>
  <si>
    <t>C14.3.1如果是,则手术并发症为:6-支架内血栓形成:0-否;1-是</t>
  </si>
  <si>
    <t>MT_COM6</t>
  </si>
  <si>
    <t>C14.3.1如果是,则手术并发症为:7-动脉瘤形成:0-否;1-是</t>
  </si>
  <si>
    <t>MT_COM7</t>
  </si>
  <si>
    <t>C14.3.1如果是,则手术并发症为:8-血管穿孔引起脑出血:0-否;1-是</t>
  </si>
  <si>
    <t>MT_COM8</t>
  </si>
  <si>
    <t>C14.3.1如果是,则手术并发症为:9-血管穿孔引起蛛网膜下腔出血:0-否;1-是</t>
  </si>
  <si>
    <t>MT_COM9</t>
  </si>
  <si>
    <t>C14.3.1如果是,则手术并发症为:10-再灌注损伤引起颅内出血:0-否;1-是</t>
  </si>
  <si>
    <t>MT_COM99</t>
  </si>
  <si>
    <t>C14.3.1如果是,则手术并发症为:99-其他:0-否;1-是</t>
  </si>
  <si>
    <t>ET_STENT</t>
  </si>
  <si>
    <t>C15.是否在本院行支架治疗:1-否;2-是</t>
  </si>
  <si>
    <t>STENT_DT</t>
  </si>
  <si>
    <t>C15.1若“是”,支架开始时间为(例:2015-02-0213:02)</t>
  </si>
  <si>
    <t>STENT_RPT</t>
  </si>
  <si>
    <t>C15.2若选择“是”,则动脉是否再通:1-否;2-是</t>
  </si>
  <si>
    <t>STENT_RPT_DT</t>
  </si>
  <si>
    <t>C15.2.1若选择“是”则动脉再通时间为(例:2015-02-0213:02)</t>
  </si>
  <si>
    <t>STENT_COM</t>
  </si>
  <si>
    <t>C15.3若选择“是”,则是否出现手术并发症:1-否;2-是</t>
  </si>
  <si>
    <t>STENT_COM1</t>
  </si>
  <si>
    <t>C15.3.1如果是,则手术并发症为:1-血栓向远端移动,引起新的血管闭塞:0-否;1-是</t>
  </si>
  <si>
    <t>STENT_COM2</t>
  </si>
  <si>
    <t>C15.3.1如果是,则手术并发症为:2-血栓向近端增长/移动,引起新的血管闭塞:0-否;1-是</t>
  </si>
  <si>
    <t>STENT_COM3</t>
  </si>
  <si>
    <t>C15.3.1如果是,则手术并发症为:4-血管痉挛:0-否;1-是</t>
  </si>
  <si>
    <t>STENT_COM4</t>
  </si>
  <si>
    <t>C15.3.1如果是,则手术并发症为:5-血管夹层:0-否;1-是</t>
  </si>
  <si>
    <t>STENT_COM5</t>
  </si>
  <si>
    <t>C15.3.1如果是,则手术并发症为:6-支架内血栓形成:0-否;1-是</t>
  </si>
  <si>
    <t>STENT_COM6</t>
  </si>
  <si>
    <t>C15.3.1如果是,则手术并发症为:7-动脉瘤形成:0-否;1-是</t>
  </si>
  <si>
    <t>STENT_COM7</t>
  </si>
  <si>
    <t>C15.3.1如果是,则手术并发症为:8-血管穿孔引起脑出血:0-否;1-是</t>
  </si>
  <si>
    <t>STENT_COM8</t>
  </si>
  <si>
    <t>C15.3.1如果是,则手术并发症为:9-血管穿孔引起蛛网膜下腔出血:0-否;1-是</t>
  </si>
  <si>
    <t>STENT_COM9</t>
  </si>
  <si>
    <t>C15.3.1如果是,则手术并发症为:10-再灌注损伤引起颅内出血:0-否;1-是</t>
  </si>
  <si>
    <t>STENT_COM99</t>
  </si>
  <si>
    <t>C15.3.1如果是,则手术并发症为:99-其他:0-否;1-是</t>
  </si>
  <si>
    <t>H_SMK</t>
  </si>
  <si>
    <t>D1.吸烟:1-从不吸烟;2-偶尔吸烟;3-目前吸烟;4-既往吸烟</t>
  </si>
  <si>
    <t>H_SMK_1D</t>
  </si>
  <si>
    <t>D1.3.1若目前吸烟.则平均每日吸烟数量为</t>
  </si>
  <si>
    <t>H_SMK_Y</t>
  </si>
  <si>
    <t>D1.3.2累计吸烟</t>
  </si>
  <si>
    <t>H_SMK_SY</t>
  </si>
  <si>
    <t>D1.4.1戒烟</t>
  </si>
  <si>
    <t>H_SMK_2ND</t>
  </si>
  <si>
    <t>D2.二手烟:1-否;2-是;98-不详</t>
  </si>
  <si>
    <t>H_SMK_2ND_DAY</t>
  </si>
  <si>
    <t>D2.1如果“是”则每天接触二手烟超过15分钟的天数是:每周多少天?</t>
  </si>
  <si>
    <t>H_SMK_2ND_Y</t>
  </si>
  <si>
    <t>D2.2上述状态在发病前10年中存在多少年</t>
  </si>
  <si>
    <t>H_DRINK</t>
  </si>
  <si>
    <t>D3.饮酒:1-从不饮酒;2-偶尔饮酒;3-目前饮酒;4-既往饮酒</t>
  </si>
  <si>
    <t>H_DRINK_DS</t>
  </si>
  <si>
    <t>D3.1如果目前饮酒,平均每日摄入酒精量:1-＜20g;2-20g~40g;3-41g~60g;4-＞60g</t>
  </si>
  <si>
    <t>H_DRINK_GU</t>
  </si>
  <si>
    <t>D3.2如果目前饮酒,是否存在“一次性暴饮”(一次饮酒超过60g酒精):1-否;2-是;98-不详</t>
  </si>
  <si>
    <t>H_DIAB</t>
  </si>
  <si>
    <t>D4.糖尿病:1-否;2-是;98-不详</t>
  </si>
  <si>
    <t>H_DIAB_Y</t>
  </si>
  <si>
    <t>D4.1如果是,则已患病多少年(99表示不详)</t>
  </si>
  <si>
    <t>H_HYPT</t>
  </si>
  <si>
    <t>D5.高血压:1-否;2-是;98-不详</t>
  </si>
  <si>
    <t>H_HYPT_Y</t>
  </si>
  <si>
    <t>D5.1如果是,则已患病多少年(99表示不详)</t>
  </si>
  <si>
    <t>H_LIPID</t>
  </si>
  <si>
    <t>D6.脂代谢紊乱:1-否;2-是;98-不详</t>
  </si>
  <si>
    <t>H_LIPID_Y</t>
  </si>
  <si>
    <t>D6.1如果是,则已患病多少年(99表示不详)</t>
  </si>
  <si>
    <t>H_ACTV</t>
  </si>
  <si>
    <t>D7.体力活动(包括干农活、工作、家务、交通相关的身体活动、休闲性锻炼或运动等):1-否;2-是;98-不详</t>
  </si>
  <si>
    <t>H_ACTV_H</t>
  </si>
  <si>
    <t>D7.1.1每周平均“高强度”活动时间:1-卧床;2-&lt;80分钟;3-80分钟~4小时;4-&gt;4小时</t>
  </si>
  <si>
    <t>H_ACTV_M</t>
  </si>
  <si>
    <t>D7.1.2每周平均“中等强度”活动时间:1-卧床;2-&lt;80分钟;3-80分钟~4小时;4-&gt;4小时</t>
  </si>
  <si>
    <t>H_ACTV_L</t>
  </si>
  <si>
    <t>D7.1.3每周平均"低强度"活动时间:1-卧床;2-&lt;80分钟;3-80分钟~4小时;4-&gt;4小时</t>
  </si>
  <si>
    <t>H_STROKE</t>
  </si>
  <si>
    <t>D8.卒中史:1-否;2-是;98-不详</t>
  </si>
  <si>
    <t>H_IS</t>
  </si>
  <si>
    <t>D8.1如果选“是”,则选择卒中类型:1-脑梗死:0-否;1-是</t>
  </si>
  <si>
    <t>H_ICH</t>
  </si>
  <si>
    <t>D8.1如果选“是”,则选择卒中类型:2-脑出血(ICH):0-否;1-是</t>
  </si>
  <si>
    <t>H_SAH</t>
  </si>
  <si>
    <t>D8.1如果选“是”,则选择卒中类型:3-蛛网膜下腔出血(SAH):0-否;1-是</t>
  </si>
  <si>
    <t>H_IS_FR</t>
  </si>
  <si>
    <t>D8.1.1脑梗死:次数:1-1次;2-2次;3-≥3次</t>
  </si>
  <si>
    <t>H_IS_T</t>
  </si>
  <si>
    <t>D8.1.2脑梗死:最近一次梗死发生时间:1-＜3个月;2-≥3个月</t>
  </si>
  <si>
    <t>H_ICH_FR</t>
  </si>
  <si>
    <t>D8.1.3脑出血(ICH):次数:1-1次;2-2次;3-≥3次</t>
  </si>
  <si>
    <t>H_ICH_T</t>
  </si>
  <si>
    <t>D8.1.4脑出血(ICH):最近一次ICH发生时间:1-＜3个月;2-≥3个月</t>
  </si>
  <si>
    <t>H_SAH_FR</t>
  </si>
  <si>
    <t>D8.1.5蛛网膜下腔出血(SAH):次数:1-1次;2-2次;3-≥3次</t>
  </si>
  <si>
    <t>H_SAH_T</t>
  </si>
  <si>
    <t>D8.1.6蛛网膜下腔出血(SAH):最近一次SAH发生时间:1-＜3个月;2-≥3个月</t>
  </si>
  <si>
    <t>H_TIA</t>
  </si>
  <si>
    <t>D9.短暂性脑缺血发作(TIA):1-否;2-是;98-不详</t>
  </si>
  <si>
    <t>H_TIA_1WK</t>
  </si>
  <si>
    <t>D9.1短暂性脑缺血发作(TIA):症状、时间:1-卒中发病前1周内:0-否;1-是</t>
  </si>
  <si>
    <t>H_TIA_1WK3M</t>
  </si>
  <si>
    <t>D9.1短暂性脑缺血发作(TIA):症状、时间:2-卒中发病前三个月至1周:0-否;1-是</t>
  </si>
  <si>
    <t>H_TIA_3M</t>
  </si>
  <si>
    <t>D9.1短暂性脑缺血发作(TIA):症状、时间:3-卒中发病前三个月以前:0-否;1-是</t>
  </si>
  <si>
    <t>TIA_1WK_FR</t>
  </si>
  <si>
    <t>D9.1.1卒中发病前1周内:发病次数</t>
  </si>
  <si>
    <t>TIA_1WK_DUR</t>
  </si>
  <si>
    <t>D9.1.1卒中发病前1周内:症状持续最长时间:1-&lt;5分;2-5-10分;3-11-60分;4-60min-24小时</t>
  </si>
  <si>
    <t>TIA_1WK3M_FR</t>
  </si>
  <si>
    <t>D9.1.2卒中发病前三个月至1周:如果是则发病次数:1-1次;2-2-5次;3-＞5次;98-不详</t>
  </si>
  <si>
    <t>TIA_1WK3M_DUR</t>
  </si>
  <si>
    <t>D9.1.2卒中发病前三个月至1周:症状持续最长时间:1-&lt;5分;2-5-10分;3-11-60分;4-&gt;60min-24小时</t>
  </si>
  <si>
    <t>TIA_3M_FR</t>
  </si>
  <si>
    <t>D9.1.3卒中发病前三个月以前:如果是则发病次数:1-1次;2-2-5次;3-＞5次;98-不详</t>
  </si>
  <si>
    <t>TIA_3M_DUR</t>
  </si>
  <si>
    <t>D9.1.3卒中发病前三个月以前:症状持续最长时间:1-&lt;5分;2-5-10分;3-11-60分;4-&gt;60min-24小时</t>
  </si>
  <si>
    <t>H_HD</t>
  </si>
  <si>
    <t>D10.心脏疾病病史:1-否;2-是;98-不详</t>
  </si>
  <si>
    <t>H_CHD</t>
  </si>
  <si>
    <t>D10.1如果选“是”,则选择疾病类型:1-冠心病:0-否;1-是</t>
  </si>
  <si>
    <t>H_HF</t>
  </si>
  <si>
    <t>D10.1如果选“是”,则选择疾病类型:2-心力衰竭:0-否;1-是</t>
  </si>
  <si>
    <t>H_AF</t>
  </si>
  <si>
    <t>D10.1如果选“是”,则选择疾病类型:3-心房颤动:0-否;1-是</t>
  </si>
  <si>
    <t>H_VALV</t>
  </si>
  <si>
    <t>D10.1如果选“是”,则选择疾病类型:4-心脏瓣膜疾病:0-否;1-是</t>
  </si>
  <si>
    <t>H_VALVR</t>
  </si>
  <si>
    <t>D10.1如果选“是”,则选择疾病类型:5-心瓣膜换置术:0-否;1-是</t>
  </si>
  <si>
    <t>H_IE</t>
  </si>
  <si>
    <t>D10.1如果选“是”,则选择疾病类型:6-感染性心内膜炎:0-否;1-是</t>
  </si>
  <si>
    <t>H_NBTE</t>
  </si>
  <si>
    <t>D10.1如果选“是”,则选择疾病类型:7-非细菌性血栓性心内膜炎:0-否;1-是</t>
  </si>
  <si>
    <t>H_DCM</t>
  </si>
  <si>
    <t>D10.1如果选“是”,则选择疾病类型:8-扩张性心肌病:0-否;1-是</t>
  </si>
  <si>
    <t>H_RHD</t>
  </si>
  <si>
    <t>D10.1如果选“是”,则选择疾病类型:9-风湿性心脏病:0-否;1-是</t>
  </si>
  <si>
    <t>H_CHD_TP</t>
  </si>
  <si>
    <t>D10.1.1冠心病:如果“是”,请选择类型:1-心肌梗死;2-心绞痛;99-其它</t>
  </si>
  <si>
    <t>H_CHD_PMI</t>
  </si>
  <si>
    <t>D10.1.1冠心病:如果“是“,是否为陈旧性心梗:1-否;2-是;98-不详</t>
  </si>
  <si>
    <t>H_CHD_T</t>
  </si>
  <si>
    <t>D10.1.1冠心病:如果“是”,冠心病患病时间:1-1个月内;2-1-6个月;3-大于6个月;98-不详</t>
  </si>
  <si>
    <t>H_CHD_PCI</t>
  </si>
  <si>
    <t>D10.1.1冠心病:如果“是”,经皮冠脉介入治疗/经皮冠脉内成形术/冠脉搭桥术史:1-否;2-是;98-不详</t>
  </si>
  <si>
    <t>H_AF_TP</t>
  </si>
  <si>
    <t>D10.1.3心房颤动:1-阵发性;2-持续性;3-永久性</t>
  </si>
  <si>
    <t>H_VALVR_TP</t>
  </si>
  <si>
    <t>D10.1.5心瓣膜换置术:如果“是”,瓣膜性质:1-机械瓣膜;2-生物性瓣膜;98-不详</t>
  </si>
  <si>
    <t>H_INFECT</t>
  </si>
  <si>
    <t>D11.入院前2周内感染史:1-否;2-是;98-不详</t>
  </si>
  <si>
    <t>H_INFECT_DT</t>
  </si>
  <si>
    <t>D11.1如果“是”则感染类型为:1-消化道感染:0-否;1-是</t>
  </si>
  <si>
    <t>H_INFECT_URT</t>
  </si>
  <si>
    <t>D11.1如果“是”则感染类型为:2-上呼吸道感染:0-否;1-是</t>
  </si>
  <si>
    <t>H_INFECT_UT</t>
  </si>
  <si>
    <t>D11.1如果“是”则感染类型为:3-泌尿系感染:0-否;1-是</t>
  </si>
  <si>
    <t>H_MIGR</t>
  </si>
  <si>
    <t>D12.偏头痛病史:1-否;2-是;98-不详</t>
  </si>
  <si>
    <t>H_MIGR_1Y</t>
  </si>
  <si>
    <t>D12.1如果“是”则发病前1年内是否偏头痛发作:1-否;2-是</t>
  </si>
  <si>
    <t>H_MIGR_FR</t>
  </si>
  <si>
    <t>D12.2如果“是”则偏头痛发作频率为:1-每年发作不足5次;2-每年发作超过5次,但不足每月1次;3-每月1次及以上,但不足每周1次;4-每周发作1次及以上</t>
  </si>
  <si>
    <t>H_MIGR_VA</t>
  </si>
  <si>
    <t>D12.3如果“是”则偏头痛是否伴有视觉先兆:1-否;2-是;98-不详</t>
  </si>
  <si>
    <t>H_PAD</t>
  </si>
  <si>
    <t>D13.其他疾病病史:1-周围动脉病:0-否;1-是</t>
  </si>
  <si>
    <t>H_CAS</t>
  </si>
  <si>
    <t>D13.其他疾病病史:2-颈动脉狭窄:0-否;1-是</t>
  </si>
  <si>
    <t>H_VTE</t>
  </si>
  <si>
    <t>D13.其他疾病病史:3-静脉血栓栓塞:0-否;1-是</t>
  </si>
  <si>
    <t>H_PE</t>
  </si>
  <si>
    <t>D13.其他疾病病史:4-肺栓塞:0-否;1-是</t>
  </si>
  <si>
    <t>H_CANCER</t>
  </si>
  <si>
    <t>D13.其他疾病病史:5-癌症:0-否;1-是</t>
  </si>
  <si>
    <t>H_DEMEN</t>
  </si>
  <si>
    <t>D13.其他疾病病史:6-痴呆:0-否;1-是</t>
  </si>
  <si>
    <t>H_DYSPHR</t>
  </si>
  <si>
    <t>D13.其他疾病病史:7-精神障碍:0-否;1-是</t>
  </si>
  <si>
    <t>H_EP</t>
  </si>
  <si>
    <t>D13.其他疾病病史:8-癫痫:0-否;1-是</t>
  </si>
  <si>
    <t>H_SCD</t>
  </si>
  <si>
    <t>D13.其他疾病病史:9-镰状细胞病:0-否;1-是</t>
  </si>
  <si>
    <t>H_PREG</t>
  </si>
  <si>
    <t>D13.其他疾病病史:10-妊娠或产后6周:0-否;1-是</t>
  </si>
  <si>
    <t>H_COPD</t>
  </si>
  <si>
    <t>D13.其他疾病病史:11-慢性阻塞性肺疾病(COPD):0-否;1-是</t>
  </si>
  <si>
    <t>H_OSAS</t>
  </si>
  <si>
    <t>D13.其他疾病病史:12-呼吸睡眠暂停:0-否;1-是</t>
  </si>
  <si>
    <t>H_ASTHMA</t>
  </si>
  <si>
    <t>D13.其他疾病病史:13-哮喘:0-否;1-是</t>
  </si>
  <si>
    <t>H_LDYS</t>
  </si>
  <si>
    <t>D13.其他疾病病史:14-肝功能不全:0-否;1-是</t>
  </si>
  <si>
    <t>H_CIRRH</t>
  </si>
  <si>
    <t>D13.其他疾病病史:15-肝硬化:0-否;1-是</t>
  </si>
  <si>
    <t>H_RDYS</t>
  </si>
  <si>
    <t>D13.其他疾病病史:16-肾功能不全:0-否;1-是</t>
  </si>
  <si>
    <t>H_GIULC</t>
  </si>
  <si>
    <t>D13.其他疾病病史:17-消化道溃疡史:0-否;1-是</t>
  </si>
  <si>
    <t>H_GIBLD</t>
  </si>
  <si>
    <t>D13.其他疾病病史:18-消化道出血:0-否;1-是</t>
  </si>
  <si>
    <t>H_ARTHR</t>
  </si>
  <si>
    <t>D13.其他疾病病史:19-关节炎:0-否;1-是</t>
  </si>
  <si>
    <t>H_MRS</t>
  </si>
  <si>
    <t>D14.发病前mRS评分:0=完全无症状;1=尽管有症状,但未见明显残疾:能完成所有经常从事的职责和活动;2=轻度残障:不能完成所有以前能从事的活动,但能处理个人事务而不需帮助;3=中度残障:需要一些协助,但行走不需要协助;4=重度残障:离开他人协助不能行走,以及不能照顾自己的身体需要;5=严重残障:卧床不起、大小便失禁、须持续护理和照顾</t>
  </si>
  <si>
    <t>FH_HYPT</t>
  </si>
  <si>
    <t>D15.高血压家族史:1-否;2-是;98-不详</t>
  </si>
  <si>
    <t>FH_LIPID</t>
  </si>
  <si>
    <t>D16.高脂血症家族史:1-否;2-是;98-不详</t>
  </si>
  <si>
    <t>FH_DIAB</t>
  </si>
  <si>
    <t>D17.糖尿病家族史:1-否;2-是;98-不详</t>
  </si>
  <si>
    <t>FH_STROKE</t>
  </si>
  <si>
    <t>D18.卒中家族史:1-否;2-是;98-不详</t>
  </si>
  <si>
    <t>FH_CHD</t>
  </si>
  <si>
    <t>D19.冠心病家族史:1-否;2-是;98-不详</t>
  </si>
  <si>
    <t>FH_CANCER</t>
  </si>
  <si>
    <t>D20.癌症家族史:1-否;2-是;98-不详</t>
  </si>
  <si>
    <t>MH_AP</t>
  </si>
  <si>
    <t>E1.抗血小板药物:1-否;2-是</t>
  </si>
  <si>
    <t>MH_AP_ASP</t>
  </si>
  <si>
    <t>E1.1如果“是”,则药物种类为:1-阿司匹林:0-否;1-是</t>
  </si>
  <si>
    <t>MH_AP_CLP</t>
  </si>
  <si>
    <t>E1.1如果“是”,则药物种类为:2-氯吡格雷:0-否;1-是</t>
  </si>
  <si>
    <t>MH_AP_DM</t>
  </si>
  <si>
    <t>E1.1如果“是”,则药物种类为:3-双嘧达莫:0-否;1-是</t>
  </si>
  <si>
    <t>MH_AP_XLTZ</t>
  </si>
  <si>
    <t>E1.1如果“是”,则药物种类为:4-西洛他唑:0-否;1-是</t>
  </si>
  <si>
    <t>MH_AP_AZGL</t>
  </si>
  <si>
    <t>E1.1如果“是”,则药物种类为:5-奥扎格雷:0-否;1-是</t>
  </si>
  <si>
    <t>MH_AP_OTH</t>
  </si>
  <si>
    <t>E1.1如果“是”,则药物种类为:99-其它:0-否;1-是</t>
  </si>
  <si>
    <t>MH_AC</t>
  </si>
  <si>
    <t>E2.抗凝药物:1-否;2-是</t>
  </si>
  <si>
    <t>MH_AC_WFR</t>
  </si>
  <si>
    <t>E2.1如果“是”,则药物种类为:1-华法令:0-否;1-是</t>
  </si>
  <si>
    <t>MH_AC_LMWH</t>
  </si>
  <si>
    <t>E2.1如果“是”,则药物种类为:2-低分子肝素:0-否;1-是</t>
  </si>
  <si>
    <t>MH_AC_UFH</t>
  </si>
  <si>
    <t>E2.1如果“是”,则药物种类为:3-普通肝素:0-否;1-是</t>
  </si>
  <si>
    <t>MH_AC_RIVA</t>
  </si>
  <si>
    <t>E2.1如果“是”,则药物种类为:4-利伐沙班:0-否;1-是</t>
  </si>
  <si>
    <t>MH_AC_DABI</t>
  </si>
  <si>
    <t>E2.1如果“是”,则药物种类为:5-达比加群:0-否;1-是</t>
  </si>
  <si>
    <t>MH_AC_APIX</t>
  </si>
  <si>
    <t>E2.1如果“是”,则药物种类为:6-阿哌沙班:0-否;1-是</t>
  </si>
  <si>
    <t>MH_AC_OTH</t>
  </si>
  <si>
    <t>E2.1如果“是”,则药物种类为:99-其它:0-否;1-是</t>
  </si>
  <si>
    <t>MH_LL</t>
  </si>
  <si>
    <t>E3.调节血脂药物:1-否;2-是</t>
  </si>
  <si>
    <t>MH_LL_STT</t>
  </si>
  <si>
    <t>E3.1如果“是”则药物种类为:1-他汀类(阿托伐他汀钙等):0-否;1-是</t>
  </si>
  <si>
    <t>MH_LL_FBR</t>
  </si>
  <si>
    <t>E3.1如果“是”则药物种类为:2-贝特类(非诺贝特、吉非贝齐等):0-否;1-是</t>
  </si>
  <si>
    <t>MH_LL_BAB</t>
  </si>
  <si>
    <t>E3.1如果“是”则药物种类为:3-胆酸螯合树脂类(考来烯胺等):0-否;1-是</t>
  </si>
  <si>
    <t>MH_LL_NTA</t>
  </si>
  <si>
    <t>E3.1如果“是”则药物种类为:4-烟酸及其衍生物(阿西莫司等):0-否;1-是</t>
  </si>
  <si>
    <t>MH_LL_ZBT</t>
  </si>
  <si>
    <t>E3.1如果“是”则药物种类为:5-脂必妥:0-否;1-是</t>
  </si>
  <si>
    <t>MH_LL_OTH</t>
  </si>
  <si>
    <t>E3.1如果“是”则药物种类为:99-其它:0-否;1-是</t>
  </si>
  <si>
    <t>MH_AO</t>
  </si>
  <si>
    <t>E4.抗脂质氧化剂:1-否;2-是</t>
  </si>
  <si>
    <t>MH_AO_PRB</t>
  </si>
  <si>
    <t>E4.1如果“是”则药物种类为:1-普罗布考:0-否;1-是</t>
  </si>
  <si>
    <t>MH_AO_OTH</t>
  </si>
  <si>
    <t>E4.1如果“是”则药物种类为:98-其他:0-否;1-是</t>
  </si>
  <si>
    <t>MH_AO_PRB_DS</t>
  </si>
  <si>
    <t>E4.1如果服用“普罗布考”则使用剂量为?:1-250mg/天;2-500mg/天;3-750mg/天;4-1000mg/天</t>
  </si>
  <si>
    <t>MH_DIAB</t>
  </si>
  <si>
    <t>E5.降糖治疗:1-否;2-是</t>
  </si>
  <si>
    <t>MH_DIAB_INS</t>
  </si>
  <si>
    <t>E5.1如果“是”,则药物种类为:1-胰岛素:0-否;1-是</t>
  </si>
  <si>
    <t>MH_DIAB_BGN</t>
  </si>
  <si>
    <t>E5.1如果“是”,则药物种类为:2-双胍类:0-否;1-是</t>
  </si>
  <si>
    <t>MH_DIAB_SUL</t>
  </si>
  <si>
    <t>E5.1如果“是”,则药物种类为:3-磺酰脲类(格列吡嗪、格列喹酮等):0-否;1-是</t>
  </si>
  <si>
    <t>MH_DIAB_GSI</t>
  </si>
  <si>
    <t>E5.1如果“是”,则药物种类为:4-α糖苷酶抑制剂(阿卡波糖等):0-否;1-是</t>
  </si>
  <si>
    <t>MH_DIAB_THIAZ</t>
  </si>
  <si>
    <t>E5.1如果“是”,则药物种类为:5-噻唑烷二酮类(罗格列酮等):0-否;1-是</t>
  </si>
  <si>
    <t>MH_DIAB_GLIN</t>
  </si>
  <si>
    <t>E5.1如果“是”,则药物种类为:6-格列奈类(瑞格列奈等):0-否;1-是</t>
  </si>
  <si>
    <t>MH_DIAB_OTH</t>
  </si>
  <si>
    <t>E5.1如果“是”,则药物种类为:99-其它:0-否;1-是</t>
  </si>
  <si>
    <t>MH_HYPT</t>
  </si>
  <si>
    <t>E6.降压治疗:1-否;2-是</t>
  </si>
  <si>
    <t>MH_HYPT_CCB</t>
  </si>
  <si>
    <t>E6.1如果“是”,则药物种类为:1-钙离子拮抗剂:0-否;1-是</t>
  </si>
  <si>
    <t>MH_HYPT_ARB</t>
  </si>
  <si>
    <t>E6.1如果“是”,则药物种类为:3-血管紧张素Ⅱ受体拮抗剂(ARB):0-否;1-是</t>
  </si>
  <si>
    <t>MH_HYPT_DIU</t>
  </si>
  <si>
    <t>E6.1如果“是”,则药物种类为:4-利尿剂:0-否;1-是</t>
  </si>
  <si>
    <t>MH_HYPT_BBK</t>
  </si>
  <si>
    <t>E6.1如果“是”,则药物种类为:5-β受体阻滞剂:0-否;1-是</t>
  </si>
  <si>
    <t>MH_HYPT_ABK</t>
  </si>
  <si>
    <t>E6.1如果“是”,则药物种类为:6-α受体阻滞剂:0-否;1-是</t>
  </si>
  <si>
    <t>MH_HYPT_ABBK</t>
  </si>
  <si>
    <t>E6.1如果“是”,则药物种类为:7-α、β受体阻滞剂:0-否;1-是</t>
  </si>
  <si>
    <t>MH_HYPT_OTH</t>
  </si>
  <si>
    <t>E6.1如果“是”,则药物种类为:99-其它:0-否;1-是</t>
  </si>
  <si>
    <t>HEIGHT</t>
  </si>
  <si>
    <t>F1.身高</t>
  </si>
  <si>
    <t>WEIGHT1</t>
  </si>
  <si>
    <t>F2.体重</t>
  </si>
  <si>
    <t>WAIST_UNIT</t>
  </si>
  <si>
    <t>F3腰围计量单位:1-厘米;2-尺</t>
  </si>
  <si>
    <t>WAIST</t>
  </si>
  <si>
    <t>F3.1腰围(cm)</t>
  </si>
  <si>
    <t>WAIST_FEET</t>
  </si>
  <si>
    <t>F3.2腰围(尺)</t>
  </si>
  <si>
    <t>A_HR</t>
  </si>
  <si>
    <t>F6.入院时首次心率</t>
  </si>
  <si>
    <t>A_R_SBP</t>
  </si>
  <si>
    <t>F5.1入院时首次血压:右侧:sbp</t>
  </si>
  <si>
    <t>A_R_DBP</t>
  </si>
  <si>
    <t>F5.1入院时首次血压:右侧:dbp</t>
  </si>
  <si>
    <t>A_L_SBP</t>
  </si>
  <si>
    <t>F5.2入院时首次血压:左侧:sbp</t>
  </si>
  <si>
    <t>A_L_DBP</t>
  </si>
  <si>
    <t>F5.2入院时首次血压:左侧:dbp</t>
  </si>
  <si>
    <t>A_MRS</t>
  </si>
  <si>
    <t>F6.首次mRS评分(到院后24小时内):0=完全无症状;1=尽管有症状,但未见明显残疾:能完成所有经常从事的职责和活动;2=轻度残障:不能完成所有以前能从事的活动,但能处理个人事务而不需帮助;3=中度残障:需要一些协助,但行走不需要协助;4=重度残障:离开他人协助不能行走,以及不能照顾自己的身体需要;5=严重残障:卧床不起、大小便失禁、须持续护理和照顾</t>
  </si>
  <si>
    <t>A_NIH_HAND</t>
  </si>
  <si>
    <t>F7.1利手:1-左;2-右;9-不详</t>
  </si>
  <si>
    <t>A_NIH1A</t>
  </si>
  <si>
    <t>F7.1a意识水平:0-清醒,反应敏锐;1-嗜睡,最小刺激能唤醒病人完成指令、回答问题或有反应;2-昏睡或反应迟钝,需要强烈反复刺激或疼痛刺激才能有非固定模式的反应;3-仅有反射活动或自发反应,或完全没反应、软瘫、无反应</t>
  </si>
  <si>
    <t>A_NIH1B</t>
  </si>
  <si>
    <t>F7.1b意识水平提问:0-都正确;1-正确回答一个;2-两个都不正确或不能说</t>
  </si>
  <si>
    <t>A_NIH1C</t>
  </si>
  <si>
    <t>F7.1c意识水平指令:0-都正确;1-正确完成一个;2-都不正确</t>
  </si>
  <si>
    <t>A_NIH2</t>
  </si>
  <si>
    <t>F7.2凝视:0-正常;1-部分凝视麻痹(单眼或双眼凝视异常,但无被动凝视或完全凝视麻痹);2-被动凝视或完全凝视麻痹(不能被眼头动作克服)</t>
  </si>
  <si>
    <t>A_NIH3</t>
  </si>
  <si>
    <t>F7.3视野:0-无视野缺失;1-部分偏盲;2-完全偏盲;3-双侧偏盲(全盲,包括皮质盲)</t>
  </si>
  <si>
    <t>A_NIH4</t>
  </si>
  <si>
    <t>F7.4面瘫:0-正常;1-最小(鼻唇沟变平、微笑时不对称);2-部分(下面部完全或几乎完全瘫痪,中枢性瘫);3-完全(单或双侧瘫痪,上下面部缺乏运动,周围性瘫)</t>
  </si>
  <si>
    <t>A_NIH5A</t>
  </si>
  <si>
    <t>F7.5a左上肢得分:0-上肢于要求位置坚持10秒,无下落;1-上肢能抬起,但不能维持10秒,下落时不撞击床或其它支持物;2-能对抗一些重力,但上肢不能达到或维持坐位90度或位卧45度,较快下落到床上;3-不能抗重力,上肢快速下落;4-无运动;9-截肢或关节融合</t>
  </si>
  <si>
    <t>A_NIH5B</t>
  </si>
  <si>
    <t>F7.5b右上肢得分:0-上肢于要求位置坚持10秒,无下落;1-上肢能抬起,但不能维持10秒,下落时不撞击床或其它支持物;2-能对抗一些重力,但上肢不能达到或维持坐位90度或位卧45度,较快下落到床上;3-不能抗重力,上肢快速下落;4-无运动;9-截肢或关节融合</t>
  </si>
  <si>
    <t>A_NIH6A</t>
  </si>
  <si>
    <t>F7.6a左下肢:0-于要求位置坚持5秒,不下落;1-在5秒末下落,不撞击床;2-5秒内较快下落到床上,但可抗重力;3-快速落下,不能抗重力;4-无运动;9-截肢或关节融合</t>
  </si>
  <si>
    <t>A_NIH6B</t>
  </si>
  <si>
    <t>F7.6b右下肢:0-于要求位置坚持5秒,不下落;1-在5秒末下落,不撞击床;2-5秒内较快下落到床上,但可抗重力;3-快速落下,不能抗重力;4-无运动;9-截肢或关节融合</t>
  </si>
  <si>
    <t>A_NIH7</t>
  </si>
  <si>
    <t>F7.7共济失调:0-没有共济失调;1-一个肢体有;2-两个及两个以上肢体有</t>
  </si>
  <si>
    <t>A_NIH8</t>
  </si>
  <si>
    <t>F7.8感觉:0-正常,没有感觉缺失;1-轻到中度,患侧针刺感不明显或为钝性或仅有触觉;2-严重到完全感觉缺失,面、上肢、下肢无触觉</t>
  </si>
  <si>
    <t>A_NIH9</t>
  </si>
  <si>
    <t>F7.9语言:0-正常,无失语;1-轻到中度:流利程度和理解能力有一些缺损,但表达无明显受限;2-严重失语,交流是通过病人破碎的语言表达,听者须推理、询问、猜测,能交换的信息范围有限,检查者感交流困难。;3-哑或完全失语,不能讲或不能理解。</t>
  </si>
  <si>
    <t>A_NIH10</t>
  </si>
  <si>
    <t>F7.10构音障碍:0-正常;1-轻到中度,至少有一些发音不清,虽有困难,但能被理解;2-言语不清,不能被理解;9-气管插管或其它物理障碍</t>
  </si>
  <si>
    <t>A_NIH11</t>
  </si>
  <si>
    <t>F7.11忽视症:0-没有忽视症;1-视、触、听、空间觉或个人的忽视；或对任何一种感觉的双侧同时刺激消失。;2-严重的偏身忽视；超过一种形式的偏身忽视；不认识自己的手,只对一侧空间定位。</t>
  </si>
  <si>
    <t>A_NIHSS</t>
  </si>
  <si>
    <t>F7.12入院NIHSS总分</t>
  </si>
  <si>
    <t>A_DIAG</t>
  </si>
  <si>
    <t>G1.入院诊断:1-脑梗死;2-短暂性脑缺血</t>
  </si>
  <si>
    <t>TIA_MOVE</t>
  </si>
  <si>
    <t>G2.如果是短暂性脑缺血发作,临床症状为:1-运动障碍:0-否;1-是</t>
  </si>
  <si>
    <t>TIA_SENS</t>
  </si>
  <si>
    <t>G2.如果是短暂性脑缺血发作,临床症状为:2-感觉障碍:0-否;1-是</t>
  </si>
  <si>
    <t>TIA_LANGU</t>
  </si>
  <si>
    <t>G2.如果是短暂性脑缺血发作,临床症状为:3-语言障碍:0-否;1-是</t>
  </si>
  <si>
    <t>TIA_VIS</t>
  </si>
  <si>
    <t>G2.如果是短暂性脑缺血发作,临床症状为:4-视物障碍:0-否;1-是</t>
  </si>
  <si>
    <t>TIA_OTH</t>
  </si>
  <si>
    <t>G2.如果是短暂性脑缺血发作,临床症状为:5-其他症状:0-否;1-是</t>
  </si>
  <si>
    <t>TIA_MOVE_FACE</t>
  </si>
  <si>
    <t>G2.1如果是运动障碍:1-面部:0-否;1-是</t>
  </si>
  <si>
    <t>TIA_MOVE_PUL</t>
  </si>
  <si>
    <t>G2.1如果是运动障碍:2-上肢近端:0-否;1-是</t>
  </si>
  <si>
    <t>TIA_MOVE_DUL</t>
  </si>
  <si>
    <t>G2.1如果是运动障碍:3-上肢远端:0-否;1-是</t>
  </si>
  <si>
    <t>TIA_MOVE_PLL</t>
  </si>
  <si>
    <t>G2.1如果是运动障碍:4-下肢近端:0-否;1-是</t>
  </si>
  <si>
    <t>TIA_MOVE_DLL</t>
  </si>
  <si>
    <t>G2.1如果是运动障碍:5-下肢远端:0-否;1-是</t>
  </si>
  <si>
    <t>TIA_MOVE_UC</t>
  </si>
  <si>
    <t>G2.1如果是运动障碍:6-不确定:0-否;1-是</t>
  </si>
  <si>
    <t>TIA_MOVE_SD</t>
  </si>
  <si>
    <t>G2.1.1如果是运动障碍.则运动障碍侧为:1-右侧;2-左侧;3-双侧</t>
  </si>
  <si>
    <t>TIA_SENS_FACE</t>
  </si>
  <si>
    <t>G2.2如果是感觉障碍:1-面部:0-否;1-是</t>
  </si>
  <si>
    <t>TIA_SENS_PUL</t>
  </si>
  <si>
    <t>G2.2如果是感觉障碍:2-上肢近端:0-否;1-是</t>
  </si>
  <si>
    <t>TIA_SENS_DUL</t>
  </si>
  <si>
    <t>G2.2如果是感觉障碍:3-上肢远端:0-否;1-是</t>
  </si>
  <si>
    <t>TIA_SENS_PLL</t>
  </si>
  <si>
    <t>G2.2如果是感觉障碍:4-下肢近端:0-否;1-是</t>
  </si>
  <si>
    <t>TIA_SENS_DLL</t>
  </si>
  <si>
    <t>G2.2如果是感觉障碍:5-下肢远端:0-否;1-是</t>
  </si>
  <si>
    <t>TIA_SENS_UC</t>
  </si>
  <si>
    <t>G2.2如果是感觉障碍:6-不确定:0-否;1-是</t>
  </si>
  <si>
    <t>TIA_SENS_SD</t>
  </si>
  <si>
    <t>G2.2.1如果是感觉障碍,则感觉障碍为:1-右侧;2-左侧;3-双侧</t>
  </si>
  <si>
    <t>TIA_LANGU_APS</t>
  </si>
  <si>
    <t>G2.3如果是语言障碍:1-失语:0-否;1-是</t>
  </si>
  <si>
    <t>TIA_LANGU_DS</t>
  </si>
  <si>
    <t>G2.3如果是语言障碍:2-构音障碍/言语不清:0-否;1-是</t>
  </si>
  <si>
    <t>TIA_LANGU_SLN</t>
  </si>
  <si>
    <t>G2.3如果是语言障碍:3-缄默:0-否;1-是</t>
  </si>
  <si>
    <t>TIA_LANGU_UC</t>
  </si>
  <si>
    <t>G2.3如果是语言障碍:4-不确定:0-否;1-是</t>
  </si>
  <si>
    <t>TIA_VIS_UNIBLD</t>
  </si>
  <si>
    <t>G2.4如果是视物障碍:1-单眼盲:0-否;1-是</t>
  </si>
  <si>
    <t>TIA_VIS_BIBLD</t>
  </si>
  <si>
    <t>G2.4如果是视物障碍:2-双眼盲:0-否;1-是</t>
  </si>
  <si>
    <t>TIA_VIS_HMP</t>
  </si>
  <si>
    <t>G2.4如果是视物障碍:3-偏盲:0-否;1-是</t>
  </si>
  <si>
    <t>TIA_VIS_DIPLP</t>
  </si>
  <si>
    <t>G2.4如果是视物障碍:4-复视:0-否;1-是</t>
  </si>
  <si>
    <t>TIA_VIS_UC</t>
  </si>
  <si>
    <t>G2.4如果是视物障碍:5-不确定:0-否;1-是</t>
  </si>
  <si>
    <t>TIA_OTH_HEAD</t>
  </si>
  <si>
    <t>G2.5如果是其他症状:1-头痛:0-否;1-是</t>
  </si>
  <si>
    <t>TIA_OTH_SYNCP</t>
  </si>
  <si>
    <t>G2.5如果是其他症状:2-晕厥:0-否;1-是</t>
  </si>
  <si>
    <t>TIA_OTH_VERTG</t>
  </si>
  <si>
    <t>G2.5如果是其他症状:3-眩晕:0-否;1-是</t>
  </si>
  <si>
    <t>TIA_OTH_ATAXIA</t>
  </si>
  <si>
    <t>G2.5如果是其他症状:4-不稳/步态共济失调:0-否;1-是</t>
  </si>
  <si>
    <t>TIA_OTH_FORGT</t>
  </si>
  <si>
    <t>G2.5如果是其他症状:5-健忘:0-否;1-是</t>
  </si>
  <si>
    <t>TIA_OTH_LIMBINCO</t>
  </si>
  <si>
    <t>G2.5如果是其他症状:6-肢体不协调:0-否;1-是</t>
  </si>
  <si>
    <t>TIA_OTH_UNUSACT</t>
  </si>
  <si>
    <t>G2.5如果是其他症状:7-异常活动:0-否;1-是</t>
  </si>
  <si>
    <t>TIA_OTH_DROP</t>
  </si>
  <si>
    <t>G2.5如果是其他症状:8-跌倒发作:0-否;1-是</t>
  </si>
  <si>
    <t>TIA_OTH_DPG</t>
  </si>
  <si>
    <t>G2.5如果是其他症状:9-吞咽障碍:0-否;1-是</t>
  </si>
  <si>
    <t>TIA_DUR</t>
  </si>
  <si>
    <t>G4.如果是短暂性脑缺血发作,症状持续最长时间:1-&lt;5分;2-5-10分;3-11-60分;4-&gt;60分-24小时</t>
  </si>
  <si>
    <t>TIA_ABCD2_A</t>
  </si>
  <si>
    <t>G5.ATIA的临床特征-年龄(自动):≥60岁:0-否;1-是</t>
  </si>
  <si>
    <t>TIA_ABCD2_B</t>
  </si>
  <si>
    <t>G5.BTIA的临床特征-血压(mmHg):收缩压≥140或舒张压≥90:0-否;1-是</t>
  </si>
  <si>
    <t>TIA_ABCD2_C</t>
  </si>
  <si>
    <t>G5.CTIA的临床特征-临床症状(选3记0分):1-不伴有无力的言语障碍;2-单侧无力;3=其他</t>
  </si>
  <si>
    <t>TIA_ABCD2_D</t>
  </si>
  <si>
    <t>G5.DTIA的临床特征-临床症状持续时间(选3记0分):1-10-59分钟;2-≥60分钟;3-&lt;10分钟</t>
  </si>
  <si>
    <t>TIA_ABCD2_D2</t>
  </si>
  <si>
    <t>G5.ETIA的临床特征-糖尿病:0-否;1-是</t>
  </si>
  <si>
    <t>ABCD2</t>
  </si>
  <si>
    <t>G5ABCD2评分总分</t>
  </si>
  <si>
    <t>A_ENROL_PAD</t>
  </si>
  <si>
    <t>此患者是否入组外周动脉疾病检查亚组(PAD):1-否;2-是</t>
  </si>
  <si>
    <t>A_ENROL_ICONS_1</t>
  </si>
  <si>
    <t>此患者是否入组认知睡眠亚组(ICONS):1-否;2-是</t>
  </si>
  <si>
    <t>A_ENROL_ICONS_2</t>
  </si>
  <si>
    <t>A_SD</t>
  </si>
  <si>
    <t>D12.是否有睡眠障碍病史:1-否;2-是;98-不详</t>
  </si>
  <si>
    <t>A_INSOM</t>
  </si>
  <si>
    <t>失眠:1-否;2-是;98-不详</t>
  </si>
  <si>
    <t>A_INSOM_DUR</t>
  </si>
  <si>
    <t>如果是,则已患病</t>
  </si>
  <si>
    <t>A_INSOM_TREAT</t>
  </si>
  <si>
    <t>是否就诊:1-否;2-是</t>
  </si>
  <si>
    <t>A_SA</t>
  </si>
  <si>
    <t>呼吸睡眠暂停:1-否;2-是;98-不详</t>
  </si>
  <si>
    <t>A_SA_DUR</t>
  </si>
  <si>
    <t>A_SA_TREAT</t>
  </si>
  <si>
    <t>A_RLS</t>
  </si>
  <si>
    <t>不宁腿综合征:1-否;2-是;98-不详</t>
  </si>
  <si>
    <t>A_RLS_DUR</t>
  </si>
  <si>
    <t>A_RLS_TREAT</t>
  </si>
  <si>
    <t>A_NC</t>
  </si>
  <si>
    <t>F6.颈围</t>
  </si>
  <si>
    <t>I_BLDSAMP</t>
  </si>
  <si>
    <t>H1是否完成首次血液标本采集(入组次日清晨空腹血):1-否;2-是</t>
  </si>
  <si>
    <t>I_BLDSAMP_DT</t>
  </si>
  <si>
    <t>H1.1血液标本采集时间(例:2015-02-0211:02)</t>
  </si>
  <si>
    <t>H_14802</t>
  </si>
  <si>
    <t>如果血液标本采集时间为下午,pad不能选择下午时,请手动填写“下午”</t>
  </si>
  <si>
    <t>I_URISAMP</t>
  </si>
  <si>
    <t>H2是否完成首次尿液标本采集(随机时间):1-否;2-是</t>
  </si>
  <si>
    <t>I_URISAMP_DT</t>
  </si>
  <si>
    <t>H2.1尿液标本采集时间(例:2015-02-0211:02)</t>
  </si>
  <si>
    <t>I_DIAG_24HTIA</t>
  </si>
  <si>
    <t>H3患者是否为发病24小时内TIA和轻型卒中:1-否;2-是</t>
  </si>
  <si>
    <t>I_7D_BLDSAMP</t>
  </si>
  <si>
    <t>H3.1如果是,则是否完成发病第7天血液标本采集(清晨空腹血):1-否;2-是</t>
  </si>
  <si>
    <t>I_7D_BLDSAMP_DT</t>
  </si>
  <si>
    <t>H3.2血液标本采集时间(例:2015-02-0211:02)</t>
  </si>
  <si>
    <t>I_MRI</t>
  </si>
  <si>
    <t>H5.1头部结构影像学检查:1-头颅核磁共振检查:0-否;1-是</t>
  </si>
  <si>
    <t>I_CT</t>
  </si>
  <si>
    <t>H5.1头部结构影像学检查:2-头颅CT:0-否;1-是</t>
  </si>
  <si>
    <t>I_IA_MRA</t>
  </si>
  <si>
    <t>H5.2颅内动脉检查(至少完成一项):1-颅内动脉MRA检查:0-否;1-是</t>
  </si>
  <si>
    <t>I_IA_CTA</t>
  </si>
  <si>
    <t>H5.2颅内动脉检查(至少完成一项):2-颅内动脉CTA检查:0-否;1-是</t>
  </si>
  <si>
    <t>I_IA_DSA</t>
  </si>
  <si>
    <t>H5.2颅内动脉检查(至少完成一项):3-颅内动脉DSA检查:0-否;1-是</t>
  </si>
  <si>
    <t>I_EA_CAU</t>
  </si>
  <si>
    <t>H5.3颅外动脉检查(至少完成一项):1-颈部血管超声:0-否;1-是</t>
  </si>
  <si>
    <t>I_EA_CTA</t>
  </si>
  <si>
    <t>H5.3颅外动脉检查(至少完成一项):2-颈部血管CTA检查:0-否;1-是</t>
  </si>
  <si>
    <t>I_EA_DSA</t>
  </si>
  <si>
    <t>H5.3颅外动脉检查(至少完成一项):3-颈部血管DSA检查:0-否;1-是</t>
  </si>
  <si>
    <t>I_EA_CEMRA</t>
  </si>
  <si>
    <t>H5.3颅外动脉检查(至少完成一项):4-颈部血管CEMRA检查:0-否;1-是</t>
  </si>
  <si>
    <t>I_CS_TTE</t>
  </si>
  <si>
    <t>H5.4心脏结构学检查(至少完成一项):1-经胸超声心动图:0-否;1-是</t>
  </si>
  <si>
    <t>I_CS_TEE</t>
  </si>
  <si>
    <t>H5.4心脏结构学检查(至少完成一项):2-经食道超声心动图:0-否;1-是</t>
  </si>
  <si>
    <t>I_HE_12ECG</t>
  </si>
  <si>
    <t>H5.5心脏电生理检查(需全部完成):1-12导联心电图(必完成):0-否;1-是</t>
  </si>
  <si>
    <t>I_HE_HOTEL</t>
  </si>
  <si>
    <t>H5.5心脏电生理检查(需全部完成):2-长程(≥24小时)HOLTER(必完成):0-否;1-是</t>
  </si>
  <si>
    <t>I_PADSCREEN</t>
  </si>
  <si>
    <t>H5.6周围动脉疾病筛查:1-否;2-是</t>
  </si>
  <si>
    <t>I_PADSCREEN_ABI</t>
  </si>
  <si>
    <t>H5.6.1评估方式:1-ABI:0-否;1-是</t>
  </si>
  <si>
    <t>I_PADSCREEN_LEAU</t>
  </si>
  <si>
    <t>H5.6.1评估方式:2-下肢动脉超声:0-否;1-是</t>
  </si>
  <si>
    <t>I_PADSCREEN_OTH</t>
  </si>
  <si>
    <t>H5.6.1评估方式:99-其他:0-否;1-是</t>
  </si>
  <si>
    <t>SUBGRP_ESUS</t>
  </si>
  <si>
    <t>6.4患者加入的亚组:1-ESUS-原因不明的栓塞性卒中登记及病因研究:0-否;1-是</t>
  </si>
  <si>
    <t>SUBGRP_ICASS</t>
  </si>
  <si>
    <t>6.4患者加入的亚组:2-ICASS-HRMRI-高分辨亚组:0-否;1-是</t>
  </si>
  <si>
    <t>SUBGRP_ICONS</t>
  </si>
  <si>
    <t>6.4患者加入的亚组:3-ICONS-认知睡眠亚组:0-否;1-是</t>
  </si>
  <si>
    <t>SUBGRP_PAD</t>
  </si>
  <si>
    <t>6.4患者加入的亚组:4-PAD-外周动脉疾病研究:0-否;1-是</t>
  </si>
  <si>
    <t>SUBGRP_MC</t>
  </si>
  <si>
    <t>6.4患者加入的亚组:5-大组:0-否;1-是</t>
  </si>
  <si>
    <t>I_IS</t>
  </si>
  <si>
    <t>I1.缺血性卒中:1-否;2-是;98-不详</t>
  </si>
  <si>
    <t>I_IS_DT</t>
  </si>
  <si>
    <t>I1.1如果“是”则缺血性卒中发病时间为</t>
  </si>
  <si>
    <t>I_TIA</t>
  </si>
  <si>
    <t>I2.短暂性脑缺血发作:1-否;2-是;98-不详</t>
  </si>
  <si>
    <t>I_TIA_FR</t>
  </si>
  <si>
    <t>I2.1如果“是”则住院期间发作短暂性脑缺血次数为:1-1次;2-2次;3-≥3次</t>
  </si>
  <si>
    <t>I_TIA_DT</t>
  </si>
  <si>
    <t>I2.2如果“是”首次出现TIA发病具体时间</t>
  </si>
  <si>
    <t>I_TIA_DUR</t>
  </si>
  <si>
    <t>I2.3如果“是”TIA症状持续时间为</t>
  </si>
  <si>
    <t>I_HS</t>
  </si>
  <si>
    <t>I3.出血性卒中:1-否;2-是;98-不详</t>
  </si>
  <si>
    <t>I_HS_ICH</t>
  </si>
  <si>
    <t>I3.1如果“是”则出血性卒中类型为:1-脑出血:0-否;1-是</t>
  </si>
  <si>
    <t>I_HS_SAH</t>
  </si>
  <si>
    <t>I3.1如果“是”则出血性卒中类型为:2-蛛网膜下腔出血:0-否;1-是</t>
  </si>
  <si>
    <t>I_HS_DT</t>
  </si>
  <si>
    <t>I3.2如果“是”则出血性卒中发病时间为</t>
  </si>
  <si>
    <t>I_IS_HT</t>
  </si>
  <si>
    <t>I4.梗死后出血转化:1-否;2-是;98-不详</t>
  </si>
  <si>
    <t>I_IS_SHT</t>
  </si>
  <si>
    <t>I4.1如果“是”则是否为症状性梗死后出血转化:1-否;2-是</t>
  </si>
  <si>
    <t>I_IS_SHT_DT</t>
  </si>
  <si>
    <t>I4.1.1如果“是”则梗死后出血转化发病时间</t>
  </si>
  <si>
    <t>I_14807</t>
  </si>
  <si>
    <t>如果梗死后出血转化发病为下午,pad不能选择下午时,请手动填写“下午”</t>
  </si>
  <si>
    <t>I_SEE</t>
  </si>
  <si>
    <t>I5系统性栓塞事件:1-否;2-是;98-不详</t>
  </si>
  <si>
    <t>IM</t>
  </si>
  <si>
    <t>J1是否给予药物治疗:1-否;2-是</t>
  </si>
  <si>
    <t>IM_AP</t>
  </si>
  <si>
    <t>J1.1住院期间是否给予抗血小板治疗:1-否;2-是</t>
  </si>
  <si>
    <t>IM_AP_ASP</t>
  </si>
  <si>
    <t>J1.1.1如果“是”则药物种类为:1-阿司匹林:0-否;1-是</t>
  </si>
  <si>
    <t>IM_AP_CLP</t>
  </si>
  <si>
    <t>J1.1.1如果“是”则药物种类为:2-氯吡格雷:0-否;1-是</t>
  </si>
  <si>
    <t>IM_AP_DM</t>
  </si>
  <si>
    <t>J1.1.1如果“是”则药物种类为:3-双嘧达莫:0-否;1-是</t>
  </si>
  <si>
    <t>IM_AP_XLTZ</t>
  </si>
  <si>
    <t>J1.1.1如果“是”则药物种类为:4-西洛他唑:0-否;1-是</t>
  </si>
  <si>
    <t>IM_AP_AZGL</t>
  </si>
  <si>
    <t>J1.1.1如果“是”则药物种类为:5-奥扎格雷(静脉):0-否;1-是</t>
  </si>
  <si>
    <t>IM_AP_OTH</t>
  </si>
  <si>
    <t>J1.1.1如果“是”则药物种类为:99-其它:0-否;1-是</t>
  </si>
  <si>
    <t>IM_AP_ASP_D</t>
  </si>
  <si>
    <t>J1.1.1.1阿司匹林首次给药时间</t>
  </si>
  <si>
    <t>IM_AP_ASP_DS</t>
  </si>
  <si>
    <t>J1.1.1.2阿司匹林用药剂量</t>
  </si>
  <si>
    <t>IM_AP_CLP_D</t>
  </si>
  <si>
    <t>J1.1.2.1氯吡格雷首次给药时间</t>
  </si>
  <si>
    <t>IM_AP_CLP_DS</t>
  </si>
  <si>
    <t>J1.1.2.2氯吡格雷用药剂量</t>
  </si>
  <si>
    <t>IM_AP_CLP_LD</t>
  </si>
  <si>
    <t>J1.1.2.3氯吡格雷首次是否给予负荷剂量300mg:1-否;2-是</t>
  </si>
  <si>
    <t>IM_AP_CLP_NAME</t>
  </si>
  <si>
    <t>J1.1.2.4氯吡格雷药品名称:1-波立维;2-泰嘉;99-其他</t>
  </si>
  <si>
    <t>IM_AC</t>
  </si>
  <si>
    <t>J1.2住院期间是否给予抗凝治疗:1-否;2-是</t>
  </si>
  <si>
    <t>IM_AC_WFR</t>
  </si>
  <si>
    <t>J1.2.1如果“是”则药物种类为:1-华法令:0-否;1-是</t>
  </si>
  <si>
    <t>IM_AC_LMWH</t>
  </si>
  <si>
    <t>J1.2.1如果“是”则药物种类为:2-低分子肝素:0-否;1-是</t>
  </si>
  <si>
    <t>IM_AC_UFH</t>
  </si>
  <si>
    <t>J1.2.1如果“是”则药物种类为:3-普通肝素:0-否;1-是</t>
  </si>
  <si>
    <t>IM_AC_RIVA</t>
  </si>
  <si>
    <t>J1.2.1如果“是”则药物种类为:4-利伐沙班:0-否;1-是</t>
  </si>
  <si>
    <t>IM_AC_DABI</t>
  </si>
  <si>
    <t>J1.2.1如果“是”则药物种类为:5-达比加群:0-否;1-是</t>
  </si>
  <si>
    <t>IM_AC_APIX</t>
  </si>
  <si>
    <t>J1.2.1如果“是”则药物种类为:6-阿哌沙班:0-否;1-是</t>
  </si>
  <si>
    <t>IM_AC_OTH</t>
  </si>
  <si>
    <t>J1.2.1如果“是”则药物种类为:99-其它:0-否;1-是</t>
  </si>
  <si>
    <t>IM_LL</t>
  </si>
  <si>
    <t>J1.3住院期间是否给予调节血脂药物:1-否;2-是</t>
  </si>
  <si>
    <t>IM_LL_STT</t>
  </si>
  <si>
    <t>J1.3.1如果“是”则药物种类为:1-他汀类(阿托伐他汀钙等):0-否;1-是</t>
  </si>
  <si>
    <t>IM_LL_FBR</t>
  </si>
  <si>
    <t>J1.3.1如果“是”则药物种类为:2-贝特类(非诺贝特、吉非贝齐等):0-否;1-是</t>
  </si>
  <si>
    <t>IM_LL_BAB</t>
  </si>
  <si>
    <t>J1.3.1如果“是”则药物种类为:3-胆酸螯合树脂类(考来烯胺等):0-否;1-是</t>
  </si>
  <si>
    <t>IM_LL_NTA</t>
  </si>
  <si>
    <t>J1.3.1如果“是”则药物种类为:4-烟酸及其衍生物(阿西莫司等):0-否;1-是</t>
  </si>
  <si>
    <t>IM_LL_ZBT</t>
  </si>
  <si>
    <t>J1.3.1如果“是”则药物种类为:5-脂必妥:0-否;1-是</t>
  </si>
  <si>
    <t>IM_LL_OTH</t>
  </si>
  <si>
    <t>J1.3.1如果“是”则药物种类为:99-其它:0-否;1-是</t>
  </si>
  <si>
    <t>IM_LL_STT_ATF</t>
  </si>
  <si>
    <t>J1.3.1.1他汀类(阿托伐他汀钙等):1-阿托伐他汀(Atorvastatin):0-否;1-是</t>
  </si>
  <si>
    <t>IM_LL_STT_RSF</t>
  </si>
  <si>
    <t>J1.3.1.1他汀类(阿托伐他汀钙等):2-瑞舒伐他汀(Rosuvastatin):0-否;1-是</t>
  </si>
  <si>
    <t>IM_LL_STT_XF</t>
  </si>
  <si>
    <t>J1.3.1.1他汀类(阿托伐他汀钙等):3-辛伐他汀(Simvastatin):0-否;1-是</t>
  </si>
  <si>
    <t>IM_LL_STT_PF</t>
  </si>
  <si>
    <t>J1.3.1.1他汀类(阿托伐他汀钙等):4-普伐他汀(Pravastatin):0-否;1-是</t>
  </si>
  <si>
    <t>IM_LL_STT_LF</t>
  </si>
  <si>
    <t>J1.3.1.1他汀类(阿托伐他汀钙等):5-洛伐他汀(Lovastatin):0-否;1-是</t>
  </si>
  <si>
    <t>IM_LL_STT_FF</t>
  </si>
  <si>
    <t>J1.3.1.1他汀类(阿托伐他汀钙等):6-氟伐他汀(Fluvastatin):0-否;1-是</t>
  </si>
  <si>
    <t>IM_LL_STT_PI</t>
  </si>
  <si>
    <t>J1.3.1.1他汀类(阿托伐他汀钙等):7-匹伐他汀(Pitavastatin):0-否;1-是</t>
  </si>
  <si>
    <t>IM_LL_ATF_D</t>
  </si>
  <si>
    <t>J1.3.1.1.1.1阿托伐他汀(Atorvastatin):首次给药时间</t>
  </si>
  <si>
    <t>IM_LL_ATF_DS</t>
  </si>
  <si>
    <t>J1.3.1.1.1.2阿托伐他汀(Atorvastatin):每天剂量</t>
  </si>
  <si>
    <t>IM_LL_RSF_D</t>
  </si>
  <si>
    <t>J1.3.1.1.2.1瑞舒伐他汀(Rosuvastatin):首次给药时间</t>
  </si>
  <si>
    <t>IM_LL_RSF_DS</t>
  </si>
  <si>
    <t>J1.3.1.1.2.2瑞舒伐他汀(Rosuvastatin):每天剂量</t>
  </si>
  <si>
    <t>IM_LL_XF_D</t>
  </si>
  <si>
    <t>J1.3.1.1.3.1辛伐他汀(Simvastatin):首次给药时间</t>
  </si>
  <si>
    <t>IM_LL_XF_DS</t>
  </si>
  <si>
    <t>J1.3.1.1.3.2辛伐他汀(Simvastatin):每天剂量</t>
  </si>
  <si>
    <t>IM_LL_PF_D</t>
  </si>
  <si>
    <t>J1.3.1.1.4.1普伐他汀(Pravastatin):首次给药时间</t>
  </si>
  <si>
    <t>IM_LL_PF_DS</t>
  </si>
  <si>
    <t>J1.3.1.1.4.2普伐他汀(Pravastatin):每天剂量</t>
  </si>
  <si>
    <t>IM_LL_LF_D</t>
  </si>
  <si>
    <t>J1.3.1.1.5.1(Lovastatin)洛伐他汀:首次给药时间</t>
  </si>
  <si>
    <t>IM_LL_LF_DS</t>
  </si>
  <si>
    <t>J1.3.1.1.5.2(Lovastatin)洛伐他汀:每天剂量</t>
  </si>
  <si>
    <t>IM_LL_FF_D</t>
  </si>
  <si>
    <t>J1.3.1.1.6.1(Fluvastatin)氟伐他汀:首次给药时间</t>
  </si>
  <si>
    <t>IM_LL_FF_DS</t>
  </si>
  <si>
    <t>J1.3.1.1.6.2(Fluvastatin)氟伐他汀:每天剂量</t>
  </si>
  <si>
    <t>IM_LL_PIM_D</t>
  </si>
  <si>
    <t>J1.3.1.1.7.1匹伐他汀(Pitavastatin):首次给药时间</t>
  </si>
  <si>
    <t>IM_LL_PIM_DS</t>
  </si>
  <si>
    <t>J1.3.1.1.7.2匹伐他汀(Pitavastatin):每天剂量</t>
  </si>
  <si>
    <t>IM_AO</t>
  </si>
  <si>
    <t>J1.4住院期间患者是否进行抗氧化治疗:1-否;2-是</t>
  </si>
  <si>
    <t>IM_AO_PRB</t>
  </si>
  <si>
    <t>J1.4.1如果“是”则为:1-普罗布考:0-否;1-是</t>
  </si>
  <si>
    <t>IM_AO_OTH</t>
  </si>
  <si>
    <t>J1.4.1如果“是”则为:99-其他:0-否;1-是</t>
  </si>
  <si>
    <t>IM_AO_PRB_D</t>
  </si>
  <si>
    <t>J1.4.1.1首次给药时间</t>
  </si>
  <si>
    <t>IM_AO_PRB_DS</t>
  </si>
  <si>
    <t>J1.4.1.2每天使用剂量为多少</t>
  </si>
  <si>
    <t>IM_DIAB</t>
  </si>
  <si>
    <t>J1.5住院期间是否给予降糖治疗:1-否;2-是</t>
  </si>
  <si>
    <t>IM_DIAB_INS</t>
  </si>
  <si>
    <t>J1.5.1如果“是”则药物种类为:1-胰岛素:0-否;1-是</t>
  </si>
  <si>
    <t>IM_DIAB_BGN</t>
  </si>
  <si>
    <t>J1.5.1如果“是”则药物种类为:2-双胍:0-否;1-是</t>
  </si>
  <si>
    <t>IM_DIAB_SUL</t>
  </si>
  <si>
    <t>J1.5.1如果“是”则药物种类为:3-磺酰脲类(格列吡嗪、格列喹酮等):0-否;1-是</t>
  </si>
  <si>
    <t>IM_DIAB_GSI</t>
  </si>
  <si>
    <t>J1.5.1如果“是”则药物种类为:4-α糖苷酶抑制剂(阿卡波糖等):0-否;1-是</t>
  </si>
  <si>
    <t>IM_DIAB_THIZA</t>
  </si>
  <si>
    <t>J1.5.1如果“是”则药物种类为:5-噻唑烷二酮类(罗格列酮等):0-否;1-是</t>
  </si>
  <si>
    <t>IM_DIAB_GLIN</t>
  </si>
  <si>
    <t>J1.5.1如果“是”则药物种类为:6-格列奈类(瑞格列奈等):0-否;1-是</t>
  </si>
  <si>
    <t>IM_DIAB_OTH</t>
  </si>
  <si>
    <t>J1.5.1如果“是”则药物种类为:99-其它:0-否;1-是</t>
  </si>
  <si>
    <t>IM_HYPT</t>
  </si>
  <si>
    <t>J1.6住院期间是否给予降压治疗:1-否;2-是</t>
  </si>
  <si>
    <t>IM_HYPT_CCB</t>
  </si>
  <si>
    <t>J1.6.1如果“是”则药物种类为:1-钙离子拮抗剂:0-否;1-是</t>
  </si>
  <si>
    <t>IM_HYPT_ACEI</t>
  </si>
  <si>
    <t>J1.6.1如果“是”则药物种类为:2-血管紧张素转换酶抑制剂(ACEI):0-否;1-是</t>
  </si>
  <si>
    <t>IM_HYPT_ARB</t>
  </si>
  <si>
    <t>J1.6.1如果“是”则药物种类为:3-血管紧张素Ⅱ受体拮抗剂(ARB):0-否;1-是</t>
  </si>
  <si>
    <t>IM_HYPT_DIU</t>
  </si>
  <si>
    <t>J1.6.1如果“是”则药物种类为:4-利尿剂:0-否;1-是</t>
  </si>
  <si>
    <t>IM_HYPT_BBK</t>
  </si>
  <si>
    <t>J1.6.1如果“是”则药物种类为:5-β受体阻滞剂:0-否;1-是</t>
  </si>
  <si>
    <t>IM_HYPT_ABK</t>
  </si>
  <si>
    <t>J1.6.1如果“是”则药物种类为:6-α受体阻滞剂:0-否;1-是</t>
  </si>
  <si>
    <t>IM_HYPT_ABBK</t>
  </si>
  <si>
    <t>J1.6.1如果“是”则药物种类为:7-α、β受体阻滞剂:0-否;1-是</t>
  </si>
  <si>
    <t>IM_HYPT_OTH</t>
  </si>
  <si>
    <t>J1.6.1如果“是”则药物种类为:99-其它:0-否;1-是</t>
  </si>
  <si>
    <t>IM_VET</t>
  </si>
  <si>
    <t>J1.7是否给予扩容治疗:1-否;2-是</t>
  </si>
  <si>
    <t>IM_VET_1</t>
  </si>
  <si>
    <t>J1.7.1如果是则为:1-羟乙基淀粉注射液:0-否;1-是</t>
  </si>
  <si>
    <t>IM_VET_2</t>
  </si>
  <si>
    <t>J1.7.1如果是则为:2-低分子右旋糖苷:0-否;1-是</t>
  </si>
  <si>
    <t>IM_VET_3</t>
  </si>
  <si>
    <t>J1.7.1如果是则为:3-白蛋白:0-否;1-是</t>
  </si>
  <si>
    <t>IM_VET_4</t>
  </si>
  <si>
    <t>J1.7.1如果是则为:4-血浆:0-否;1-是</t>
  </si>
  <si>
    <t>IM_VET_5</t>
  </si>
  <si>
    <t>J1.7.1如果是则为:5-多种氨基酸:0-否;1-是</t>
  </si>
  <si>
    <t>IM_VET_6</t>
  </si>
  <si>
    <t>J1.7.1如果是则为:6-琥珀酸凝胶:0-否;1-是</t>
  </si>
  <si>
    <t>IM_VET_7</t>
  </si>
  <si>
    <t>J1.7.1如果是则为:7-其他:0-否;1-是</t>
  </si>
  <si>
    <t>IM_DEHY</t>
  </si>
  <si>
    <t>J1.8脱水降颅压:1-否;2-是</t>
  </si>
  <si>
    <t>IM_AI</t>
  </si>
  <si>
    <t>J1.9住院期间患者是否进行抗感染治疗:1-否;2-是</t>
  </si>
  <si>
    <t>IM_AI_1</t>
  </si>
  <si>
    <t>J1.9.1抗感染治疗:药物种类:1-内酰胺类:0-否;1-是</t>
  </si>
  <si>
    <t>IM_AI_2</t>
  </si>
  <si>
    <t>J1.9.1抗感染治疗:药物种类:2-氨基糖甙类:0-否;1-是</t>
  </si>
  <si>
    <t>IM_AI_3</t>
  </si>
  <si>
    <t>J1.9.1抗感染治疗:药物种类:3-大环内酯类:0-否;1-是</t>
  </si>
  <si>
    <t>IM_AI_4</t>
  </si>
  <si>
    <t>J1.9.1抗感染治疗:药物种类:4-喹诺酮类:0-否;1-是</t>
  </si>
  <si>
    <t>IM_AI_5</t>
  </si>
  <si>
    <t>J1.9.1抗感染治疗:药物种类:5-抗病毒药:0-否;1-是</t>
  </si>
  <si>
    <t>IM_AI_6</t>
  </si>
  <si>
    <t>J1.9.1抗感染治疗:药物种类:6-抗真菌药:0-否;1-是</t>
  </si>
  <si>
    <t>IM_AI_7</t>
  </si>
  <si>
    <t>J1.9.1抗感染治疗:药物种类:7-其他:0-否;1-是</t>
  </si>
  <si>
    <t>IM_TCM</t>
  </si>
  <si>
    <t>J1.10住院期间是否使用中药:1-否;2-是</t>
  </si>
  <si>
    <t>IM_TCM_IV</t>
  </si>
  <si>
    <t>J1.10.1如果是,则种类为:1-静脉制剂:0-否;1-是</t>
  </si>
  <si>
    <t>IM_TCM_PO</t>
  </si>
  <si>
    <t>J1.10.1如果是,则种类为:2-口服制剂:0-否;1-是</t>
  </si>
  <si>
    <t>I_OPER</t>
  </si>
  <si>
    <t>J2是否行血管相关操作及手术治疗:1-否;2-是</t>
  </si>
  <si>
    <t>I_CAS</t>
  </si>
  <si>
    <t>J2.1是否在本院行颈动脉支架置入术:1-否;2-是</t>
  </si>
  <si>
    <t>I_CAS_D</t>
  </si>
  <si>
    <t>J2.1.1若“是”,日期/时间</t>
  </si>
  <si>
    <t>I_CEA</t>
  </si>
  <si>
    <t>J2.2是否在本院行颈动脉内膜剥脱术(CEA):1-否;2-是</t>
  </si>
  <si>
    <t>I_CEA_D</t>
  </si>
  <si>
    <t>J2.2.1若“是”,日期/时间</t>
  </si>
  <si>
    <t>I_IAS</t>
  </si>
  <si>
    <t>J2.3是否在本院行颅内动脉支架置入术:1-否;2-是</t>
  </si>
  <si>
    <t>I_IAS_D</t>
  </si>
  <si>
    <t>J2.3.2若“是”,日期/时间</t>
  </si>
  <si>
    <t>I_DCC</t>
  </si>
  <si>
    <t>J2.4是否在本院行去骨瓣减压术:1-否;2-是</t>
  </si>
  <si>
    <t>I_DCC_D</t>
  </si>
  <si>
    <t>J2.4.1若“是”,日期/时间</t>
  </si>
  <si>
    <t>I_48H_WALK</t>
  </si>
  <si>
    <t>J3.患者入院48小时内患者能否行走:1-否;2-是</t>
  </si>
  <si>
    <t>I_DVT_1</t>
  </si>
  <si>
    <t>J3.1如果“否”,入院48小时内是否进行深静脉血栓预防:1-否;2-是</t>
  </si>
  <si>
    <t>I_DVT_UFH</t>
  </si>
  <si>
    <t>J3.1.1如果“是”,则所用预防措施的种类:1-普通肝素:0-否;1-是</t>
  </si>
  <si>
    <t>I_DVT_LMWH</t>
  </si>
  <si>
    <t>J3.1.1如果“是”,则所用预防措施的种类:2-低分子肝素:0-否;1-是</t>
  </si>
  <si>
    <t>I_DVT_WFR</t>
  </si>
  <si>
    <t>J3.1.1如果“是”,则所用预防措施的种类:3-华法林:0-否;1-是</t>
  </si>
  <si>
    <t>I_DVT_ATP</t>
  </si>
  <si>
    <t>J3.1.1如果“是”,则所用预防措施的种类:4-血栓泵:0-否;1-是</t>
  </si>
  <si>
    <t>I_DVT_SOCK</t>
  </si>
  <si>
    <t>J3.1.1如果“是”,则所用预防措施的种类:5-弹力袜:0-否;1-是</t>
  </si>
  <si>
    <t>I_DVT_MOV</t>
  </si>
  <si>
    <t>J3.1.1如果“是”,则所用预防措施的种类:6-早期活动:0-否;1-是</t>
  </si>
  <si>
    <t>I_DVT_D</t>
  </si>
  <si>
    <t>J3.1.2如果“是”,则DVT预防日期</t>
  </si>
  <si>
    <t>I_DVT_NURSE</t>
  </si>
  <si>
    <t>J3.1.3如果“是”,则DVT预防由何人执行:1-护士:0-否;1-是</t>
  </si>
  <si>
    <t>I_DVT_DOCT</t>
  </si>
  <si>
    <t>J3.1.3如果“是”,则DVT预防由何人执行:2-医生:0-否;1-是</t>
  </si>
  <si>
    <t>I_DVT_PHYS</t>
  </si>
  <si>
    <t>J3.1.3如果“是”,则DVT预防由何人执行:3-康复师:0-否;1-是</t>
  </si>
  <si>
    <t>I_DVT_FAM</t>
  </si>
  <si>
    <t>J3.1.3如果“是”,则DVT预防由何人执行:4-家属:0-否;1-是</t>
  </si>
  <si>
    <t>I_DVT_OTH</t>
  </si>
  <si>
    <t>J3.1.3如果“是”,则DVT预防由何人执行:99-其他:0-否;1-是</t>
  </si>
  <si>
    <t>I_48H_SWAL</t>
  </si>
  <si>
    <t>J4住院48小时内经口进食、水、服药前是否进行吞咽功能评价:1-否;2-是</t>
  </si>
  <si>
    <t>I_SWAL_NR1</t>
  </si>
  <si>
    <t>J4.1若“否”,未行康复评价原因:1-医院没有配备相关专业人员:0-否;1-是</t>
  </si>
  <si>
    <t>I_SWAL_NR2</t>
  </si>
  <si>
    <t>J4.1若“否”,未行康复评价原因:2-患者或家属拒绝:0-否;1-是</t>
  </si>
  <si>
    <t>I_SWAL_NR3</t>
  </si>
  <si>
    <t>J4.1若“否”,未行康复评价原因:3-患者症状缓解:0-否;1-是</t>
  </si>
  <si>
    <t>I_SWAL_NR4</t>
  </si>
  <si>
    <t>J4.1若“否”,未行康复评价原因:4-患者病情不允许:0-否;1-是</t>
  </si>
  <si>
    <t>I_SWAL_NR5</t>
  </si>
  <si>
    <t>J4.1若“否”,未行康复评价原因:99-其他:0-否;1-是</t>
  </si>
  <si>
    <t>I_SWAL_RES</t>
  </si>
  <si>
    <t>J4.2如果是,则评价结果为:1-良好;2-困难</t>
  </si>
  <si>
    <t>I_SWAL_NASG</t>
  </si>
  <si>
    <t>J4.2.1如果“困难”,则是否放置鼻饲管:1-否;2-是</t>
  </si>
  <si>
    <t>I_SWAL_REH</t>
  </si>
  <si>
    <t>J4.2.2如果“困难”,则是否进行吞咽功能康复治疗或护理:1-否;2-是</t>
  </si>
  <si>
    <t>I_SWAL_REH_AE</t>
  </si>
  <si>
    <t>J4.2.2.1如果“是”,进行何种吞咽功能康复治疗或护理:1-主动运动练习(缓慢延展运动):0-否;1-是</t>
  </si>
  <si>
    <t>I_SWAL_REH_PE</t>
  </si>
  <si>
    <t>J4.2.2.1如果“是”,进行何种吞咽功能康复治疗或护理:2-被动运动练习(缓慢延展运动、深层按摩):0-否;1-是</t>
  </si>
  <si>
    <t>I_SWAL_REH_PT</t>
  </si>
  <si>
    <t>J4.2.2.1如果“是”,进行何种吞咽功能康复治疗或护理:3-物理疗法(如冷觉、热觉、震动、电流刺激法等):0-否;1-是</t>
  </si>
  <si>
    <t>I_SWAL_REH_OTH</t>
  </si>
  <si>
    <t>J4.2.2.1如果“是”,进行何种吞咽功能康复治疗或护理:99-其他:0-否;1-是</t>
  </si>
  <si>
    <t>I_SWAL_REH_NURS</t>
  </si>
  <si>
    <t>J4.2.2.2吞咽功能康复治疗或护理由何人执行:1-护士:0-否;1-是</t>
  </si>
  <si>
    <t>I_SWAL_REH_DOCT</t>
  </si>
  <si>
    <t>J4.2.2.2吞咽功能康复治疗或护理由何人执行:2-医生:0-否;1-是</t>
  </si>
  <si>
    <t>I_SWAL_REH_THER</t>
  </si>
  <si>
    <t>J4.2.2.2吞咽功能康复治疗或护理由何人执行:3-康复师:0-否;1-是</t>
  </si>
  <si>
    <t>I_SWAL_REH_PHYS</t>
  </si>
  <si>
    <t>J4.2.2.2吞咽功能康复治疗或护理由何人执行:4-家属:0-否;1-是</t>
  </si>
  <si>
    <t>I_SWAL_REH_OTHS</t>
  </si>
  <si>
    <t>J4.2.2.2吞咽功能康复治疗或护理由何人执行:5-其他:0-否;1-是</t>
  </si>
  <si>
    <t>I_LIMB</t>
  </si>
  <si>
    <t>J5患者是否在住院期间进行肢体康复评价:1-否;2-是</t>
  </si>
  <si>
    <t>I_LIMB_NR1</t>
  </si>
  <si>
    <t>J5.1若“否”,未行康复评价原因:1-医院没有配备相关专业人员:0-否;1-是</t>
  </si>
  <si>
    <t>I_LIMB_NR2</t>
  </si>
  <si>
    <t>J5.1若“否”,未行康复评价原因:2-患者或家属拒绝:0-否;1-是</t>
  </si>
  <si>
    <t>I_LIMB_NR3</t>
  </si>
  <si>
    <t>J5.1若“否”,未行康复评价原因:3-患者症状缓解:0-否;1-是</t>
  </si>
  <si>
    <t>I_LIMB_NR4</t>
  </si>
  <si>
    <t>J5.1若“否”,未行康复评价原因:4-患者病情不允许:0-否;1-是</t>
  </si>
  <si>
    <t>I_LIMB_NR5</t>
  </si>
  <si>
    <t>J5.1若“否”,未行康复评价原因:99-其他:0-否;1-是</t>
  </si>
  <si>
    <t>I_LIMB_NURS</t>
  </si>
  <si>
    <t>J5.2若“是”,康复评价由何人执行:1-护士:0-否;1-是</t>
  </si>
  <si>
    <t>I_LIMB_DOCT</t>
  </si>
  <si>
    <t>J5.2若“是”,康复评价由何人执行:2-医生:0-否;1-是</t>
  </si>
  <si>
    <t>I_LIMB_PHYS</t>
  </si>
  <si>
    <t>J5.2若“是”,康复评价由何人执行:3-康复师:0-否;1-是</t>
  </si>
  <si>
    <t>I_LIMB_FAM</t>
  </si>
  <si>
    <t>J5.2若“是”,康复评价由何人执行:4-家属:0-否;1-是</t>
  </si>
  <si>
    <t>I_LIMB_OTH</t>
  </si>
  <si>
    <t>J5.2若“是”,康复评价由何人执行:5-其他:0-否;1-是</t>
  </si>
  <si>
    <t>I_LIMB_REH</t>
  </si>
  <si>
    <t>J5.3若“是”,经评价,患者是否需要接受康复训练:1-否;2-是</t>
  </si>
  <si>
    <t>I_LIMB_REH_HOSP</t>
  </si>
  <si>
    <t>J5.3.1若“是”,是否于住院期间接受康复训练:1-否;2-是</t>
  </si>
  <si>
    <t>I_LIMB_REH_NR1</t>
  </si>
  <si>
    <t>J5.3.1.1若“否”,未行康复训练原因:1-医院没有配备相关设备:0-否;1-是</t>
  </si>
  <si>
    <t>I_LIMB_REH_NR2</t>
  </si>
  <si>
    <t>J5.3.1.1若“否”,未行康复训练原因:2-医院没有配备相关专业人员:0-否;1-是</t>
  </si>
  <si>
    <t>I_LIMB_REH_NR3</t>
  </si>
  <si>
    <t>J5.3.1.1若“否”,未行康复训练原因:3-患者或家属不合作:0-否;1-是</t>
  </si>
  <si>
    <t>I_LIMB_REH_NR4</t>
  </si>
  <si>
    <t>J5.3.1.1若“否”,未行康复训练原因:4-患者症状缓解:0-否;1-是</t>
  </si>
  <si>
    <t>I_LIMB_REH_NR5</t>
  </si>
  <si>
    <t>J5.3.1.1若“否”,未行康复训练原因:5-患者预后不良:0-否;1-是</t>
  </si>
  <si>
    <t>I_LIMB_REH_NR6</t>
  </si>
  <si>
    <t>J5.3.1.1若“否”,未行康复训练原因:6-计划出院后再行康复训练:0-否;1-是</t>
  </si>
  <si>
    <t>I_LIMB_REH_NR7</t>
  </si>
  <si>
    <t>J5.3.1.1若“否”,未行康复训练原因:99-其他:0-否;1-是</t>
  </si>
  <si>
    <t>I_LIMB_REH_PHYS</t>
  </si>
  <si>
    <t>J5.3.1.2若“是”,康复训练者:1-康复师:0-否;1-是</t>
  </si>
  <si>
    <t>I_LIMB_REH_NURS</t>
  </si>
  <si>
    <t>J5.3.1.2若“是”,康复训练者:2-护士:0-否;1-是</t>
  </si>
  <si>
    <t>I_LIMB_REH_DOCT</t>
  </si>
  <si>
    <t>J5.3.1.2若“是”,康复训练者:3-医生:0-否;1-是</t>
  </si>
  <si>
    <t>I_LIMB_REH_FAM</t>
  </si>
  <si>
    <t>J5.3.1.2若“是”,康复训练者:4-家属:0-否;1-是</t>
  </si>
  <si>
    <t>I_LIMB_REH_OTH</t>
  </si>
  <si>
    <t>J5.3.1.2若“是”,康复训练者:99-其他:0-否;1-是</t>
  </si>
  <si>
    <t>I_LIMB_REH_D</t>
  </si>
  <si>
    <t>J5.3.1.3若“是”,康复训练开始日期</t>
  </si>
  <si>
    <t>I_LIMB_REH_FR</t>
  </si>
  <si>
    <t>J5.3.1.4若“是”,急性期住院期间接受康复训练的频率:1-一个康复训练周期;2-进行康复评价后几乎每天均进行康复训练;3-仅对患者/家属进行康复训练培训,未进行康复训练;99-其他</t>
  </si>
  <si>
    <t>I_LIMB_REH_CONT</t>
  </si>
  <si>
    <t>J5.3.1.5若“是”,是否建议患者出院后继续接受专业康复训练:1-否;2-是</t>
  </si>
  <si>
    <t>D_DIAG</t>
  </si>
  <si>
    <t>K1.1最终诊断:1-脑梗死;2-短暂性脑缺血</t>
  </si>
  <si>
    <t>D_HYPT</t>
  </si>
  <si>
    <t>K2.1高血压:1-否;2-是</t>
  </si>
  <si>
    <t>D_HYPT_TYP</t>
  </si>
  <si>
    <t>K2.1.1如果“是”,请选择高血压类型:1-原发性高血压;2-继发性高血压</t>
  </si>
  <si>
    <t>D_HYPT_GRAD</t>
  </si>
  <si>
    <t>K2.1.2高血压分级:1-1级:收缩压140-159mmHg和/或舒张压90-99mmHg;2-2级:收缩压160-179mmHg和/或舒张压100-109mmHg;3-3级:收缩压≥180mmHg和/或舒张压≥110mmHg</t>
  </si>
  <si>
    <t>D_DIAB</t>
  </si>
  <si>
    <t>K2.2血糖异常:1-否;2-是</t>
  </si>
  <si>
    <t>D_DIAB_TYP</t>
  </si>
  <si>
    <t>K2.2.1如果“是”,则血糖异常分类为:1-糖尿病前期;2-糖尿病及分类</t>
  </si>
  <si>
    <t>D_DIAB1</t>
  </si>
  <si>
    <t>K2.2.1.1糖尿病前期:1-糖耐量异常:0-否;1-是</t>
  </si>
  <si>
    <t>D_DIAB2</t>
  </si>
  <si>
    <t>K2.2.1.1糖尿病前期:2-空腹血糖受损:0-否;1-是</t>
  </si>
  <si>
    <t>D_DIAB3</t>
  </si>
  <si>
    <t>K2.2.1.2糖尿病及分类:1-1型糖尿病:0-否;1-是</t>
  </si>
  <si>
    <t>D_DIAB4</t>
  </si>
  <si>
    <t>K2.2.1.2糖尿病及分类:2-2型糖尿病:0-否;1-是</t>
  </si>
  <si>
    <t>D_DIAB5</t>
  </si>
  <si>
    <t>K2.2.1.2糖尿病及分类:3-妊娠糖尿病:0-否;1-是</t>
  </si>
  <si>
    <t>D_DIAB6</t>
  </si>
  <si>
    <t>K2.2.1.2糖尿病及分类:4-特殊类型糖尿病:0-否;1-是</t>
  </si>
  <si>
    <t>D_LIPID</t>
  </si>
  <si>
    <t>K2.3脂代谢紊乱:1-否;2-是</t>
  </si>
  <si>
    <t>D_CHD</t>
  </si>
  <si>
    <t>K2.4冠心病:1-否;2-是</t>
  </si>
  <si>
    <t>D_CHD1</t>
  </si>
  <si>
    <t>K2.4.1如果是则为:1-心肌梗死:0-否;1-是</t>
  </si>
  <si>
    <t>D_CHD2</t>
  </si>
  <si>
    <t>K2.4.1如果是则为:2-心绞痛:0-否;1-是</t>
  </si>
  <si>
    <t>D_CHD3</t>
  </si>
  <si>
    <t>K2.4.1如果是则为:3-冠状动脉血管内治疗:0-否;1-是</t>
  </si>
  <si>
    <t>D_CHD4</t>
  </si>
  <si>
    <t>K2.4.1如果是则为:98-其他:0-否;1-是</t>
  </si>
  <si>
    <t>D_AF</t>
  </si>
  <si>
    <t>K2.5心房颤动:1-否;2-是</t>
  </si>
  <si>
    <t>D_AF_H</t>
  </si>
  <si>
    <t>K2.5.1如果“是”则诊断依据为:1-既往病史:0-否;1-是</t>
  </si>
  <si>
    <t>D_AF_ECG</t>
  </si>
  <si>
    <t>K2.5.1如果“是”则诊断依据为:2-常规心电图:0-否;1-是</t>
  </si>
  <si>
    <t>D_AF_HOTEL</t>
  </si>
  <si>
    <t>K2.5.1如果“是”则诊断依据为:3-长程心电监测:0-否;1-是</t>
  </si>
  <si>
    <t>D_AF_VALVR</t>
  </si>
  <si>
    <t>K2.5.2如果“是”则病因诊断为:1-瓣膜性:0-否;1-是</t>
  </si>
  <si>
    <t>D_AF_NVALVR</t>
  </si>
  <si>
    <t>K2.5.2如果“是”则病因诊断为:2-非瓣膜性:0-否;1-是</t>
  </si>
  <si>
    <t>D_AF_PARO</t>
  </si>
  <si>
    <t>K2.5.3如果“是”则房颤类型为:1-阵发性:0-否;1-是</t>
  </si>
  <si>
    <t>D_AF_PERS</t>
  </si>
  <si>
    <t>K2.5.3如果“是”则房颤类型为:2-持续性:0-否;1-是</t>
  </si>
  <si>
    <t>D_AF_PERM</t>
  </si>
  <si>
    <t>K2.5.3如果“是”则房颤类型为:3-永久性:0-否;1-是</t>
  </si>
  <si>
    <t>D_RD</t>
  </si>
  <si>
    <t>K2.6呼吸系统疾病:1-否;2-是</t>
  </si>
  <si>
    <t>D_RD_TYP</t>
  </si>
  <si>
    <t>K2.6.1如果”是“则为:1-肺部感染;2-肺栓塞</t>
  </si>
  <si>
    <t>D_LIVD</t>
  </si>
  <si>
    <t>K2.7肝脏疾病:1-否;2-是</t>
  </si>
  <si>
    <t>D_LIV1</t>
  </si>
  <si>
    <t>K2.7.1如果”是“则为:1-肝功能异常:0-否;1-是</t>
  </si>
  <si>
    <t>D_LIV2</t>
  </si>
  <si>
    <t>K2.7.1如果”是“则为:2-病毒携带:0-否;1-是</t>
  </si>
  <si>
    <t>D_LIV3</t>
  </si>
  <si>
    <t>K2.7.1如果”是“则为:3-肝硬化:0-否;1-是</t>
  </si>
  <si>
    <t>D_LIV4</t>
  </si>
  <si>
    <t>K2.7.1如果”是“则为:4-肝脏手术:0-否;1-是</t>
  </si>
  <si>
    <t>D_LIV5</t>
  </si>
  <si>
    <t>K2.7.1如果”是“则为:5-酒精性肝病:0-否;1-是</t>
  </si>
  <si>
    <t>D_LIV6</t>
  </si>
  <si>
    <t>K2.7.1如果”是“则为:98-其他:0-否;1-是</t>
  </si>
  <si>
    <t>D_URID</t>
  </si>
  <si>
    <t>K2.8泌尿系统疾病:1-否;2-是</t>
  </si>
  <si>
    <t>D_URI1</t>
  </si>
  <si>
    <t>K2.8.1如果”是“则为:1-泌尿系统感染:0-否;1-是</t>
  </si>
  <si>
    <t>D_URI2</t>
  </si>
  <si>
    <t>K2.8.1如果”是“则为:2-肾功能不全:0-否;1-是</t>
  </si>
  <si>
    <t>D_PAD</t>
  </si>
  <si>
    <t>K2.9周围动脉疾病:1-否;2-是</t>
  </si>
  <si>
    <t>D_DVT</t>
  </si>
  <si>
    <t>K2.10深静脉血栓:1-否;2-是</t>
  </si>
  <si>
    <t>D_BLD</t>
  </si>
  <si>
    <t>K2.11出血:1-否;2-是</t>
  </si>
  <si>
    <t>D_BLD_MAJ1</t>
  </si>
  <si>
    <t>K2.11.1如果是则出血类型为:1-主要出血—致命性:0-否;1-是</t>
  </si>
  <si>
    <t>D_BLD_MAJ2</t>
  </si>
  <si>
    <t>K2.11.1如果是则出血类型为:2-主要出血—其他:0-否;1-是</t>
  </si>
  <si>
    <t>D_BLD_MODR</t>
  </si>
  <si>
    <t>K2.11.1如果是则出血类型为:3-次要出血:0-否;1-是</t>
  </si>
  <si>
    <t>D_BLD_MIN</t>
  </si>
  <si>
    <t>K2.11.1如果是则出血类型为:4-轻微出血:0-否;1-是</t>
  </si>
  <si>
    <t>D_EPIL</t>
  </si>
  <si>
    <t>K2.12癫痫:1-否;2-是</t>
  </si>
  <si>
    <t>D_EPIL_FR</t>
  </si>
  <si>
    <t>K2.12.1如果“是”则发作次数为:1-1次;2-2次;3-≥3次</t>
  </si>
  <si>
    <t>D_DEATH</t>
  </si>
  <si>
    <t>L:出院时情况:1-死亡;2-存活</t>
  </si>
  <si>
    <t>D_DEATH_D</t>
  </si>
  <si>
    <t>L1若死亡,则死亡日期</t>
  </si>
  <si>
    <t>D_DEATH_R</t>
  </si>
  <si>
    <t>L1.2死亡原因:1-心血管源性死亡;2-非血管源性死亡(例如:癌症、肺炎、意外事故等);3-不明原因</t>
  </si>
  <si>
    <t>D_DEATH_CV_R</t>
  </si>
  <si>
    <t>L1.2.1心血管源性死亡:具体原因:1-缺血性卒中;2-出血性卒中;3-心源性猝死;4-急性心肌梗死导致的死亡;5-心衰导致的死亡;6-其它心血管源性死亡</t>
  </si>
  <si>
    <t>D_SURV_D</t>
  </si>
  <si>
    <t>L2.1若存活.则出院日期</t>
  </si>
  <si>
    <t>D_WAY</t>
  </si>
  <si>
    <t>L2.2出院方式:1-医嘱离院;2-自动离院</t>
  </si>
  <si>
    <t>D_MRS</t>
  </si>
  <si>
    <t>L2.4出院时mRS评分:0-完全无症状;1-尽管有症状,但未见明显残疾:能完成所有经常从事的职责和活动;2-轻度残障:不能完成所有以前能从事的活动,但能处理个人事务而不需帮助;3-中度残障:需要一些协助,但行走不需要协助;4-重度残障:离开他人协助不能行走,以及不能照顾自己的身体需要;5-严重残障:卧床不起、大小便失禁、须持续护理和照顾</t>
  </si>
  <si>
    <t>D_SMK</t>
  </si>
  <si>
    <t>L2.5戒烟宣教:1-否;2-是</t>
  </si>
  <si>
    <t>D_SMK_EDU</t>
  </si>
  <si>
    <t>L2.6是否给予以下卒中相关教育:1-否;2-是</t>
  </si>
  <si>
    <t>D_SMK_EDU1</t>
  </si>
  <si>
    <t>L2.6.1若“是”,则内容为:1-告知患者积极控制卒中危险因素:0-否;1-是</t>
  </si>
  <si>
    <t>D_SMK_EDU2</t>
  </si>
  <si>
    <t>L2.6.1若“是”,则内容为:2-告知患者如何识别卒中发作症状:0-否;1-是</t>
  </si>
  <si>
    <t>D_SMK_EDU3</t>
  </si>
  <si>
    <t>L2.6.1若“是”,则内容为:3-告知患者卒中再发后要快速拨打“120”或“999”电话救助:0-否;1-是</t>
  </si>
  <si>
    <t>D_SMK_EDU4</t>
  </si>
  <si>
    <t>L2.6.1若“是”,则内容为:4-告知患者如何服用二级预防用药以及服药原因:0-否;1-是</t>
  </si>
  <si>
    <t>D_SMK_EDU5</t>
  </si>
  <si>
    <t>L2.6.1若“是”,则内容为:5-告知患者应定期复查:0-否;1-是</t>
  </si>
  <si>
    <t>D_WHERE</t>
  </si>
  <si>
    <t>L2.7出院去向:1-回家;2-转入其它医院(二级综合);3-转入社区医院;4-转康复中心;5-其它;98-不详</t>
  </si>
  <si>
    <t>DM_AP</t>
  </si>
  <si>
    <t>L2.8.1抗血小板药物:1-否;2-是</t>
  </si>
  <si>
    <t>DM_AP_ASP</t>
  </si>
  <si>
    <t>L2.8.1.1如果“是”,则药物种类为:1-阿司匹林:0-否;1-是</t>
  </si>
  <si>
    <t>DM_AP_CLP</t>
  </si>
  <si>
    <t>L2.8.1.1如果“是”,则药物种类为:2-氯吡格雷:0-否;1-是</t>
  </si>
  <si>
    <t>DM_AP_DM</t>
  </si>
  <si>
    <t>L2.8.1.1如果“是”,则药物种类为:3-双嘧达莫:0-否;1-是</t>
  </si>
  <si>
    <t>DM_AP_XLTZ</t>
  </si>
  <si>
    <t>L2.8.1.1如果“是”,则药物种类为:4-西洛他唑:0-否;1-是</t>
  </si>
  <si>
    <t>DM_AP_OTH</t>
  </si>
  <si>
    <t>L2.8.1.1如果“是”,则药物种类为:99-其它:0-否;1-是</t>
  </si>
  <si>
    <t>DM_AP_ASP_DS</t>
  </si>
  <si>
    <t>L2.8.1.1.1阿司匹林剂量/天</t>
  </si>
  <si>
    <t>DM_AP_CLP_DS</t>
  </si>
  <si>
    <t>L2.8.1.1.2氯吡格雷剂量/天</t>
  </si>
  <si>
    <t>DM_AP_CLP_NM</t>
  </si>
  <si>
    <t>L2.8.1.1.2.1氯吡格雷商用名</t>
  </si>
  <si>
    <t>DM_AP_DM_NM</t>
  </si>
  <si>
    <t>L2.8.1.1.3双嘧达莫商用名</t>
  </si>
  <si>
    <t>DM_AP_XLTZ_NM</t>
  </si>
  <si>
    <t>L2.8.1.1.4西洛他唑商用名</t>
  </si>
  <si>
    <t>DM_AP_OTH_NM</t>
  </si>
  <si>
    <t>L2.8.1.1.6其他药物类商用名</t>
  </si>
  <si>
    <t>DM_AC</t>
  </si>
  <si>
    <t>L2.8.2抗凝药物:1-否;2-是</t>
  </si>
  <si>
    <t>DM_AC_WFR</t>
  </si>
  <si>
    <t>L2.8.2.1如果“是”,则药物种类为:1-华法令:0-否;1-是</t>
  </si>
  <si>
    <t>DM_AC_LMWH</t>
  </si>
  <si>
    <t>L2.8.2.1如果“是”,则药物种类为:2-低分子肝素:0-否;1-是</t>
  </si>
  <si>
    <t>DM_AC_UFH</t>
  </si>
  <si>
    <t>L2.8.2.1如果“是”,则药物种类为:3-普通肝素:0-否;1-是</t>
  </si>
  <si>
    <t>DM_AC_RIVA</t>
  </si>
  <si>
    <t>L2.8.2.1如果“是”,则药物种类为:4-利伐沙班:0-否;1-是</t>
  </si>
  <si>
    <t>DM_AC_DABI</t>
  </si>
  <si>
    <t>L2.8.2.1如果“是”,则药物种类为:5-达比加群:0-否;1-是</t>
  </si>
  <si>
    <t>DM_AC_APIX</t>
  </si>
  <si>
    <t>L2.8.2.1如果“是”,则药物种类为:6-阿哌沙班:0-否;1-是</t>
  </si>
  <si>
    <t>DM_AC_OTH</t>
  </si>
  <si>
    <t>L2.8.2.1如果“是”,则药物种类为:99-其它:0-否;1-是</t>
  </si>
  <si>
    <t>DM_AC_WFR_BN</t>
  </si>
  <si>
    <t>L2.8.2.1.1华法令商用名</t>
  </si>
  <si>
    <t>DM_AC_LH_BN</t>
  </si>
  <si>
    <t>L2.8.2.1.2低分子肝素商用名</t>
  </si>
  <si>
    <t>DM_AC_H_BN</t>
  </si>
  <si>
    <t>L2.8.2.1.3普通肝素商用名</t>
  </si>
  <si>
    <t>DM_AC_RIVA_BN</t>
  </si>
  <si>
    <t>L2.8.2.1.4利伐沙班商用名</t>
  </si>
  <si>
    <t>DM_AC_DABI_BN</t>
  </si>
  <si>
    <t>L2.8.2.1.5达比加群商用名</t>
  </si>
  <si>
    <t>DM_AC_APIX_BN</t>
  </si>
  <si>
    <t>L2.8.2.1.6阿哌沙班商用名</t>
  </si>
  <si>
    <t>DM_AC_OTH_BN</t>
  </si>
  <si>
    <t>L2.8.2.1.7其他药物商用名</t>
  </si>
  <si>
    <t>DM_LL</t>
  </si>
  <si>
    <t>L2.8.3调节血脂药物:1-否;2-是</t>
  </si>
  <si>
    <t>DM_LL_STT</t>
  </si>
  <si>
    <t>L2.8.3.1调节血脂:药物种类为:1-他汀类(阿托伐他汀钙等):0-否;1-是</t>
  </si>
  <si>
    <t>DM_LL_FBR</t>
  </si>
  <si>
    <t>L2.8.3.1调节血脂:药物种类为:2-贝特类(非诺贝特、吉非贝齐等):0-否;1-是</t>
  </si>
  <si>
    <t>DM_LL_BAB</t>
  </si>
  <si>
    <t>L2.8.3.1调节血脂:药物种类为:3-胆酸螯合树脂类(考来烯胺等):0-否;1-是</t>
  </si>
  <si>
    <t>DM_LL_NTA</t>
  </si>
  <si>
    <t>L2.8.3.1调节血脂:药物种类为:4-烟酸及其衍生物(阿西莫司等):0-否;1-是</t>
  </si>
  <si>
    <t>DM_LL_ZBT</t>
  </si>
  <si>
    <t>L2.8.3.1调节血脂:药物种类为:5-脂必妥:0-否;1-是</t>
  </si>
  <si>
    <t>DM_LL_OTH</t>
  </si>
  <si>
    <t>L2.8.3.1调节血脂:药物种类为:99-其它:0-否;1-是</t>
  </si>
  <si>
    <t>DM_LL_ATF</t>
  </si>
  <si>
    <t>L2.8.3.1.1如果有他汀类药物,则药物种类及剂量为:1-阿托伐他汀:0-否;1-是</t>
  </si>
  <si>
    <t>DM_LL_RSF</t>
  </si>
  <si>
    <t>L2.8.3.1.1如果有他汀类药物,则药物种类及剂量为:2-瑞舒伐他汀:0-否;1-是</t>
  </si>
  <si>
    <t>DM_LL_XF</t>
  </si>
  <si>
    <t>L2.8.3.1.1如果有他汀类药物,则药物种类及剂量为:3-辛伐他汀:0-否;1-是</t>
  </si>
  <si>
    <t>DM_LL_PF</t>
  </si>
  <si>
    <t>L2.8.3.1.1如果有他汀类药物,则药物种类及剂量为:4-普伐他汀:0-否;1-是</t>
  </si>
  <si>
    <t>DM_LL_LF</t>
  </si>
  <si>
    <t>L2.8.3.1.1如果有他汀类药物,则药物种类及剂量为:5-洛伐他汀:0-否;1-是</t>
  </si>
  <si>
    <t>DM_LL_FF</t>
  </si>
  <si>
    <t>L2.8.3.1.1如果有他汀类药物,则药物种类及剂量为:6-氟伐他汀:0-否;1-是</t>
  </si>
  <si>
    <t>DM_LL_PI</t>
  </si>
  <si>
    <t>L2.8.3.1.1如果有他汀类药物,则药物种类及剂量为:7-匹伐他汀:0-否;1-是</t>
  </si>
  <si>
    <t>DM_LL_ATF_BN</t>
  </si>
  <si>
    <t>L2.8.3.1.1.1阿托伐他汀商用名</t>
  </si>
  <si>
    <t>DM_LL_ATF_DS</t>
  </si>
  <si>
    <t>L2.8.3.1.1.2阿托伐他汀剂量/天</t>
  </si>
  <si>
    <t>DM_LL_RSF_BN</t>
  </si>
  <si>
    <t>L2.8.3.1.1.3瑞舒伐他汀商用名</t>
  </si>
  <si>
    <t>DM_LL_RSF_DS</t>
  </si>
  <si>
    <t>L2.8.3.1.1.4瑞舒伐他汀剂量/天</t>
  </si>
  <si>
    <t>DM_LL_XF_BN</t>
  </si>
  <si>
    <t>L2.8.3.1.1.5辛伐他汀商用名</t>
  </si>
  <si>
    <t>DM_LL_XF_DS</t>
  </si>
  <si>
    <t>L2.8.3.1.1.6辛伐他汀剂量/天</t>
  </si>
  <si>
    <t>DM_LL_PF_BN</t>
  </si>
  <si>
    <t>L2.8.3.1.1.7普伐他汀商用名</t>
  </si>
  <si>
    <t>DM_LL_PF_DS</t>
  </si>
  <si>
    <t>L2.8.3.1.1.8普伐他汀剂量/天</t>
  </si>
  <si>
    <t>DM_LL_LF_BN</t>
  </si>
  <si>
    <t>L2.8.3.1.1.9洛伐他汀商用名</t>
  </si>
  <si>
    <t>DM_LL_LF_DS</t>
  </si>
  <si>
    <t>L2.8.3.1.1.10洛伐他汀剂量/天</t>
  </si>
  <si>
    <t>DM_LL_FF_BN</t>
  </si>
  <si>
    <t>L2.8.3.1.1.11氟伐他汀商用名</t>
  </si>
  <si>
    <t>DM_LL_FF_DS</t>
  </si>
  <si>
    <t>L2.8.3.1.1.12氟伐他汀剂量/天</t>
  </si>
  <si>
    <t>DM_LL_PI_BN</t>
  </si>
  <si>
    <t>L2.8.3.1.1.13匹伐他汀商用名</t>
  </si>
  <si>
    <t>DM_LL_PI_DS</t>
  </si>
  <si>
    <t>L2.8.3.1.1.14匹伐他汀剂量/天</t>
  </si>
  <si>
    <t>DM_LL_FBR_BN</t>
  </si>
  <si>
    <t>L2.8.3.1.2贝特类(非诺贝特、吉非贝齐等)商用名</t>
  </si>
  <si>
    <t>DM_LL_BAB_BN</t>
  </si>
  <si>
    <t>L2.8.3.1.3胆酸螯合树脂类(考来烯胺等)商用名</t>
  </si>
  <si>
    <t>DM_LL_NTA_BN</t>
  </si>
  <si>
    <t>L2.8.3.1.4烟酸及其衍生物(阿西莫司等)商用名</t>
  </si>
  <si>
    <t>DM_LL_ZBT_BN</t>
  </si>
  <si>
    <t>L2.8.3.1.5脂必妥商用名</t>
  </si>
  <si>
    <t>DM_LL_OTH_BN</t>
  </si>
  <si>
    <t>L2.8.3.1.6其他药物商用名</t>
  </si>
  <si>
    <t>DM_DIAB</t>
  </si>
  <si>
    <t>L2.8.4降糖治疗:1-否;2-是</t>
  </si>
  <si>
    <t>DM_DIAB_INS</t>
  </si>
  <si>
    <t>L2.8.4.1如果“是”,则药物种类为:1-胰岛素:0-否;1-是</t>
  </si>
  <si>
    <t>DM_DIAB_BGN</t>
  </si>
  <si>
    <t>L2.8.4.1如果“是”,则药物种类为:2-双胍类:0-否;1-是</t>
  </si>
  <si>
    <t>DM_DIAB_SUL</t>
  </si>
  <si>
    <t>L2.8.4.1如果“是”,则药物种类为:3-磺脲类:0-否;1-是</t>
  </si>
  <si>
    <t>DM_DIAB_GSI</t>
  </si>
  <si>
    <t>L2.8.4.1如果“是”,则药物种类为:4-α糖苷酶抑制剂:0-否;1-是</t>
  </si>
  <si>
    <t>DM_DIAB_THIZA</t>
  </si>
  <si>
    <t>L2.8.4.1如果“是”,则药物种类为:5-噻唑烷二酮类:0-否;1-是</t>
  </si>
  <si>
    <t>DM_DIAB_GLIN</t>
  </si>
  <si>
    <t>L2.8.4.1如果“是”,则药物种类为:6-格列奈类:0-否;1-是</t>
  </si>
  <si>
    <t>DM_DIAB_OTH</t>
  </si>
  <si>
    <t>L2.8.4.1如果“是”,则药物种类为:99-其它:0-否;1-是</t>
  </si>
  <si>
    <t>DM_DIAB_INS_BN</t>
  </si>
  <si>
    <t>L2.8.4.1.1胰岛素商用名</t>
  </si>
  <si>
    <t>DM_DIAB_BGN_BN</t>
  </si>
  <si>
    <t>L2.8.4.1.2双胍类商用名</t>
  </si>
  <si>
    <t>DM_SUL_GLBEN</t>
  </si>
  <si>
    <t>L2.8.4.1.3磺脲类药物:1-格列苯脲:0-否;1-是</t>
  </si>
  <si>
    <t>DM_SUL_GLBQ</t>
  </si>
  <si>
    <t>L2.8.4.1.3磺脲类药物:2-格列吡嗪:0-否;1-是</t>
  </si>
  <si>
    <t>DM_SUL_GLBON</t>
  </si>
  <si>
    <t>L2.8.4.1.3磺脲类药物:3-格列波脲:0-否;1-是</t>
  </si>
  <si>
    <t>DM_SUL_GLKT</t>
  </si>
  <si>
    <t>L2.8.4.1.3磺脲类药物:4-格列喹酮:0-否;1-是</t>
  </si>
  <si>
    <t>DM_SUL_GLMN</t>
  </si>
  <si>
    <t>L2.8.4.1.3磺脲类药物:5-格列美脲:0-否;1-是</t>
  </si>
  <si>
    <t>DM_SUL_GLMD</t>
  </si>
  <si>
    <t>L2.8.4.1.3磺脲类药物:6-格列嘧啶:0-否;1-是</t>
  </si>
  <si>
    <t>DM_SUL_GLQT</t>
  </si>
  <si>
    <t>L2.8.4.1.3磺脲类药物:7-格列齐特:0-否;1-是</t>
  </si>
  <si>
    <t>DM_SUL_OTH</t>
  </si>
  <si>
    <t>L2.8.4.1.3磺脲类药物:99-其它:0-否;1-是</t>
  </si>
  <si>
    <t>DM_SUL_GLBEN_BN</t>
  </si>
  <si>
    <t>L2.8.4.1.3.1格列苯脲商用名</t>
  </si>
  <si>
    <t>DM_SUL_GLBQ_BN</t>
  </si>
  <si>
    <t>L2.8.4.1.3.2格列吡嗪商用名</t>
  </si>
  <si>
    <t>DM_SUL_GLBON_BN</t>
  </si>
  <si>
    <t>L2.8.4.1.3.3格列波脲商用名</t>
  </si>
  <si>
    <t>DM_SUL_GLKT_BN</t>
  </si>
  <si>
    <t>L2.8.4.1.3.4格列喹酮商用名</t>
  </si>
  <si>
    <t>DM_SUL_GLMN_BN</t>
  </si>
  <si>
    <t>L2.8.4.1.3.5格列美脲商用名</t>
  </si>
  <si>
    <t>DM_SUL_GLMDM_BN</t>
  </si>
  <si>
    <t>L2.8.4.1.3.6格列嘧啶商用名</t>
  </si>
  <si>
    <t>DM_SUL_GLQT_BN</t>
  </si>
  <si>
    <t>L2.8.4.1.3.7格列齐特商用名</t>
  </si>
  <si>
    <t>DM_SUL_OTH_BN</t>
  </si>
  <si>
    <t>L2.8.4.1.3.8其它药物商用名</t>
  </si>
  <si>
    <t>DM_GSI_AKBT</t>
  </si>
  <si>
    <t>L2.8.4.1.4α糖苷酶抑制剂:药物种类为:1-阿卡波糖:0-否;1-是</t>
  </si>
  <si>
    <t>DM_GSI_FGLBT</t>
  </si>
  <si>
    <t>L2.8.4.1.4α糖苷酶抑制剂:药物种类为:2-伏格列波糖:0-否;1-是</t>
  </si>
  <si>
    <t>DM_GSI_MGLC</t>
  </si>
  <si>
    <t>L2.8.4.1.4α糖苷酶抑制剂:药物种类为:3-米格列醇:0-否;1-是</t>
  </si>
  <si>
    <t>DM_GSI_OTH</t>
  </si>
  <si>
    <t>L2.8.4.1.4α糖苷酶抑制剂:药物种类为:99-其它:0-否;1-是</t>
  </si>
  <si>
    <t>DM_GSI_AKBT_BN</t>
  </si>
  <si>
    <t>L2.8.4.1.4.1阿卡波糖商用名</t>
  </si>
  <si>
    <t>DM_GSI_FGLBT_BN</t>
  </si>
  <si>
    <t>L2.8.4.1.4.2伏格列波糖商用名</t>
  </si>
  <si>
    <t>DM_GSI_MGLC_BN</t>
  </si>
  <si>
    <t>L2.8.4.1.4.3米格列醇商用名</t>
  </si>
  <si>
    <t>DM_GSI_OTH_BN</t>
  </si>
  <si>
    <t>L2.8.4.1.4.4其他药物商用名</t>
  </si>
  <si>
    <t>DM_THIZA_BGLT</t>
  </si>
  <si>
    <t>L2.8.4.1.5噻唑烷二酮:药物种类为:1-吡格列酮:0-否;1-是</t>
  </si>
  <si>
    <t>DM_THIZA_LGLT</t>
  </si>
  <si>
    <t>L2.8.4.1.5噻唑烷二酮:药物种类为:2-罗格列酮:0-否;1-是</t>
  </si>
  <si>
    <t>DM_THIZA_OTH</t>
  </si>
  <si>
    <t>L2.8.4.1.5噻唑烷二酮:药物种类为:99-其它:0-否;1-是</t>
  </si>
  <si>
    <t>DM_THIZA_BGLT_BN</t>
  </si>
  <si>
    <t>L2.8.4.1.5.1吡格列酮商用名</t>
  </si>
  <si>
    <t>DM_THIZA_LGLT_BN</t>
  </si>
  <si>
    <t>L2.8.4.1.5.2罗格列酮商用名</t>
  </si>
  <si>
    <t>DM_THIZA_OTH_BN</t>
  </si>
  <si>
    <t>L2.8.4.1.5.3其他药物商用名</t>
  </si>
  <si>
    <t>DM_GLIN_RGLN</t>
  </si>
  <si>
    <t>L2.8.4.1.6格列奈类药物:1-瑞格列奈:0-否;1-是</t>
  </si>
  <si>
    <t>DM_GLIN_NGLN</t>
  </si>
  <si>
    <t>L2.8.4.1.6格列奈类药物:2-那格列奈:0-否;1-是</t>
  </si>
  <si>
    <t>DM_GLIN_MGLN</t>
  </si>
  <si>
    <t>L2.8.4.1.6格列奈类药物:3-米格列奈:0-否;1-是</t>
  </si>
  <si>
    <t>DM_GLIN_OTH</t>
  </si>
  <si>
    <t>L2.8.4.1.6格列奈类药物:4-其它:0-否;1-是</t>
  </si>
  <si>
    <t>DM_GLIN_RGLN_BN</t>
  </si>
  <si>
    <t>L2.8.4.1.6.1瑞格列奈商用名</t>
  </si>
  <si>
    <t>DM_GLIN_NGLN_BN</t>
  </si>
  <si>
    <t>L2.8.4.1.6.2那格列奈商用名</t>
  </si>
  <si>
    <t>DM_GLIN_MGLN_BN</t>
  </si>
  <si>
    <t>L2.8.4.1.6.3米格列奈商用名</t>
  </si>
  <si>
    <t>DM_GLIN_OTH_BN</t>
  </si>
  <si>
    <t>L2.8.4.1.6.4其他药物商用名</t>
  </si>
  <si>
    <t>DM_GLIN_BN</t>
  </si>
  <si>
    <t>L2.8.4.1.7其它药物商用名</t>
  </si>
  <si>
    <t>DM_HYPT</t>
  </si>
  <si>
    <t>L2.8.5降压治疗:1-否;2-是</t>
  </si>
  <si>
    <t>DM_HYPT_CCB</t>
  </si>
  <si>
    <t>2.8.5.1降压治疗:药物种类为:1-钙离子拮抗剂:0-否;1-是</t>
  </si>
  <si>
    <t>DM_HYPT_ARB</t>
  </si>
  <si>
    <t>2.8.5.1降压治疗:药物种类为:3-血管紧张素Ⅱ受体拮抗剂(ARB):0-否;1-是</t>
  </si>
  <si>
    <t>DM_HYPT_DIU</t>
  </si>
  <si>
    <t>2.8.5.1降压治疗:药物种类为:4-利尿剂:0-否;1-是</t>
  </si>
  <si>
    <t>DM_HYPT_BBK</t>
  </si>
  <si>
    <t>2.8.5.1降压治疗:药物种类为:5-β受体阻滞剂:0-否;1-是</t>
  </si>
  <si>
    <t>DM_HYPT_ABK</t>
  </si>
  <si>
    <t>2.8.5.1降压治疗:药物种类为:6-α受体阻滞剂:0-否;1-是</t>
  </si>
  <si>
    <t>DM_HYPT_ABBK</t>
  </si>
  <si>
    <t>2.8.5.1降压治疗:药物种类为:7-α、β受体阻滞剂:0-否;1-是</t>
  </si>
  <si>
    <t>DM_HYPT_OTH</t>
  </si>
  <si>
    <t>2.8.5.1降压治疗:药物种类为:99-其它:0-否;1-是</t>
  </si>
  <si>
    <t>DM_CCB_XBDP</t>
  </si>
  <si>
    <t>L2.8.5.1.1钙离子拮抗剂药物种类:1-硝苯地平:0-否;1-是</t>
  </si>
  <si>
    <t>DM_CCB_XBDPK</t>
  </si>
  <si>
    <t>L2.8.5.1.1钙离子拮抗剂药物种类:2-硝苯地平控释片:0-否;1-是</t>
  </si>
  <si>
    <t>DM_CCB_ALDP</t>
  </si>
  <si>
    <t>L2.8.5.1.1钙离子拮抗剂药物种类:3-氨氯地平:0-否;1-是</t>
  </si>
  <si>
    <t>DM_CCB_FLDP</t>
  </si>
  <si>
    <t>L2.8.5.1.1钙离子拮抗剂药物种类:4-非洛地平:0-否;1-是</t>
  </si>
  <si>
    <t>DM_CCB_LXDP</t>
  </si>
  <si>
    <t>L2.8.5.1.1钙离子拮抗剂药物种类:5-拉西地平:0-否;1-是</t>
  </si>
  <si>
    <t>DM_CCB_NKDP</t>
  </si>
  <si>
    <t>L2.8.5.1.1钙离子拮抗剂药物种类:6-尼卡地平:0-否;1-是</t>
  </si>
  <si>
    <t>DM_CCB_NQDP</t>
  </si>
  <si>
    <t>L2.8.5.1.1钙离子拮抗剂药物种类:7-尼群地平:0-否;1-是</t>
  </si>
  <si>
    <t>DM_CCB_DELZ</t>
  </si>
  <si>
    <t>L2.8.5.1.1钙离子拮抗剂药物种类:8-地尔硫卓:0-否;1-是</t>
  </si>
  <si>
    <t>DM_CCB_WLPM</t>
  </si>
  <si>
    <t>L2.8.5.1.1钙离子拮抗剂药物种类:9-维拉帕米:0-否;1-是</t>
  </si>
  <si>
    <t>DM_CCB_OTH</t>
  </si>
  <si>
    <t>L2.8.5.1.1钙离子拮抗剂药物种类:99-其它:0-否;1-是</t>
  </si>
  <si>
    <t>DM_CCB_XBDP_BN</t>
  </si>
  <si>
    <t>L2.8.5.1.1.1硝苯地平商用名</t>
  </si>
  <si>
    <t>DM_CCB_XBDPK_BN</t>
  </si>
  <si>
    <t>L2.8.5.1.1.2硝苯地平控释片商用名</t>
  </si>
  <si>
    <t>DM_CCB_ALDP_BN</t>
  </si>
  <si>
    <t>L2.8.5.1.1.3氨氯地平商用名</t>
  </si>
  <si>
    <t>DM_CCB_FLDP_BN</t>
  </si>
  <si>
    <t>L2.8.5.1.1.4非洛地平商用名</t>
  </si>
  <si>
    <t>DM_CCB_LXDP_BN</t>
  </si>
  <si>
    <t>L2.8.5.1.1.5拉西地平商用名</t>
  </si>
  <si>
    <t>DM_CCB_NKDP_BN</t>
  </si>
  <si>
    <t>L2.8.5.1.1.6尼卡地平商用名</t>
  </si>
  <si>
    <t>DM_CCB_NQDP_BN</t>
  </si>
  <si>
    <t>L2.8.5.1.1.7尼群地平商用名</t>
  </si>
  <si>
    <t>DM_CCB_DELZ_BN</t>
  </si>
  <si>
    <t>L2.8.5.1.1.8地尔硫卓商用名</t>
  </si>
  <si>
    <t>DM_CCB_WLPM_BN</t>
  </si>
  <si>
    <t>L2.8.5.1.1.9维拉帕米商用名</t>
  </si>
  <si>
    <t>DM_CCB_OTH_BN</t>
  </si>
  <si>
    <t>L2.8.5.1.1.10其他药物商用名</t>
  </si>
  <si>
    <t>DM_ACEI_KTPL</t>
  </si>
  <si>
    <t>L2.8.5.1.2ACEI:药物种类为:1-卡托普利:0-否;1-是</t>
  </si>
  <si>
    <t>DM_ACEI_LMPL</t>
  </si>
  <si>
    <t>L2.8.5.1.2ACEI:药物种类为:2-雷米普利:0-否;1-是</t>
  </si>
  <si>
    <t>DM_ACEI_YNPL</t>
  </si>
  <si>
    <t>L2.8.5.1.2ACEI:药物种类为:3-依那普利:0-否;1-是</t>
  </si>
  <si>
    <t>DM_ACEI_BNPL</t>
  </si>
  <si>
    <t>L2.8.5.1.2ACEI:药物种类为:4-贝那普利:0-否;1-是</t>
  </si>
  <si>
    <t>DM_ACEI_LNPL</t>
  </si>
  <si>
    <t>L2.8.5.1.2ACEI:药物种类为:5-赖诺普利:0-否;1-是</t>
  </si>
  <si>
    <t>DM_ACEI_FXPL</t>
  </si>
  <si>
    <t>L2.8.5.1.2ACEI:药物种类为:6-福辛普利:0-否;1-是</t>
  </si>
  <si>
    <t>DM_ACEI_XDPL</t>
  </si>
  <si>
    <t>L2.8.5.1.2ACEI:药物种类为:7-西拉普利:0-否;1-是</t>
  </si>
  <si>
    <t>DM_ACEI_PDPL</t>
  </si>
  <si>
    <t>L2.8.5.1.2ACEI:药物种类为:8-培哚普利:0-否;1-是</t>
  </si>
  <si>
    <t>DM_ACEI_OTH</t>
  </si>
  <si>
    <t>L2.8.5.1.2ACEI:药物种类为:99-其它:0-否;1-是</t>
  </si>
  <si>
    <t>DM_ACEI_KTPL_BN</t>
  </si>
  <si>
    <t>L2.8.5.1.2.1卡托普利商用名</t>
  </si>
  <si>
    <t>DM_ACEI_LMPL_BN</t>
  </si>
  <si>
    <t>L2.8.5.1.2.2雷米普利商用名</t>
  </si>
  <si>
    <t>DM_ACEI_YNPL_BN</t>
  </si>
  <si>
    <t>L2.8.5.1.2.3依那普利商用名</t>
  </si>
  <si>
    <t>DM_ACEI_BNPL_BN</t>
  </si>
  <si>
    <t>L2.8.5.1.2.4贝那普利商用名</t>
  </si>
  <si>
    <t>DM_ACEI_LNPL_BN</t>
  </si>
  <si>
    <t>L2.8.5.1.2.5赖诺普利商用名</t>
  </si>
  <si>
    <t>DM_ACEI_FXPL_BN</t>
  </si>
  <si>
    <t>L2.8.5.1.2.6福辛普利商用名</t>
  </si>
  <si>
    <t>DM_ACEI_XDPL_BN</t>
  </si>
  <si>
    <t>L2.8.5.1.2.7西拉普利商用名</t>
  </si>
  <si>
    <t>DM_ACEI_PDPL_BN</t>
  </si>
  <si>
    <t>L2.8.5.1.2.8培哚普利商用名</t>
  </si>
  <si>
    <t>DM_ACEI_OTH_BN</t>
  </si>
  <si>
    <t>L2.8.5.1.2.9其他药物商用名</t>
  </si>
  <si>
    <t>DM_ARB_LST</t>
  </si>
  <si>
    <t>L2.8.5.1.3ARB:药物种类为:1-氯沙坦:0-否;1-是</t>
  </si>
  <si>
    <t>DM_ARB_XST</t>
  </si>
  <si>
    <t>L2.8.5.1.3ARB:药物种类为:2-缬沙坦:0-否;1-是</t>
  </si>
  <si>
    <t>DM_ARB_EBST</t>
  </si>
  <si>
    <t>L2.8.5.1.3ARB:药物种类为:3-厄贝沙坦:0-否;1-是</t>
  </si>
  <si>
    <t>DM_ARB_TMST</t>
  </si>
  <si>
    <t>L2.8.5.1.3ARB:药物种类为:4-替米沙坦:0-否;1-是</t>
  </si>
  <si>
    <t>DM_ARB_KDST</t>
  </si>
  <si>
    <t>L2.8.5.1.3ARB:药物种类为:5-坎地沙坦:0-否;1-是</t>
  </si>
  <si>
    <t>DM_ARB_AMST</t>
  </si>
  <si>
    <t>L2.8.5.1.3ARB:药物种类为:6-奥美沙坦:0-否;1-是</t>
  </si>
  <si>
    <t>DM_ARB_OTH</t>
  </si>
  <si>
    <t>L2.8.5.1.3ARB:药物种类为:99-其它:0-否;1-是</t>
  </si>
  <si>
    <t>DM_ARB_LST_BN</t>
  </si>
  <si>
    <t>L2.8.5.1.3.1氯沙坦商用名</t>
  </si>
  <si>
    <t>DM_ARB_XST_BN</t>
  </si>
  <si>
    <t>L2.8.5.1.3.2缬沙坦商用名</t>
  </si>
  <si>
    <t>DM_ARB_EBST_BN</t>
  </si>
  <si>
    <t>L2.8.5.1.3.3厄贝沙坦商用名</t>
  </si>
  <si>
    <t>DM_ARB_TMST_BN</t>
  </si>
  <si>
    <t>L2.8.5.1.3.4替米沙坦商用名</t>
  </si>
  <si>
    <t>DM_ARB_KDST_BN</t>
  </si>
  <si>
    <t>L2.8.5.1.3.5坎地沙坦商用名</t>
  </si>
  <si>
    <t>DM_ARB_AMST_BN</t>
  </si>
  <si>
    <t>L2.8.5.1.3.6奥美沙坦商用名</t>
  </si>
  <si>
    <t>DM_ARB_OTH_BN</t>
  </si>
  <si>
    <t>L2.8.5.1.3.7其它药物商用名</t>
  </si>
  <si>
    <t>DM_DIU_QLSQ</t>
  </si>
  <si>
    <t>L2.8.5.1.4利尿剂:药物种类为:1-氢氯噻嗪:0-否;1-是</t>
  </si>
  <si>
    <t>DM_DIU_YDPA</t>
  </si>
  <si>
    <t>L2.8.5.1.4利尿剂:药物种类为:2-吲达帕胺:0-否;1-是</t>
  </si>
  <si>
    <t>DM_DIU_FSM</t>
  </si>
  <si>
    <t>L2.8.5.1.4利尿剂:药物种类为:3-呋塞米:0-否;1-是</t>
  </si>
  <si>
    <t>DM_DIU_AMLL</t>
  </si>
  <si>
    <t>L2.8.5.1.4利尿剂:药物种类为:4-阿米洛利:0-否;1-是</t>
  </si>
  <si>
    <t>DM_DIU_ABDD</t>
  </si>
  <si>
    <t>L2.8.5.1.4利尿剂:药物种类为:5-氨苯蝶啶:0-否;1-是</t>
  </si>
  <si>
    <t>DM_DIU_LNZ</t>
  </si>
  <si>
    <t>L2.8.5.1.4利尿剂:药物种类为:6-螺内酯:0-否;1-是</t>
  </si>
  <si>
    <t>DM_DIU_OTH</t>
  </si>
  <si>
    <t>L2.8.5.1.4利尿剂:药物种类为:99-其它:0-否;1-是</t>
  </si>
  <si>
    <t>DM_DIU_QLSQ_BN</t>
  </si>
  <si>
    <t>L2.8.5.1.4.1氢氯噻嗪商用名</t>
  </si>
  <si>
    <t>DM_DIU_YDPA_BN</t>
  </si>
  <si>
    <t>L2.8.5.1.4.2吲达帕胺商用名</t>
  </si>
  <si>
    <t>DM_DIU_FSM_BN</t>
  </si>
  <si>
    <t>L2.8.5.1.4.3呋塞米商用名</t>
  </si>
  <si>
    <t>DM_DIU_AMLL_BN</t>
  </si>
  <si>
    <t>L2.8.5.1.4.4阿米洛利商用名</t>
  </si>
  <si>
    <t>DM_DIU_ABDDM_BN</t>
  </si>
  <si>
    <t>L2.8.5.1.4.5氨苯蝶啶商用名</t>
  </si>
  <si>
    <t>DM_DIU_LNZ_BN</t>
  </si>
  <si>
    <t>L2.8.5.1.4.6螺内酯商用名</t>
  </si>
  <si>
    <t>DM_DIU_OTH_BN</t>
  </si>
  <si>
    <t>L2.8.5.1.4.7其它药物商用名</t>
  </si>
  <si>
    <t>DM_BBK_MTLE</t>
  </si>
  <si>
    <t>L2.8.5.1.5β受体阻滞剂:药物种类为:1-美托洛尔:0-否;1-是</t>
  </si>
  <si>
    <t>DM_BBK_BSLE</t>
  </si>
  <si>
    <t>L2.8.5.1.5β受体阻滞剂:药物种类为:2-比索洛尔:0-否;1-是</t>
  </si>
  <si>
    <t>DM_BBK_ATLE</t>
  </si>
  <si>
    <t>L2.8.5.1.5β受体阻滞剂:药物种类为:3-阿替洛尔:0-否;1-是</t>
  </si>
  <si>
    <t>DM_BBK_BTLE</t>
  </si>
  <si>
    <t>L2.8.5.1.5β受体阻滞剂:药物种类为:4-倍他洛尔:0-否;1-是</t>
  </si>
  <si>
    <t>DM_BBK_PNLE</t>
  </si>
  <si>
    <t>L2.8.5.1.5β受体阻滞剂:药物种类为:5-普萘洛尔:0-否;1-是</t>
  </si>
  <si>
    <t>DM_BBK_YDLE</t>
  </si>
  <si>
    <t>L2.8.5.1.5β受体阻滞剂:药物种类为:6-吲哚洛尔:0-否;1-是</t>
  </si>
  <si>
    <t>DM_BBK_OTH</t>
  </si>
  <si>
    <t>L2.8.5.1.5β受体阻滞剂:药物种类为:99-其它:0-否;1-是</t>
  </si>
  <si>
    <t>DM_BBK_MTLE_BN</t>
  </si>
  <si>
    <t>L2.8.5.1.5.1美托洛尔商用名</t>
  </si>
  <si>
    <t>DM_BBK_BSLE_BN</t>
  </si>
  <si>
    <t>L2.8.5.1.5.2比索洛尔商用名</t>
  </si>
  <si>
    <t>DM_BBK_ATLE_BN</t>
  </si>
  <si>
    <t>L2.8.5.1.5.3阿替洛尔商用名</t>
  </si>
  <si>
    <t>DM_BBK_BTLE_BN</t>
  </si>
  <si>
    <t>L2.8.5.1.5.4倍他洛尔商用名</t>
  </si>
  <si>
    <t>DM_BBK_PNLE_BN</t>
  </si>
  <si>
    <t>L2.8.5.1.5.5普萘洛尔商用名</t>
  </si>
  <si>
    <t>DM_BBK_YDLE_BN</t>
  </si>
  <si>
    <t>L2.8.5.1.5.6吲哚洛尔商用名</t>
  </si>
  <si>
    <t>DM_BBK_OTH_BN</t>
  </si>
  <si>
    <t>L2.8.5.1.5.7其它药物商用名</t>
  </si>
  <si>
    <t>DM_ABK_BNZQ</t>
  </si>
  <si>
    <t>L2.8.5.1.6α受体阻滞剂:药物种类为:1-布那唑嗪:0-否;1-是</t>
  </si>
  <si>
    <t>DM_ABK_BSZQ</t>
  </si>
  <si>
    <t>L2.8.5.1.6α受体阻滞剂:药物种类为:2-多沙唑嗪:0-否;1-是</t>
  </si>
  <si>
    <t>DM_ABK_PZQ</t>
  </si>
  <si>
    <t>L2.8.5.1.6α受体阻滞剂:药物种类为:3-哌唑嗪:0-否;1-是</t>
  </si>
  <si>
    <t>DM_ABK_TLZQ</t>
  </si>
  <si>
    <t>L2.8.5.1.6α受体阻滞剂:药物种类为:4-特拉唑嗪:0-否;1-是</t>
  </si>
  <si>
    <t>DM_ABK_OTH</t>
  </si>
  <si>
    <t>L2.8.5.1.6α受体阻滞剂:药物种类为:99-其它:0-否;1-是</t>
  </si>
  <si>
    <t>DM_ABK_BNZQ_BN</t>
  </si>
  <si>
    <t>L2.8.5.1.6.1布那唑嗪商用名</t>
  </si>
  <si>
    <t>DM_ABK_BSZQ_BN</t>
  </si>
  <si>
    <t>L2.8.5.1.6.2多沙唑嗪商用名</t>
  </si>
  <si>
    <t>DM_ABK_PZQ_BN</t>
  </si>
  <si>
    <t>L2.8.5.1.6.3哌唑嗪商用名</t>
  </si>
  <si>
    <t>DM_ABK_TLZQ_BN</t>
  </si>
  <si>
    <t>L2.8.5.1.6.4特拉唑嗪商用名</t>
  </si>
  <si>
    <t>DM_ABK_OTH_BN</t>
  </si>
  <si>
    <t>L2.8.5.1.6.5其它药物商用名</t>
  </si>
  <si>
    <t>DM_ABBK_ALLE</t>
  </si>
  <si>
    <t>L2.8.5.1.7αβ受体阻滞剂:药物种类为:1-阿罗洛尔:0-否;1-是</t>
  </si>
  <si>
    <t>DM_ABBK_KWDL</t>
  </si>
  <si>
    <t>L2.8.5.1.7αβ受体阻滞剂:药物种类为:2-卡维地洛:0-否;1-是</t>
  </si>
  <si>
    <t>DM_ABBK_LBLE</t>
  </si>
  <si>
    <t>L2.8.5.1.7αβ受体阻滞剂:药物种类为:3-拉贝洛尔:0-否;1-是</t>
  </si>
  <si>
    <t>DM_ABBK_OTH</t>
  </si>
  <si>
    <t>L2.8.5.1.7αβ受体阻滞剂:药物种类为:99-其它:0-否;1-是</t>
  </si>
  <si>
    <t>DM_ABBK_ALLE_BN</t>
  </si>
  <si>
    <t>L2.8.5.1.7.1阿罗洛尔商用名</t>
  </si>
  <si>
    <t>DM_ABBK_KWDL_BN</t>
  </si>
  <si>
    <t>L2.8.5.1.7.2卡维地洛商用名</t>
  </si>
  <si>
    <t>DM_ABBK_LBLE_BN</t>
  </si>
  <si>
    <t>L2.8.5.1.7.3拉贝洛尔商用名</t>
  </si>
  <si>
    <t>DM_ABBK_OTH_BN</t>
  </si>
  <si>
    <t>L2.8.5.1.7.4其它药物商用名</t>
  </si>
  <si>
    <t>DM_OTH_BN</t>
  </si>
  <si>
    <t>L2.8.5.1.8其它药物商用名</t>
  </si>
  <si>
    <t>DM_AO</t>
  </si>
  <si>
    <t>L2.8.6抗脂质氧化剂:1-否;2-是</t>
  </si>
  <si>
    <t>DM_AO_PRB</t>
  </si>
  <si>
    <t>L2.8.6.1如果“是”,则药物种类为:1-普罗布考:0-否;1-是</t>
  </si>
  <si>
    <t>DM_AO_OTH</t>
  </si>
  <si>
    <t>L2.8.6.1如果“是”,则药物种类为:99-其他:0-否;1-是</t>
  </si>
  <si>
    <t>DM_AO_PRB_BN</t>
  </si>
  <si>
    <t>L2.8.6.1.1普罗布考商用名</t>
  </si>
  <si>
    <t>DM_PRB_DS</t>
  </si>
  <si>
    <t>L2.8.6.1.2如果开立“普罗布考”则使用剂量为:1-250mg/天;2-500mg/天;3-750mg/天;4-1000mg/天</t>
  </si>
  <si>
    <t>DM_AO_OTH_BN</t>
  </si>
  <si>
    <t>L2.8.6.1.3其它药物商用名</t>
  </si>
  <si>
    <t>D_NIH1A</t>
  </si>
  <si>
    <t>L3.1a意识水平:0-清醒,反应敏锐;1-嗜睡,最小刺激能唤醒病人完成指令、回答问题或有反应;2-昏睡或反应迟钝,需要强烈反复刺激或疼痛刺激才能有非固定模式的反应;3-仅有反射活动或自发反应,或完全没反应、软瘫、无反应</t>
  </si>
  <si>
    <t>D_NIH1B</t>
  </si>
  <si>
    <t>L3.1b意识水平提问:0-都正确;1-正确回答一个;2-两个都不正确或不能说</t>
  </si>
  <si>
    <t>D_NIH1C</t>
  </si>
  <si>
    <t>L3.1c意识水平指令:0-都正确;1-正确完成一个;2-都不正确</t>
  </si>
  <si>
    <t>D_NIH2</t>
  </si>
  <si>
    <t>L3.2凝视:0-都正确;1-部分凝视麻痹(单眼或双眼凝视异常,但无被动凝视或完全凝视麻痹);2-被动凝视或完全凝视麻痹(不能被眼头动作克服)</t>
  </si>
  <si>
    <t>D_NIH3</t>
  </si>
  <si>
    <t>L3.3视野:0-无视野缺失;1-部分偏盲;2-完全偏盲;3-双侧偏盲(全盲,包括皮质盲)</t>
  </si>
  <si>
    <t>D_NIH4</t>
  </si>
  <si>
    <t>L3.4面瘫:0-正常;1-最小(鼻唇沟变平、微笑时不对称);2-部分(下面部完全或几乎完全瘫痪,中枢性瘫);3-完全(单或双侧瘫痪,上下面部缺乏运动,周围性瘫)</t>
  </si>
  <si>
    <t>D_NIH5A</t>
  </si>
  <si>
    <t>L3.5a左上肢:0-上肢于要求位置坚持10秒,无下落;1-上肢能抬起,但不能维持10秒,下落时不撞击床或其它支持物;2-能对抗一些重力,但上肢不能达到或维持坐位90度或位卧45度,较快下落到床上;3-不能抗重力,上肢快速下落;4-无运动;9-截肢或关节融合</t>
  </si>
  <si>
    <t>D_NIH5B</t>
  </si>
  <si>
    <t>L3.5b右上肢:0-上肢于要求位置坚持10秒,无下落;1-上肢能抬起,但不能维持10秒,下落时不撞击床或其它支持物;2-能对抗一些重力,但上肢不能达到或维持坐位90度或位卧45度,较快下落到床上;3-不能抗重力,上肢快速下落;4-无运动;9-截肢或关节融合</t>
  </si>
  <si>
    <t>D_NIH6A</t>
  </si>
  <si>
    <t>L3.6a左下肢:0-于要求位置坚持5秒,不下落;1-在5秒末下落,不撞击床;2-5秒内较快下落到床上,但可抗重力;3-快速落下,不能抗重力;4-无运动;9-截肢或关节融合</t>
  </si>
  <si>
    <t>D_NIH6B</t>
  </si>
  <si>
    <t>L3.6b右下肢:0-于要求位置坚持5秒,不下落;1-在5秒末下落,不撞击床;2-5秒内较快下落到床上,但可抗重力;3-快速落下,不能抗重力;4-无运动;9-截肢或关节融合</t>
  </si>
  <si>
    <t>D_NIH7</t>
  </si>
  <si>
    <t>L3.7共济失调:0-没有共济失调;1-一个肢体有;2-两个及两个以上肢体有</t>
  </si>
  <si>
    <t>D_NIH8</t>
  </si>
  <si>
    <t>L3.8感觉:0-正常,没有感觉缺失;1-轻到中度,患侧针刺感不明显或为钝性或仅有触觉;2-严重到完全感觉缺失,面、上肢、下肢无触觉</t>
  </si>
  <si>
    <t>D_NIH9</t>
  </si>
  <si>
    <t>L3.9语言:0-正常,无失语;1-轻到中度:流利程度和理解能力有一些缺损,但表达无明显受限;2-严重失语,交流是通过病人破碎的语言表达,听者须推理、询问、猜测,能交换的信息范围有限,检查者感交流困难。;3-哑或完全失语,不能讲或不能理解</t>
  </si>
  <si>
    <t>D_NIH10</t>
  </si>
  <si>
    <t>L3.10构音障碍:0-正常;1-轻到中度,至少有一些发音不清,虽有困难,但能被理解;2-言语不清,不能被理解;9-气管插管或其它物理障碍</t>
  </si>
  <si>
    <t>D_NIH11</t>
  </si>
  <si>
    <t>L3.11忽视症:0-没有忽视症;1-视、触、听、空间觉或个人的忽视；或对任何一种感觉的双侧同时刺激消失;2-严重的偏身忽视；超过一种形式的偏身忽视；不认识自己的手,只对一侧空间定位</t>
  </si>
  <si>
    <t>D_NIHSS</t>
  </si>
  <si>
    <t>L3.12出院时NIHSS评分总分</t>
  </si>
  <si>
    <t>D_ENROL_ICONS_1</t>
  </si>
  <si>
    <t>D_AD</t>
  </si>
  <si>
    <t>1.1.1出院带药是否给予抗抑郁治疗:1-否;2-是</t>
  </si>
  <si>
    <t>D_SSRI</t>
  </si>
  <si>
    <t>1.1.1.1SSRI类:1-否;2-是</t>
  </si>
  <si>
    <t>D_SSRI_LSP</t>
  </si>
  <si>
    <t>1.1.1.1.1如果“是”则:1-来士普(草酸艾司西酞普兰):0-否;1-是</t>
  </si>
  <si>
    <t>D_SSRI_XPM</t>
  </si>
  <si>
    <t>1.1.1.1.1如果“是”则:2-喜普妙(氢溴酸西酞普兰):0-否;1-是</t>
  </si>
  <si>
    <t>D_SSRI_ZLF</t>
  </si>
  <si>
    <t>1.1.1.1.1如果“是”则:3-左洛复(盐酸舍曲林):0-否;1-是</t>
  </si>
  <si>
    <t>D_SSRI_SLT</t>
  </si>
  <si>
    <t>1.1.1.1.1如果“是”则:4-赛乐特(盐酸帕罗西汀):0-否;1-是</t>
  </si>
  <si>
    <t>D_SSRI_BYJ</t>
  </si>
  <si>
    <t>1.1.1.1.1如果“是”则:5-百优解(盐酸氟西汀):0-否;1-是</t>
  </si>
  <si>
    <t>D_SSRI_LS</t>
  </si>
  <si>
    <t>1.1.1.1.1如果“是”则:6-兰释(马来酸氟伏沙明):0-否;1-是</t>
  </si>
  <si>
    <t>D_SSRI_LSP_DS</t>
  </si>
  <si>
    <t>1.1.1.1.1.1来士普(草酸艾司西酞普兰):剂量为多少</t>
  </si>
  <si>
    <t>D_SSRI_LSP_FR</t>
  </si>
  <si>
    <t>1.1.1.1.1.2来士普(草酸艾司西酞普兰):每天多少次</t>
  </si>
  <si>
    <t>D_SSRI_XPM_DS</t>
  </si>
  <si>
    <t>1.1.1.1.1.3喜普妙(氢溴酸西酞普兰):剂量为多少</t>
  </si>
  <si>
    <t>D_SSRI_XPM_FR</t>
  </si>
  <si>
    <t>1.1.1.1.1.4喜普妙(氢溴酸西酞普兰):每天多少次</t>
  </si>
  <si>
    <t>D_SSRI_ZLF_DS</t>
  </si>
  <si>
    <t>1.1.1.1.1.5左洛复(盐酸舍曲林):剂量为多少</t>
  </si>
  <si>
    <t>D_SSRI_ZLF_FR</t>
  </si>
  <si>
    <t>1.1.1.1.1.6左洛复(盐酸舍曲林):每天多少次</t>
  </si>
  <si>
    <t>D_SSRI_SLT_DS</t>
  </si>
  <si>
    <t>1.1.1.1.1.7赛乐特(盐酸帕罗西汀):剂量为多少</t>
  </si>
  <si>
    <t>D_SSRI_SLT_FR</t>
  </si>
  <si>
    <t>1.1.1.1.1.8赛乐特(盐酸帕罗西汀):每天多少次</t>
  </si>
  <si>
    <t>D_SSRI_BYJ_DS</t>
  </si>
  <si>
    <t>1.1.1.1.1.9百优解(盐酸氟西汀):剂量为多少</t>
  </si>
  <si>
    <t>D_SSRI_BYJ_FR</t>
  </si>
  <si>
    <t>1.1.1.1.1.10百优解(盐酸氟西汀):每天多少次</t>
  </si>
  <si>
    <t>D_SSRI_LS_DS</t>
  </si>
  <si>
    <t>1.1.1.1.1.11兰释(马来酸氟伏沙明):剂量为多少</t>
  </si>
  <si>
    <t>D_SSRI_LS_FR</t>
  </si>
  <si>
    <t>1.1.1.1.1.12兰释(马来酸氟伏沙明):每天多少次</t>
  </si>
  <si>
    <t>D_SNRI</t>
  </si>
  <si>
    <t>1.1.1.2SNRI类:1-否;2-是</t>
  </si>
  <si>
    <t>D_SNRI_YNS</t>
  </si>
  <si>
    <t>1.1.1.2.1如果“是”则:1-怡诺斯(盐酸文拉法辛):0-否;1-是</t>
  </si>
  <si>
    <t>D_SNRI_XBD</t>
  </si>
  <si>
    <t>1.1.1.2.1如果“是”则:2-欣百达(盐酸度洛西汀):0-否;1-是</t>
  </si>
  <si>
    <t>D_SNRI_YNS_DS</t>
  </si>
  <si>
    <t>1.1.1.2.1.1怡诺斯(盐酸文拉法辛):剂量为多少</t>
  </si>
  <si>
    <t>D_SNRI_YNS_FR</t>
  </si>
  <si>
    <t>1.1.1.2.1.2怡诺斯(盐酸文拉法辛):每天多少次</t>
  </si>
  <si>
    <t>D_SNRI_XBD_DS</t>
  </si>
  <si>
    <t>1.1.1.2.1.3欣百达(盐酸度洛西汀):剂量为多少</t>
  </si>
  <si>
    <t>D_SNRI_XBD_FR</t>
  </si>
  <si>
    <t>1.1.1.2.1.4欣百达(盐酸度洛西汀):每天多少次</t>
  </si>
  <si>
    <t>D_OAD</t>
  </si>
  <si>
    <t>1.1.1.3是否服用其他抗抑郁药物:1-否;2-是</t>
  </si>
  <si>
    <t>D_OAD_NAME</t>
  </si>
  <si>
    <t>如果是.药物名称为</t>
  </si>
  <si>
    <t>D_CI</t>
  </si>
  <si>
    <t>1.2.1出院带药是否给予认知障碍治疗:1-否;2-是</t>
  </si>
  <si>
    <t>D_CI_ALS</t>
  </si>
  <si>
    <t>1.2.1.1如果“是”则:1-安理申(多奈哌齐):0-否;1-是</t>
  </si>
  <si>
    <t>D_CI_DNPQ</t>
  </si>
  <si>
    <t>1.2.1.1如果“是”则:2-多奈哌齐:0-否;1-是</t>
  </si>
  <si>
    <t>D_CI_YBS</t>
  </si>
  <si>
    <t>1.2.1.1如果“是”则:3-易倍申(盐酸美金刚):0-否;1-是</t>
  </si>
  <si>
    <t>D_CI_ASN</t>
  </si>
  <si>
    <t>1.2.1.1如果“是”则:4-艾斯能(卡巴拉汀):0-否;1-是</t>
  </si>
  <si>
    <t>D_CI_JLTM</t>
  </si>
  <si>
    <t>1.2.1.1如果“是”则:5-加兰他敏:0-否;1-是</t>
  </si>
  <si>
    <t>D_CI_ALS_DS</t>
  </si>
  <si>
    <t>1.2.1.1.1安理申(多奈哌齐):剂量为多少</t>
  </si>
  <si>
    <t>D_CI_ALS_FR</t>
  </si>
  <si>
    <t>1.2.1.1.2安理申(多奈哌齐):每天多少次</t>
  </si>
  <si>
    <t>D_CI_DNPQ_DS</t>
  </si>
  <si>
    <t>1.2.1.1.3多奈哌齐:剂量为多少</t>
  </si>
  <si>
    <t>D_CI_DNPQ_FR</t>
  </si>
  <si>
    <t>1.2.1.1.4多奈哌齐:每天多少次</t>
  </si>
  <si>
    <t>D_CI_YBS_DS</t>
  </si>
  <si>
    <t>1.2.1.1.5易倍申(盐酸美金刚:剂量为多少</t>
  </si>
  <si>
    <t>D_CI_YBS_FR</t>
  </si>
  <si>
    <t>1.2.1.1.6易倍申(盐酸美金刚:每天多少次</t>
  </si>
  <si>
    <t>D_CI_ASN_DS</t>
  </si>
  <si>
    <t>1.2.1.1.7艾斯能(卡巴拉汀):剂量为多少</t>
  </si>
  <si>
    <t>D_CI_ASN_FR</t>
  </si>
  <si>
    <t>1.2.1.1.8艾斯能(卡巴拉汀):每天多少次</t>
  </si>
  <si>
    <t>D_CI_JLTM_DS</t>
  </si>
  <si>
    <t>1.2.1.1.9加兰他敏:剂量为多少</t>
  </si>
  <si>
    <t>D_CI_JLTM_FR</t>
  </si>
  <si>
    <t>1.2.1.1.10加兰他敏:每天多少次</t>
  </si>
  <si>
    <t>D_AI</t>
  </si>
  <si>
    <t>1.3.1出院带药是否给予失眠治疗:1-否;2-是</t>
  </si>
  <si>
    <t>D_AI_AD</t>
  </si>
  <si>
    <t>1.3.1.1如果“是”则:1-安定(地西泮):0-否;1-是</t>
  </si>
  <si>
    <t>D_AI_LL</t>
  </si>
  <si>
    <t>1.3.1.1如果“是”则:2-罗拉(劳拉西泮):0-否;1-是</t>
  </si>
  <si>
    <t>D_AI_XXP</t>
  </si>
  <si>
    <t>1.3.1.1如果“是”则:3-硝西泮:0-否;1-是</t>
  </si>
  <si>
    <t>D_AI_FXP</t>
  </si>
  <si>
    <t>1.3.1.1如果“是”则:4-单盐酸氟西泮:0-否;1-是</t>
  </si>
  <si>
    <t>D_AI_ASXP</t>
  </si>
  <si>
    <t>1.3.1.1如果“是”则:5-奥沙西泮:0-否;1-是</t>
  </si>
  <si>
    <t>D_AI_LXXP</t>
  </si>
  <si>
    <t>1.3.1.1如果“是”则:6-氯硝西泮:0-否;1-是</t>
  </si>
  <si>
    <t>D_AI_LDZ</t>
  </si>
  <si>
    <t>1.3.1.1如果“是”则:7-氯氮卓:0-否;1-是</t>
  </si>
  <si>
    <t>D_AI_SLAD</t>
  </si>
  <si>
    <t>1.3.1.1如果“是”则:8-舒乐安定(艾司唑仑):0-否;1-是</t>
  </si>
  <si>
    <t>D_AI_JLD</t>
  </si>
  <si>
    <t>1.3.1.1如果“是”则:9-佳乐定(阿普唑仑):0-否;1-是</t>
  </si>
  <si>
    <t>D_AI_MLS</t>
  </si>
  <si>
    <t>1.3.1.1如果“是”则:10-马来酸咪达唑仑:0-否;1-是</t>
  </si>
  <si>
    <t>D_AI_SZL</t>
  </si>
  <si>
    <t>1.3.1.1如果“是”则:11-三唑仑片:0-否;1-是</t>
  </si>
  <si>
    <t>D_AI_LMN</t>
  </si>
  <si>
    <t>1.3.1.1如果“是”则:12-鲁米那(苯巴比妥片):0-否;1-是</t>
  </si>
  <si>
    <t>D_AI_SKM</t>
  </si>
  <si>
    <t>1.3.1.1如果“是”则:13-速可眠(司可巴比妥钠胶囊):0-否;1-是</t>
  </si>
  <si>
    <t>D_AI_ZPKL</t>
  </si>
  <si>
    <t>1.3.1.1如果“是”则:14-佐匹克隆:0-否;1-是</t>
  </si>
  <si>
    <t>D_AI_YZPKL</t>
  </si>
  <si>
    <t>1.3.1.1如果“是”则:15-右佐匹克隆:0-否;1-是</t>
  </si>
  <si>
    <t>D_AI_JSS</t>
  </si>
  <si>
    <t>1.3.1.1如果“是”则:16-酒石酸唑吡坦:0-否;1-是</t>
  </si>
  <si>
    <t>D_AI_JLPL</t>
  </si>
  <si>
    <t>1.3.1.1如果“是”则:17-扎来普隆:0-否;1-是</t>
  </si>
  <si>
    <t>D_AI_AD_DS</t>
  </si>
  <si>
    <t>1.3.1.1.1安定(地西泮):剂量为多少</t>
  </si>
  <si>
    <t>D_AI_AD_FR</t>
  </si>
  <si>
    <t>1.3.1.1.2安定(地西泮):每天多少次</t>
  </si>
  <si>
    <t>D_AI_LL_DS</t>
  </si>
  <si>
    <t>1.3.1.1.3罗拉(劳拉西泮):剂量为多少</t>
  </si>
  <si>
    <t>D_AI_LL_FR</t>
  </si>
  <si>
    <t>1.3.1.1.4罗拉(劳拉西泮):每天多少次</t>
  </si>
  <si>
    <t>D_AI_XXP_DS</t>
  </si>
  <si>
    <t>1.3.1.1.5硝西泮:剂量为多少</t>
  </si>
  <si>
    <t>D_AI_XXP_FR</t>
  </si>
  <si>
    <t>1.3.1.1.6硝西泮:每天多少次</t>
  </si>
  <si>
    <t>D_AI_FXP_DS</t>
  </si>
  <si>
    <t>1.3.1.1.7单盐酸氟西泮:剂量为多少</t>
  </si>
  <si>
    <t>D_AI_FXP_FR</t>
  </si>
  <si>
    <t>1.3.1.1.8单盐酸氟西泮:每天多少次</t>
  </si>
  <si>
    <t>D_AI_ASXP_DS</t>
  </si>
  <si>
    <t>1.3.1.1.9奥沙西泮:剂量为多少</t>
  </si>
  <si>
    <t>D_AI_ASXP_FR</t>
  </si>
  <si>
    <t>1.3.1.1.10奥沙西泮:每天多少次</t>
  </si>
  <si>
    <t>D_AI_LXXP_DS</t>
  </si>
  <si>
    <t>1.3.1.1.11氯硝西泮:剂量为多少</t>
  </si>
  <si>
    <t>D_AI_LXXP_FR</t>
  </si>
  <si>
    <t>1.3.1.1.12氯硝西泮:每天多少次</t>
  </si>
  <si>
    <t>D_AI_LDZ_DS</t>
  </si>
  <si>
    <t>1.3.1.1.13氯氮卓:剂量为多少</t>
  </si>
  <si>
    <t>D_AI_LDZ_FR</t>
  </si>
  <si>
    <t>1.3.1.1.14氯氮卓:每天多少次</t>
  </si>
  <si>
    <t>D_AI_SLAD_DS</t>
  </si>
  <si>
    <t>1.3.1.1.15舒乐安定(艾司唑仑):剂量为多少</t>
  </si>
  <si>
    <t>D_AI_SLAD_FR</t>
  </si>
  <si>
    <t>1.3.1.1.16舒乐安定(艾司唑仑):每天多少次</t>
  </si>
  <si>
    <t>D_AI_JLD_DS</t>
  </si>
  <si>
    <t>1.3.1.1.17佳乐定(阿普唑仑):剂量为多少</t>
  </si>
  <si>
    <t>D_AI_JLD_FR</t>
  </si>
  <si>
    <t>1.3.1.1.18佳乐定(阿普唑仑):每天多少次</t>
  </si>
  <si>
    <t>D_AI_MLS_DS</t>
  </si>
  <si>
    <t>1.3.1.1.19马来酸咪达唑仑:剂量为多少</t>
  </si>
  <si>
    <t>D_AI_MLS_FR</t>
  </si>
  <si>
    <t>1.3.1.1.20马来酸咪达唑仑:每天多少次</t>
  </si>
  <si>
    <t>D_AI_SZL_DS</t>
  </si>
  <si>
    <t>1.3.1.1.21三唑仑片:剂量为多少</t>
  </si>
  <si>
    <t>D_AI_SZL_FR</t>
  </si>
  <si>
    <t>1.3.1.1.22三唑仑片:每天多少次</t>
  </si>
  <si>
    <t>D_AI_LMN_DS</t>
  </si>
  <si>
    <t>1.3.1.1.23鲁米那(苯巴比妥片):剂量为多少</t>
  </si>
  <si>
    <t>D_AI_LMN_FR</t>
  </si>
  <si>
    <t>1.3.1.1.24鲁米那(苯巴比妥片):每天多少次</t>
  </si>
  <si>
    <t>D_AI_SKM_DS</t>
  </si>
  <si>
    <t>1.3.1.1.25速可眠(司可巴比妥钠胶囊):剂量为多少</t>
  </si>
  <si>
    <t>D_AI_SKM_FR</t>
  </si>
  <si>
    <t>1.3.1.1.26速可眠(司可巴比妥钠胶囊):每天多少次</t>
  </si>
  <si>
    <t>D_AI_ZPKL_DS</t>
  </si>
  <si>
    <t>1.3.1.1.27佐匹克隆:剂量为多少</t>
  </si>
  <si>
    <t>D_AI_ZPKL_FR</t>
  </si>
  <si>
    <t>1.3.1.1.28佐匹克隆:每天多少次</t>
  </si>
  <si>
    <t>D_AI_YZPKL_DS</t>
  </si>
  <si>
    <t>1.3.1.1.29右佐匹克隆:剂量为多少</t>
  </si>
  <si>
    <t>D_AI_YZPKL_FR</t>
  </si>
  <si>
    <t>1.3.1.1.30右佐匹克隆:每天多少次</t>
  </si>
  <si>
    <t>D_AI_JSS_DS</t>
  </si>
  <si>
    <t>1.3.1.1.31酒石酸唑吡坦:剂量为多少</t>
  </si>
  <si>
    <t>D_AI_JSS_FR</t>
  </si>
  <si>
    <t>1.3.1.1.32酒石酸唑吡坦:每天多少次</t>
  </si>
  <si>
    <t>D_AI_JLPL_DS</t>
  </si>
  <si>
    <t>1.3.1.1.33扎来普隆:剂量为多少</t>
  </si>
  <si>
    <t>D_AI_JLPL_FR</t>
  </si>
  <si>
    <t>1.3.1.1.34扎来普隆:每天多少次</t>
  </si>
  <si>
    <t>D_ENROL_ICONS_2</t>
  </si>
  <si>
    <t>D_SD</t>
  </si>
  <si>
    <t>K2.13睡眠障碍:1-否;2-是</t>
  </si>
  <si>
    <t>D_SAS</t>
  </si>
  <si>
    <t>K2.13.1如果是.则疾病类型为:1-睡眠呼吸暂停综合征:0-否;1-是</t>
  </si>
  <si>
    <t>D_INSOM</t>
  </si>
  <si>
    <t>K2.13.1如果是.则疾病类型为:2-失眠:0-否;1-是</t>
  </si>
  <si>
    <t>D_RLS</t>
  </si>
  <si>
    <t>K2.13.1如果是.则疾病类型为:3-不宁腿综合征:0-否;1-是</t>
  </si>
  <si>
    <t>D_EDS</t>
  </si>
  <si>
    <t>K2.13.1如果是.则疾病类型为:4-日间过度嗜睡:0-否;1-是</t>
  </si>
  <si>
    <t>D_PARSM</t>
  </si>
  <si>
    <t>K2.13.1如果是.则疾病类型为:5-异态睡眠:0-否;1-是</t>
  </si>
  <si>
    <t>D_PSD</t>
  </si>
  <si>
    <t>K2.14卒中后抑郁:1-否;2-是</t>
  </si>
  <si>
    <t>F3_METH</t>
  </si>
  <si>
    <t>L3-1患者随访方式:1-面对面访视;2-电话访视;3-未完成访视</t>
  </si>
  <si>
    <t>F3_DATE</t>
  </si>
  <si>
    <t>随访时间</t>
  </si>
  <si>
    <t>F3_DEATH</t>
  </si>
  <si>
    <t>N3-1患者是否死亡:1-死亡;2-存活</t>
  </si>
  <si>
    <t>F3_DEATH_D</t>
  </si>
  <si>
    <t>N3-1.1死亡日期</t>
  </si>
  <si>
    <t>F3_DEATH_R</t>
  </si>
  <si>
    <t>N3-1.2死亡原因:1-心血管源性死亡;2-非血管源性死亡(例如:癌症、肺炎、意外事故等);3-不明原因</t>
  </si>
  <si>
    <t>F3_DEATH_CV_R</t>
  </si>
  <si>
    <t>N3-1.2.1心血管源性死亡:1-缺血性卒中;2-出血性卒中;3-心源性猝死;4-急性心肌梗死导致的死亡;5-心衰导致的死亡;6-其它心血管源性死亡</t>
  </si>
  <si>
    <t>F3_MRS</t>
  </si>
  <si>
    <t>N3-2.1若存活,则随访时神经功能评分(mRS):0-0完全没有症状;1-1尽管有症状,但未见明显残障；能完成所有经常从事的职责和活动;2-2轻度残障；不能完成所有以前能从事的活动,但能处理个人事务而不需帮助;3-3中度残障；需要一些协助,但行走不需要协助;4-4重度残障；离开他人协助不能行走,以及不能照顾自己的身体需要;5-5严重残障；卧床不起、大小便失禁、须持续护理和照顾</t>
  </si>
  <si>
    <t>F3_RC</t>
  </si>
  <si>
    <t>N3-2.2是否发生非致死性卒中复发:1-否;2-是</t>
  </si>
  <si>
    <t>F3_RC_FR</t>
  </si>
  <si>
    <t>N3-2.2.1若选择“是”,则卒中复发次数为</t>
  </si>
  <si>
    <t>F3_RC_TYP</t>
  </si>
  <si>
    <t>N3-2.2.2首次卒中复发的种类为:1-脑梗死;2-脑出血;3-蛛网膜下腔出血</t>
  </si>
  <si>
    <t>F3_RC_D</t>
  </si>
  <si>
    <t>N3-2.2.3首次卒中复发的时间为</t>
  </si>
  <si>
    <t>F3_TIA</t>
  </si>
  <si>
    <t>N3-2.3是否发生TIA:1-否;2-是</t>
  </si>
  <si>
    <t>F3_TIA_FR</t>
  </si>
  <si>
    <t>N3-2.3.1若选择“是”,则TIA发作次数为</t>
  </si>
  <si>
    <t>F3_TIA_D</t>
  </si>
  <si>
    <t>N3-2.3.2首次TIA发作时间为</t>
  </si>
  <si>
    <t>F3_MI</t>
  </si>
  <si>
    <t>N3-2.4是否发生非致死性心肌梗死:1-否;2-是</t>
  </si>
  <si>
    <t>F3_MI_D</t>
  </si>
  <si>
    <t>N3-2.4.1若选择“是”,则首次发作日期为</t>
  </si>
  <si>
    <t>F3_HF</t>
  </si>
  <si>
    <t>N3-2.5是否发生非致死性心衰:1-否;2-是</t>
  </si>
  <si>
    <t>F3_HF_D</t>
  </si>
  <si>
    <t>N3-2.5.1若选择“是”,则首次发作日期为</t>
  </si>
  <si>
    <t>F3_OPER</t>
  </si>
  <si>
    <t>N3-2.6是否进行血管相关操作及手术:1-否;2-是</t>
  </si>
  <si>
    <t>F3_OPER_CAS</t>
  </si>
  <si>
    <t>N3-2.6.1若选择“是”则手术名称为:1-颈动脉支架置入术(CAS):0-否;1-是</t>
  </si>
  <si>
    <t>F3_OPER_CEA</t>
  </si>
  <si>
    <t>N3-2.6.1若选择“是”则手术名称为:2-颈动脉内膜剥脱术(CEA):0-否;1-是</t>
  </si>
  <si>
    <t>F3_OPER_IAS</t>
  </si>
  <si>
    <t>N3-2.6.1若选择“是”则手术名称为:3-颅内动脉支架置入术:0-否;1-是</t>
  </si>
  <si>
    <t>F3_OPER_CS</t>
  </si>
  <si>
    <t>N3-2.6.1若选择“是”则手术名称为:4-冠状动脉支架置入术及球囊扩张术:0-否;1-是</t>
  </si>
  <si>
    <t>F3_OPER_OTH</t>
  </si>
  <si>
    <t>N3-2.6.1若选择“是”则手术名称为:99-其它:0-否;1-是</t>
  </si>
  <si>
    <t>F3_SEE</t>
  </si>
  <si>
    <t>N3-2.7是否发生系统性栓塞事件:1-否;2-是</t>
  </si>
  <si>
    <t>F3_AP</t>
  </si>
  <si>
    <t>O3-1.1抗血小板药物:1-否;2-是</t>
  </si>
  <si>
    <t>F3_AP_ASP</t>
  </si>
  <si>
    <t>O3-1.1.1如果“是”,则药物种类为:1-阿司匹林:0-否;1-是</t>
  </si>
  <si>
    <t>F3_AP_CLP</t>
  </si>
  <si>
    <t>O3-1.1.1如果“是”,则药物种类为:2-氯吡格雷:0-否;1-是</t>
  </si>
  <si>
    <t>F3_AP_DM</t>
  </si>
  <si>
    <t>O3-1.1.1如果“是”,则药物种类为:3-双嘧达莫:0-否;1-是</t>
  </si>
  <si>
    <t>F3_AP_XLTZ</t>
  </si>
  <si>
    <t>O3-1.1.1如果“是”,则药物种类为:4-西洛他唑:0-否;1-是</t>
  </si>
  <si>
    <t>F3_AP_AZGL</t>
  </si>
  <si>
    <t>O3-1.1.1如果“是”,则药物种类为:5-奥扎格雷:0-否;1-是</t>
  </si>
  <si>
    <t>F3_AP_OTH</t>
  </si>
  <si>
    <t>O3-1.1.1如果“是”,则药物种类为:99-其它:0-否;1-是</t>
  </si>
  <si>
    <t>F3_ASP_DS</t>
  </si>
  <si>
    <t>O3-1.1.1.1阿司匹林剂量/天</t>
  </si>
  <si>
    <t>F3_CLP_DS</t>
  </si>
  <si>
    <t>O3-1.1.1.2氯吡格雷剂量/天</t>
  </si>
  <si>
    <t>F3_AC</t>
  </si>
  <si>
    <t>O3-1.2抗凝药物:1-否;2-是</t>
  </si>
  <si>
    <t>F3_AC_WFR</t>
  </si>
  <si>
    <t>O3-1.2.1如果“是”,则药物种类为:1-华法令:0-否;1-是</t>
  </si>
  <si>
    <t>F3_AC_LMWH</t>
  </si>
  <si>
    <t>O3-1.2.1如果“是”,则药物种类为:2-低分子肝素:0-否;1-是</t>
  </si>
  <si>
    <t>F3_AC_UFH</t>
  </si>
  <si>
    <t>O3-1.2.1如果“是”,则药物种类为:3-普通肝素:0-否;1-是</t>
  </si>
  <si>
    <t>F3_AC_RIVA</t>
  </si>
  <si>
    <t>O3-1.2.1如果“是”,则药物种类为:4-利伐沙班:0-否;1-是</t>
  </si>
  <si>
    <t>F3_AC_DABI</t>
  </si>
  <si>
    <t>O3-1.2.1如果“是”,则药物种类为:5-达比加群:0-否;1-是</t>
  </si>
  <si>
    <t>F3_AC_APIX</t>
  </si>
  <si>
    <t>O3-1.2.1如果“是”,则药物种类为:6-阿哌沙班:0-否;1-是</t>
  </si>
  <si>
    <t>F3_AC_OTH</t>
  </si>
  <si>
    <t>O3-1.2.1如果“是”,则药物种类为:99-其它:0-否;1-是</t>
  </si>
  <si>
    <t>F3_LL</t>
  </si>
  <si>
    <t>O3-1.3调节血脂药物:1-否;2-是</t>
  </si>
  <si>
    <t>F3_LL_STT</t>
  </si>
  <si>
    <t>O3-1.3.1如果“是”则药物种类为:1-他汀类(阿托伐他汀钙等):0-否;1-是</t>
  </si>
  <si>
    <t>F3_LL_FBR</t>
  </si>
  <si>
    <t>O3-1.3.1如果“是”则药物种类为:2-贝特类(非诺贝特、吉非贝齐等):0-否;1-是</t>
  </si>
  <si>
    <t>F3_LL_BAB</t>
  </si>
  <si>
    <t>O3-1.3.1如果“是”则药物种类为:3-胆酸螯合树脂类(考来烯胺等):0-否;1-是</t>
  </si>
  <si>
    <t>F3_LL_NTA</t>
  </si>
  <si>
    <t>O3-1.3.1如果“是”则药物种类为:4-烟酸及其衍生物(阿西莫司等):0-否;1-是</t>
  </si>
  <si>
    <t>F3_LL_ZBT</t>
  </si>
  <si>
    <t>O3-1.3.1如果“是”则药物种类为:5-脂必妥:0-否;1-是</t>
  </si>
  <si>
    <t>F3_LL_OTH</t>
  </si>
  <si>
    <t>O3-1.3.1如果“是”则药物种类为:99-其它:0-否;1-是</t>
  </si>
  <si>
    <t>F3_LL_ATF</t>
  </si>
  <si>
    <t>O3-1.3.1.1如果有他汀类药物,则药物种类及剂量为:1-阿托伐他汀:0-否;1-是</t>
  </si>
  <si>
    <t>F3_LL_RSF</t>
  </si>
  <si>
    <t>O3-1.3.1.1如果有他汀类药物,则药物种类及剂量为:2-瑞舒伐他汀:0-否;1-是</t>
  </si>
  <si>
    <t>F3_LL_XF</t>
  </si>
  <si>
    <t>O3-1.3.1.1如果有他汀类药物,则药物种类及剂量为:3-辛伐他汀:0-否;1-是</t>
  </si>
  <si>
    <t>F3_LL_LF</t>
  </si>
  <si>
    <t>O3-1.3.1.1如果有他汀类药物,则药物种类及剂量为:5-洛伐他汀:0-否;1-是</t>
  </si>
  <si>
    <t>F3_LL_FF</t>
  </si>
  <si>
    <t>O3-1.3.1.1如果有他汀类药物,则药物种类及剂量为:6-氟伐他汀:0-否;1-是</t>
  </si>
  <si>
    <t>F3_LL_PI</t>
  </si>
  <si>
    <t>O3-1.3.1.1如果有他汀类药物,则药物种类及剂量为:7-匹伐他汀:0-否;1-是</t>
  </si>
  <si>
    <t>F3_LL_ATF_DS</t>
  </si>
  <si>
    <t>O3-1.3.1.1.1阿托伐他汀剂量/天</t>
  </si>
  <si>
    <t>F3_LL_RSF_DS</t>
  </si>
  <si>
    <t>O3-1.3.1.1.2瑞舒伐他汀剂量/天</t>
  </si>
  <si>
    <t>F3_LL_XF_DS</t>
  </si>
  <si>
    <t>O3-1.3.1.1.3辛伐他汀剂量/天</t>
  </si>
  <si>
    <t>F3_LL_PF_DS</t>
  </si>
  <si>
    <t>O3-1.3.1.1.4普伐他汀剂量/天</t>
  </si>
  <si>
    <t>F3_LL_LF_DS</t>
  </si>
  <si>
    <t>O3-1.3.1.1.5洛伐他汀剂量/天</t>
  </si>
  <si>
    <t>F3_LL_FF_DS</t>
  </si>
  <si>
    <t>O3-1.3.1.1.6氟伐他汀剂量/天</t>
  </si>
  <si>
    <t>F3_LL_PI_DS</t>
  </si>
  <si>
    <t>O3-1.3.1.1.7匹伐他汀剂量/天</t>
  </si>
  <si>
    <t>F3_DIAB</t>
  </si>
  <si>
    <t>O3-1.4降糖治疗:1-否;2-是</t>
  </si>
  <si>
    <t>F3_DIAB_INS</t>
  </si>
  <si>
    <t>O3-1.4.1如果“是”,则药物种类为:1-胰岛素:0-否;1-是</t>
  </si>
  <si>
    <t>F3_DIAB_BGN</t>
  </si>
  <si>
    <t>O3-1.4.1如果“是”,则药物种类为:2-双胍类:0-否;1-是</t>
  </si>
  <si>
    <t>F3_DIAB_SUL</t>
  </si>
  <si>
    <t>O3-1.4.1如果“是”,则药物种类为:3-磺酰脲类(格列吡嗪、格列喹酮等):0-否;1-是</t>
  </si>
  <si>
    <t>F3_DIAB_GSI</t>
  </si>
  <si>
    <t>O3-1.4.1如果“是”,则药物种类为:4-α糖苷酶抑制剂(阿卡波糖等):0-否;1-是</t>
  </si>
  <si>
    <t>F3_DIAB_THIZA</t>
  </si>
  <si>
    <t>O3-1.4.1如果“是”,则药物种类为:5-噻唑烷二酮类(罗格列酮等):0-否;1-是</t>
  </si>
  <si>
    <t>F3_DIAB_GLIN</t>
  </si>
  <si>
    <t>O3-1.4.1如果“是”,则药物种类为:6-格列奈类(瑞格列奈等):0-否;1-是</t>
  </si>
  <si>
    <t>F3_DIAB_OTH</t>
  </si>
  <si>
    <t>O3-1.4.1如果“是”,则药物种类为:99-其它:0-否;1-是</t>
  </si>
  <si>
    <t>F3_HYPT</t>
  </si>
  <si>
    <t>O3-1.5降压治疗:1-否;2-是</t>
  </si>
  <si>
    <t>F3_HYPT_CCB</t>
  </si>
  <si>
    <t>O3-1.5.1如果“是”,则药物种类为:1-钙离子拮抗剂:0-否;1-是</t>
  </si>
  <si>
    <t>F3_HYPT_ARB</t>
  </si>
  <si>
    <t>O3-1.5.1如果“是”,则药物种类为:3-血管紧张素Ⅱ受体拮抗剂(ARB):0-否;1-是</t>
  </si>
  <si>
    <t>F3_HYPT_DIU</t>
  </si>
  <si>
    <t>O3-1.5.1如果“是”,则药物种类为:4-利尿剂:0-否;1-是</t>
  </si>
  <si>
    <t>F3_HYPT_BBK</t>
  </si>
  <si>
    <t>O3-1.5.1如果“是”,则药物种类为:5-β受体阻滞剂:0-否;1-是</t>
  </si>
  <si>
    <t>F3_HYPT_ABK</t>
  </si>
  <si>
    <t>O3-1.5.1如果“是”,则药物种类为:6-α受体阻滞剂:0-否;1-是</t>
  </si>
  <si>
    <t>F3_HYPT_ABBK</t>
  </si>
  <si>
    <t>O3-1.5.1如果“是”,则药物种类为:7-α、β受体阻滞剂:0-否;1-是</t>
  </si>
  <si>
    <t>F3_HYPT_OTH</t>
  </si>
  <si>
    <t>O3-1.5.1如果“是”,则药物种类为:99-其它:0-否;1-是</t>
  </si>
  <si>
    <t>F3_AO</t>
  </si>
  <si>
    <t>O3-1.6抗脂质氧化剂:1-否;2-是</t>
  </si>
  <si>
    <t>F3_AO_PRB</t>
  </si>
  <si>
    <t>O3-1.6.1如果“是”,则药物种类为:1-普罗布考:0-否;1-是</t>
  </si>
  <si>
    <t>F3_AO_OTH</t>
  </si>
  <si>
    <t>O3-1.6.1如果“是”,则药物种类为:2-其他:0-否;1-是</t>
  </si>
  <si>
    <t>F3_PRB_250</t>
  </si>
  <si>
    <t>O3-1.6.1如果服用“普罗布考”则使用剂量为:1-250mg:0-否;1-是</t>
  </si>
  <si>
    <t>F3_PRB_500</t>
  </si>
  <si>
    <t>O3-1.6.1如果服用“普罗布考”则使用剂量为:2-500mg:0-否;1-是</t>
  </si>
  <si>
    <t>F3_PRB_750</t>
  </si>
  <si>
    <t>O3-1.6.1如果服用“普罗布考”则使用剂量为:3-750mg:0-否;1-是</t>
  </si>
  <si>
    <t>F3_PRB_1000</t>
  </si>
  <si>
    <t>O3-1.6.1如果服用“普罗布考”则使用剂量为:4-1000mg:0-否;1-是</t>
  </si>
  <si>
    <t>F3_PRB_1</t>
  </si>
  <si>
    <t>O3-1.6.1.1如果服用“普罗布考”,则累计用药时间为:1-小于1个月:0-否;1-是</t>
  </si>
  <si>
    <t>F3_PRB_2</t>
  </si>
  <si>
    <t>O3-1.6.1.1如果服用“普罗布考”,则累计用药时间为:2-1-2个月:0-否;1-是</t>
  </si>
  <si>
    <t>F3_PRB_3</t>
  </si>
  <si>
    <t>O3-1.6.1.1如果服用“普罗布考”,则累计用药时间为:3-2-3个月:0-否;1-是</t>
  </si>
  <si>
    <t>F3_ASP</t>
  </si>
  <si>
    <t>目前是否服用抗血小板药物阿司匹林:1-否;2-是</t>
  </si>
  <si>
    <t>F3_ASP_FR</t>
  </si>
  <si>
    <t>如果是则选择服药频率:1-从不遗忘;2-很少;3-有时;4-经常</t>
  </si>
  <si>
    <t>F3_ASP_NR1</t>
  </si>
  <si>
    <t>如果否则选择停药原因:1-医生停用:0-否;1-是</t>
  </si>
  <si>
    <t>F3_ASP_NR2</t>
  </si>
  <si>
    <t>如果否则选择停药原因:2-副作用大:0-否;1-是</t>
  </si>
  <si>
    <t>F3_ASP_NR3</t>
  </si>
  <si>
    <t>如果否则选择停药原因:3-花费大:0-否;1-是</t>
  </si>
  <si>
    <t>F3_ASP_NR4</t>
  </si>
  <si>
    <t>如果否则选择停药原因:4-感觉没效果:0-否;1-是</t>
  </si>
  <si>
    <t>F3_ASP_NR5</t>
  </si>
  <si>
    <t>如果否则选择停药原因:99-其他:0-否;1-是</t>
  </si>
  <si>
    <t>F3_CLP</t>
  </si>
  <si>
    <t>目前是否服用抗血小板药物氯吡格雷(商用名:{{5079}}):1-否;2-是</t>
  </si>
  <si>
    <t>F3_CLP_FR</t>
  </si>
  <si>
    <t>F3_CLP_NR1</t>
  </si>
  <si>
    <t>F3_CLP_NR2</t>
  </si>
  <si>
    <t>F3_CLP_NR3</t>
  </si>
  <si>
    <t>F3_CLP_NR4</t>
  </si>
  <si>
    <t>F3_CLP_NR5</t>
  </si>
  <si>
    <t>F3_DM</t>
  </si>
  <si>
    <t>目前是否服用抗血小板药物双嘧达莫(商用名:{{2033}}):1-否;2-是</t>
  </si>
  <si>
    <t>F3_DM_FR</t>
  </si>
  <si>
    <t>F3_DM_NR1</t>
  </si>
  <si>
    <t>F3_DM_NR2</t>
  </si>
  <si>
    <t>F3_DM_NR3</t>
  </si>
  <si>
    <t>F3_DM_NR4</t>
  </si>
  <si>
    <t>F3_DM_NR5</t>
  </si>
  <si>
    <t>F3_XLTZ</t>
  </si>
  <si>
    <t>目前是否服用抗血小板药物西洛他唑(商用名:{{2034}}):1-否;2-是</t>
  </si>
  <si>
    <t>F3_XLTZ_FR</t>
  </si>
  <si>
    <t>F3_XLTZ_NR1</t>
  </si>
  <si>
    <t>F3_XLTZ_NR2</t>
  </si>
  <si>
    <t>F3_XLTZ_NR3</t>
  </si>
  <si>
    <t>F3_XLTZ_NR4</t>
  </si>
  <si>
    <t>F3_XLTZ_NR5</t>
  </si>
  <si>
    <t>F3_AZGL</t>
  </si>
  <si>
    <t>目前是否服用抗血小板药物奥扎格雷(商用名:{{2035}}):1-否;2-是</t>
  </si>
  <si>
    <t>F3_AZGL_FR</t>
  </si>
  <si>
    <t>F3_AZGL_NR1</t>
  </si>
  <si>
    <t>F3_AZGL_NR2</t>
  </si>
  <si>
    <t>F3_AZGL_NR3</t>
  </si>
  <si>
    <t>F3_AZGL_NR4</t>
  </si>
  <si>
    <t>F3_AZGL_NR5</t>
  </si>
  <si>
    <t>F3_OAP</t>
  </si>
  <si>
    <t>目前是否服用抗血小板药物其他药物(商用名:{{2036}}):1-否;2-是</t>
  </si>
  <si>
    <t>F3_OAP_FR</t>
  </si>
  <si>
    <t>F3_OAP_NR1</t>
  </si>
  <si>
    <t>F3_OAP_NR2</t>
  </si>
  <si>
    <t>F3_OAP_NR3</t>
  </si>
  <si>
    <t>F3_OAP_NR4</t>
  </si>
  <si>
    <t>F3_OAP_NR5</t>
  </si>
  <si>
    <t>F3_WFR</t>
  </si>
  <si>
    <t>目前是否服用抗凝药物华法令(商用名:{{2037}}):1-否;2-是</t>
  </si>
  <si>
    <t>F3_WFR_FR</t>
  </si>
  <si>
    <t>F3_WFR_NR1</t>
  </si>
  <si>
    <t>F3_WFR_NR2</t>
  </si>
  <si>
    <t>F3_WFR_NR3</t>
  </si>
  <si>
    <t>F3_WFR_NR4</t>
  </si>
  <si>
    <t>F3_WFR_NR5</t>
  </si>
  <si>
    <t>F3_LH</t>
  </si>
  <si>
    <t>目前是否服用抗凝药物低分子肝素(商用名:{{2038}}):1-否;2-是</t>
  </si>
  <si>
    <t>F3_LH_FR</t>
  </si>
  <si>
    <t>F3_LH_NR1</t>
  </si>
  <si>
    <t>F3_LH_NR2</t>
  </si>
  <si>
    <t>F3_LH_NR3</t>
  </si>
  <si>
    <t>F3_LH_NR4</t>
  </si>
  <si>
    <t>F3_LH_NR5</t>
  </si>
  <si>
    <t>F3_H</t>
  </si>
  <si>
    <t>目前是否服用抗凝药物普通肝素(商用名:{{2039}}):1-否;2-是</t>
  </si>
  <si>
    <t>F3_H_FR</t>
  </si>
  <si>
    <t>F3_H_NR1</t>
  </si>
  <si>
    <t>F3_H_NR2</t>
  </si>
  <si>
    <t>F3_H_NR3</t>
  </si>
  <si>
    <t>F3_H_NR4</t>
  </si>
  <si>
    <t>F3_H_NR5</t>
  </si>
  <si>
    <t>F3_RIVA</t>
  </si>
  <si>
    <t>目前是否服用抗凝药物利伐沙班(商用名:{{2040}}):1-否;2-是</t>
  </si>
  <si>
    <t>F3_RIVA_FR</t>
  </si>
  <si>
    <t>F3_RIVA_NR1</t>
  </si>
  <si>
    <t>F3_RIVA_NR2</t>
  </si>
  <si>
    <t>F3_RIVA_NR3</t>
  </si>
  <si>
    <t>F3_RIVA_NR4</t>
  </si>
  <si>
    <t>F3_RIVA_NR5</t>
  </si>
  <si>
    <t>F3_DABI</t>
  </si>
  <si>
    <t>目前是否服用抗凝药物达比加群(商用名:{{2041}}):1-否;2-是</t>
  </si>
  <si>
    <t>F3_DABI_FR</t>
  </si>
  <si>
    <t>F3_DABI_NR1</t>
  </si>
  <si>
    <t>F3_DABI_NR2</t>
  </si>
  <si>
    <t>F3_DABI_NR3</t>
  </si>
  <si>
    <t>F3_DABI_NR4</t>
  </si>
  <si>
    <t>F3_DABI_NR5</t>
  </si>
  <si>
    <t>F3_APIX</t>
  </si>
  <si>
    <t>目前是否服用抗凝药物阿哌沙班(商用名:{{2042}}):1-否;2-是</t>
  </si>
  <si>
    <t>F3_APIX_FR</t>
  </si>
  <si>
    <t>F3_APIX_NR1</t>
  </si>
  <si>
    <t>F3_APIX_NR2</t>
  </si>
  <si>
    <t>F3_APIX_NR3</t>
  </si>
  <si>
    <t>F3_APIX_NR4</t>
  </si>
  <si>
    <t>F3_APIX_NR5</t>
  </si>
  <si>
    <t>F3_OAC</t>
  </si>
  <si>
    <t>目前是否服用抗凝药物其他药物(商用名:{{2043}}):1-否;2-是</t>
  </si>
  <si>
    <t>F3_OAC_FR</t>
  </si>
  <si>
    <t>F3_OAC_NR1</t>
  </si>
  <si>
    <t>F3_OAC_NR2</t>
  </si>
  <si>
    <t>F3_OAC_NR3</t>
  </si>
  <si>
    <t>F3_OAC_NR4</t>
  </si>
  <si>
    <t>F3_OAC_NR5</t>
  </si>
  <si>
    <t>F3_ATF</t>
  </si>
  <si>
    <t>目前是否服用调节血脂药物他汀类阿托伐他汀(商用名:{{2032}}):1-否;2-是</t>
  </si>
  <si>
    <t>F3_ATF_FR</t>
  </si>
  <si>
    <t>F3_ATF_NR1</t>
  </si>
  <si>
    <t>F3_ATF_NR2</t>
  </si>
  <si>
    <t>F3_ATF_NR3</t>
  </si>
  <si>
    <t>F3_ATF_NR4</t>
  </si>
  <si>
    <t>F3_ATF_NR5</t>
  </si>
  <si>
    <t>F3_RSF</t>
  </si>
  <si>
    <t>目前是否服用调节血脂药物他汀类瑞舒伐他汀(商用名:{{2067}}):1-否;2-是</t>
  </si>
  <si>
    <t>F3_RSF_FR</t>
  </si>
  <si>
    <t>F3_RSF_NR1</t>
  </si>
  <si>
    <t>F3_RSF_NR2</t>
  </si>
  <si>
    <t>F3_RSF_NR3</t>
  </si>
  <si>
    <t>F3_RSF_NR4</t>
  </si>
  <si>
    <t>F3_RSF_NR5</t>
  </si>
  <si>
    <t>F3_XF</t>
  </si>
  <si>
    <t>目前是否服用调节血脂药物他汀类辛伐他汀(商用名:{{2068}}):1-否;2-是</t>
  </si>
  <si>
    <t>F3_XF_FR</t>
  </si>
  <si>
    <t>F3_XF_NR1</t>
  </si>
  <si>
    <t>F3_XF_NR2</t>
  </si>
  <si>
    <t>F3_XF_NR3</t>
  </si>
  <si>
    <t>F3_XF_NR4</t>
  </si>
  <si>
    <t>F3_XF_NR5</t>
  </si>
  <si>
    <t>F3_PF</t>
  </si>
  <si>
    <t>目前是否服用调节血脂药物他汀类普伐他汀(商用名:{{2069}}):1-否;2-是</t>
  </si>
  <si>
    <t>F3_PF_FR</t>
  </si>
  <si>
    <t>F3_PF_NR1</t>
  </si>
  <si>
    <t>F3_PF_NR2</t>
  </si>
  <si>
    <t>F3_PF_NR3</t>
  </si>
  <si>
    <t>F3_PF_NR4</t>
  </si>
  <si>
    <t>F3_PF_NR5</t>
  </si>
  <si>
    <t>F3_LF</t>
  </si>
  <si>
    <t>目前是否服用调节血脂药物他汀类洛伐他汀(商用名:{{2070}}):1-否;2-是</t>
  </si>
  <si>
    <t>F3_LF_FR</t>
  </si>
  <si>
    <t>F3_LF_NR1</t>
  </si>
  <si>
    <t>F3_LF_NR2</t>
  </si>
  <si>
    <t>F3_LF_NR3</t>
  </si>
  <si>
    <t>F3_LF_NR4</t>
  </si>
  <si>
    <t>F3_LF_NR5</t>
  </si>
  <si>
    <t>F3_FF</t>
  </si>
  <si>
    <t>目前是否服用调节血脂药物他汀类氟伐他汀(商用名:{{2071}}):1-否;2-是</t>
  </si>
  <si>
    <t>F3_FF_FR</t>
  </si>
  <si>
    <t>F3_FF_NR1</t>
  </si>
  <si>
    <t>F3_FF_NR2</t>
  </si>
  <si>
    <t>F3_FF_NR3</t>
  </si>
  <si>
    <t>F3_FF_NR4</t>
  </si>
  <si>
    <t>F3_FF_NR5</t>
  </si>
  <si>
    <t>F3_PI</t>
  </si>
  <si>
    <t>目前是否服用调节血脂药物他汀类匹伐他汀(商用名:{{2072}}):1-否;2-是</t>
  </si>
  <si>
    <t>F3_PI_FR</t>
  </si>
  <si>
    <t>F3_PI_NR1</t>
  </si>
  <si>
    <t>F3_PI_NR2</t>
  </si>
  <si>
    <t>F3_PI_NR3</t>
  </si>
  <si>
    <t>F3_PI_NR4</t>
  </si>
  <si>
    <t>F3_PI_NR5</t>
  </si>
  <si>
    <t>F3_FBR</t>
  </si>
  <si>
    <t>目前是否服用调节血脂药物贝特类(非诺贝特、吉非贝齐等)(商用名:{{2084}}):1-否;2-是</t>
  </si>
  <si>
    <t>F3_FBR_FR</t>
  </si>
  <si>
    <t>F3_FBR_NR1</t>
  </si>
  <si>
    <t>F3_FBR_NR2</t>
  </si>
  <si>
    <t>F3_FBR_NR3</t>
  </si>
  <si>
    <t>F3_FBR_NR4</t>
  </si>
  <si>
    <t>F3_FBR_NR5</t>
  </si>
  <si>
    <t>F3_BAB</t>
  </si>
  <si>
    <t>目前是否服用调节血脂药物胆酸螯合树脂类(考来烯胺等)(商用名:{{2085}}):1-否;2-是</t>
  </si>
  <si>
    <t>F3_BAB_FR</t>
  </si>
  <si>
    <t>F3_BAB_NR1</t>
  </si>
  <si>
    <t>F3_BAB_NR2</t>
  </si>
  <si>
    <t>F3_BAB_NR3</t>
  </si>
  <si>
    <t>F3_BAB_NR4</t>
  </si>
  <si>
    <t>F3_BAB_NR5</t>
  </si>
  <si>
    <t>F3_NTA</t>
  </si>
  <si>
    <t>目前是否服用调节血脂药物烟酸及其衍生物(阿西莫司等)(商用名:{{2086}}):1-否;2-是</t>
  </si>
  <si>
    <t>F3_NTA_FR</t>
  </si>
  <si>
    <t>F3_NTA_NR1</t>
  </si>
  <si>
    <t>F3_NTA_NR2</t>
  </si>
  <si>
    <t>F3_NTA_NR3</t>
  </si>
  <si>
    <t>F3_NTA_NR4</t>
  </si>
  <si>
    <t>F3_NTA_NR5</t>
  </si>
  <si>
    <t>F3_ZBT</t>
  </si>
  <si>
    <t>目前是否服用调节血脂药物脂必妥(商用名:{{2087}}):1-否;2-是</t>
  </si>
  <si>
    <t>F3_ZBT_FR</t>
  </si>
  <si>
    <t>F3_ZBT_NR1</t>
  </si>
  <si>
    <t>F3_ZBT_NR2</t>
  </si>
  <si>
    <t>F3_ZBT_NR3</t>
  </si>
  <si>
    <t>F3_ZBT_NR4</t>
  </si>
  <si>
    <t>F3_ZBT_NR5</t>
  </si>
  <si>
    <t>F3_OLL</t>
  </si>
  <si>
    <t>目前是否服用调节血脂药物其他药物(商用名:{{2088}}):1-否;2-是</t>
  </si>
  <si>
    <t>F3_OLL_FR</t>
  </si>
  <si>
    <t>F3_OLL_NR1</t>
  </si>
  <si>
    <t>F3_OLL_NR2</t>
  </si>
  <si>
    <t>F3_OLL_NR3</t>
  </si>
  <si>
    <t>F3_OLL_NR4</t>
  </si>
  <si>
    <t>F3_OLL_NR5</t>
  </si>
  <si>
    <t>F3_INS</t>
  </si>
  <si>
    <t>目前是否服用降糖治疗胰岛素(商用名:{{2089}}):1-否;2-是</t>
  </si>
  <si>
    <t>F3_INS_FR</t>
  </si>
  <si>
    <t>F3_INS_NR1</t>
  </si>
  <si>
    <t>F3_INS_NR2</t>
  </si>
  <si>
    <t>F3_INS_NR3</t>
  </si>
  <si>
    <t>F3_INS_NR4</t>
  </si>
  <si>
    <t>F3_INS_NR5</t>
  </si>
  <si>
    <t>F3_BGN</t>
  </si>
  <si>
    <t>目前是否服用降糖治疗双胍类(商用名:{{2090}}):1-否;2-是</t>
  </si>
  <si>
    <t>F3_BGN_FR</t>
  </si>
  <si>
    <t>F3_BGN_NR1</t>
  </si>
  <si>
    <t>F3_BGN_NR2</t>
  </si>
  <si>
    <t>F3_BGN_NR3</t>
  </si>
  <si>
    <t>F3_BGN_NR4</t>
  </si>
  <si>
    <t>F3_BGN_NR5</t>
  </si>
  <si>
    <t>F3_GLBEN</t>
  </si>
  <si>
    <t>目前是否服用降糖治疗磺酰脲类格列苯脲(商用名:{{2074}}):1-否;2-是</t>
  </si>
  <si>
    <t>F3_GLBEN_FR</t>
  </si>
  <si>
    <t>F3_GLBEN_NR1</t>
  </si>
  <si>
    <t>F3_GLBEN_NR2</t>
  </si>
  <si>
    <t>F3_GLBEN_NR3</t>
  </si>
  <si>
    <t>F3_GLBEN_NR4</t>
  </si>
  <si>
    <t>F3_GLBEN_NR5</t>
  </si>
  <si>
    <t>F3_GLBQ</t>
  </si>
  <si>
    <t>目前是否服用降糖治疗磺酰脲类格列吡嗪(商用名:{{2075}}):1-否;2-是</t>
  </si>
  <si>
    <t>F3_GLBQ_FR</t>
  </si>
  <si>
    <t>F3_GLBQ_NR1</t>
  </si>
  <si>
    <t>F3_GLBQ_NR2</t>
  </si>
  <si>
    <t>F3_GLBQ_NR3</t>
  </si>
  <si>
    <t>F3_GLBQ_NR4</t>
  </si>
  <si>
    <t>F3_GLBQ_NR5</t>
  </si>
  <si>
    <t>F3_GLBON</t>
  </si>
  <si>
    <t>目前是否服用降糖治疗磺酰脲类格列波脲(商用名:{{2076}}):1-否;2-是</t>
  </si>
  <si>
    <t>F3_GLBON_FR</t>
  </si>
  <si>
    <t>F3_GLBON_NR1</t>
  </si>
  <si>
    <t>F3_GLBON_NR2</t>
  </si>
  <si>
    <t>F3_GLBON_NR3</t>
  </si>
  <si>
    <t>F3_GLBON_NR4</t>
  </si>
  <si>
    <t>F3_GLBON_NR5</t>
  </si>
  <si>
    <t>F3_GLKT</t>
  </si>
  <si>
    <t>目前是否服用降糖治疗磺酰脲类格列喹酮(商用名:{{2077}}):1-否;2-是</t>
  </si>
  <si>
    <t>F3_GLKT_FR</t>
  </si>
  <si>
    <t>F3_GLKT_NR1</t>
  </si>
  <si>
    <t>F3_GLKT_NR2</t>
  </si>
  <si>
    <t>F3_GLKT_NR3</t>
  </si>
  <si>
    <t>F3_GLKT_NR4</t>
  </si>
  <si>
    <t>F3_GLKT_NR5</t>
  </si>
  <si>
    <t>F3_GLMN</t>
  </si>
  <si>
    <t>目前是否服用降糖治疗磺酰脲类格列美脲(商用名:{{2078}}):1-否;2-是</t>
  </si>
  <si>
    <t>F3_GLMN_FR</t>
  </si>
  <si>
    <t>F3_GLMN_NR1</t>
  </si>
  <si>
    <t>F3_GLMN_NR2</t>
  </si>
  <si>
    <t>F3_GLMN_NR3</t>
  </si>
  <si>
    <t>F3_GLMN_NR4</t>
  </si>
  <si>
    <t>F3_GLMN_NR5</t>
  </si>
  <si>
    <t>F3_GLMD</t>
  </si>
  <si>
    <t>目前是否服用降糖治疗磺酰脲类格列嘧啶(商用名:{{2079}}):1-否;2-是</t>
  </si>
  <si>
    <t>F3_GLMD_FR</t>
  </si>
  <si>
    <t>F3_GLMD_NR1</t>
  </si>
  <si>
    <t>F3_GLMD_NR2</t>
  </si>
  <si>
    <t>F3_GLMD_NR3</t>
  </si>
  <si>
    <t>F3_GLMD_NR4</t>
  </si>
  <si>
    <t>F3_GLMD_NR5</t>
  </si>
  <si>
    <t>F3_GLQT</t>
  </si>
  <si>
    <t>目前是否服用降糖治疗磺酰脲类格列齐特(商用名:{{2080}}):1-否;2-是</t>
  </si>
  <si>
    <t>F3_GLQT_FR</t>
  </si>
  <si>
    <t>F3_GLQT_NR1</t>
  </si>
  <si>
    <t>F3_GLQT_NR2</t>
  </si>
  <si>
    <t>F3_GLQT_NR3</t>
  </si>
  <si>
    <t>F3_GLQT_NR4</t>
  </si>
  <si>
    <t>F3_GLQT_NR5</t>
  </si>
  <si>
    <t>F3_OS</t>
  </si>
  <si>
    <t>目前是否服用降糖治疗磺酰脲类其它药物(商用名:{{2081}}):1-否;2-是</t>
  </si>
  <si>
    <t>F3_OS_FR</t>
  </si>
  <si>
    <t>F3_OS_NR1</t>
  </si>
  <si>
    <t>F3_OS_NR2</t>
  </si>
  <si>
    <t>F3_OS_NR3</t>
  </si>
  <si>
    <t>F3_OS_NR4</t>
  </si>
  <si>
    <t>F3_OS_NR5</t>
  </si>
  <si>
    <t>F3_AKBT</t>
  </si>
  <si>
    <t>目前是否服用降糖治疗α糖苷酶抑制剂阿卡波糖(商用名:{{2092}}):1-否;2-是</t>
  </si>
  <si>
    <t>F3_AKBT_FR</t>
  </si>
  <si>
    <t>F3_AKBT_NR1</t>
  </si>
  <si>
    <t>F3_AKBT_NR2</t>
  </si>
  <si>
    <t>F3_AKBT_NR3</t>
  </si>
  <si>
    <t>F3_AKBT_NR4</t>
  </si>
  <si>
    <t>F3_AKBT_NR5</t>
  </si>
  <si>
    <t>F3_FGLBT</t>
  </si>
  <si>
    <t>目前是否服用降糖治疗α糖苷酶抑制剂伏格列波糖(商用名:{{2093}}):1-否;2-是</t>
  </si>
  <si>
    <t>F3_FGLBT_FR</t>
  </si>
  <si>
    <t>F3_FGLBT_NR1</t>
  </si>
  <si>
    <t>F3_FGLBT_NR2</t>
  </si>
  <si>
    <t>F3_FGLBT_NR3</t>
  </si>
  <si>
    <t>F3_FGLBT_NR4</t>
  </si>
  <si>
    <t>F3_FGLBT_NR5</t>
  </si>
  <si>
    <t>F3_MGLC</t>
  </si>
  <si>
    <t>目前是否服用降糖治疗α糖苷酶抑制剂米格列醇(商用名:{{2094}}):1-否;2-是</t>
  </si>
  <si>
    <t>F3_MGLC_FR</t>
  </si>
  <si>
    <t>F3_MGLC_NR1</t>
  </si>
  <si>
    <t>F3_MGLC_NR2</t>
  </si>
  <si>
    <t>F3_MGLC_NR3</t>
  </si>
  <si>
    <t>F3_MGLC_NR4</t>
  </si>
  <si>
    <t>F3_MGLC_NR5</t>
  </si>
  <si>
    <t>F3_OGSI</t>
  </si>
  <si>
    <t>目前是否服用降糖治疗α糖苷酶抑制剂其他药物(商用名:{{2095}}):1-否;2-是</t>
  </si>
  <si>
    <t>F3_OGSIC_FR</t>
  </si>
  <si>
    <t>F3_OGSI_NR1</t>
  </si>
  <si>
    <t>F3_OGSI_NR2</t>
  </si>
  <si>
    <t>F3_OGSI_NR3</t>
  </si>
  <si>
    <t>F3_OGSI_NR4</t>
  </si>
  <si>
    <t>F3_OGSI_NR5</t>
  </si>
  <si>
    <t>F3_THIZA</t>
  </si>
  <si>
    <t>目前是否服用降糖治疗噻唑烷二酮类吡格列酮(商用名:{{2097}}):1-否;2-是</t>
  </si>
  <si>
    <t>F3_THIZA_FR</t>
  </si>
  <si>
    <t>F3_THIZA_NR1</t>
  </si>
  <si>
    <t>F3_THIZA_NR2</t>
  </si>
  <si>
    <t>F3_THIZA_NR3</t>
  </si>
  <si>
    <t>F3_THIZA_NR4</t>
  </si>
  <si>
    <t>F3_THIZA_NR5</t>
  </si>
  <si>
    <t>F3_LGLT</t>
  </si>
  <si>
    <t>目前是否服用降糖治疗噻唑烷二酮类罗格列酮(商用名:{{2098}}):1-否;2-是</t>
  </si>
  <si>
    <t>F3_LGLT_FR</t>
  </si>
  <si>
    <t>F3_LGLT_NR1</t>
  </si>
  <si>
    <t>F3_LGLT_NR2</t>
  </si>
  <si>
    <t>F3_LGLT_NR3</t>
  </si>
  <si>
    <t>F3_LGLT_NR4</t>
  </si>
  <si>
    <t>F3_LGLT_NR5</t>
  </si>
  <si>
    <t>F3_OT</t>
  </si>
  <si>
    <t>目前是否服用降糖治疗噻唑烷二酮类其他药物(商用名:{{2099}}):1-否;2-是</t>
  </si>
  <si>
    <t>F3_OT_FR</t>
  </si>
  <si>
    <t>F3_OT_NR1</t>
  </si>
  <si>
    <t>F3_OT_NR2</t>
  </si>
  <si>
    <t>F3_OT_NR3</t>
  </si>
  <si>
    <t>F3_OT_NR4</t>
  </si>
  <si>
    <t>F3_OT_NR5</t>
  </si>
  <si>
    <t>F3_RGLN</t>
  </si>
  <si>
    <t>目前是否服用降糖治疗格列奈类瑞格列奈(商用名:{{2101}}):1-否;2-是</t>
  </si>
  <si>
    <t>F3_RGLN_FR</t>
  </si>
  <si>
    <t>F3_RGLN_NR1</t>
  </si>
  <si>
    <t>F3_RGLN_NR2</t>
  </si>
  <si>
    <t>F3_RGLN_NR3</t>
  </si>
  <si>
    <t>F3_RGLN_NR4</t>
  </si>
  <si>
    <t>F3_RGLN_NR5</t>
  </si>
  <si>
    <t>F3_NGLN</t>
  </si>
  <si>
    <t>目前是否服用降糖治疗格列奈类那格列奈(商用名:{{2102}}):1-否;2-是</t>
  </si>
  <si>
    <t>F3_NGLN_FR</t>
  </si>
  <si>
    <t>F3_NGLN_NR1</t>
  </si>
  <si>
    <t>F3_NGLN_NR2</t>
  </si>
  <si>
    <t>F3_NGLN_NR3</t>
  </si>
  <si>
    <t>F3_NGLN_NR4</t>
  </si>
  <si>
    <t>F3_NGLN_NR5</t>
  </si>
  <si>
    <t>F3_MGLN</t>
  </si>
  <si>
    <t>目前是否服用降糖治疗格列奈类米格列奈(商用名:{{2103}}):1-否;2-是</t>
  </si>
  <si>
    <t>F3_MGLN_FR</t>
  </si>
  <si>
    <t>F3_MGLN_NR1</t>
  </si>
  <si>
    <t>F3_MGLN_NR2</t>
  </si>
  <si>
    <t>F3_MGLN_NR3</t>
  </si>
  <si>
    <t>F3_MGLN_NR4</t>
  </si>
  <si>
    <t>F3_MGLN_NR5</t>
  </si>
  <si>
    <t>F3_OGLN</t>
  </si>
  <si>
    <t>目前是否服用降糖治疗格列奈类其他药物(商用名:{{2104}}):1-否;2-是</t>
  </si>
  <si>
    <t>F3_OGLN_FR</t>
  </si>
  <si>
    <t>F3_OGLN_NR1</t>
  </si>
  <si>
    <t>F3_OGLN_NR2</t>
  </si>
  <si>
    <t>F3_OGLN_NR3</t>
  </si>
  <si>
    <t>F3_OGLN_NR4</t>
  </si>
  <si>
    <t>F3_OGLN_NR5</t>
  </si>
  <si>
    <t>F3_OD</t>
  </si>
  <si>
    <t>目前是否服用降糖治疗其他药物(商用名:{{2153}}):1-否;2-是</t>
  </si>
  <si>
    <t>F3_OD_FR</t>
  </si>
  <si>
    <t>F3_OD_NR1</t>
  </si>
  <si>
    <t>F3_OD_NR2</t>
  </si>
  <si>
    <t>F3_OD_NR3</t>
  </si>
  <si>
    <t>F3_OD_NR4</t>
  </si>
  <si>
    <t>F3_OD_NR5</t>
  </si>
  <si>
    <t>F3_XBDP</t>
  </si>
  <si>
    <t>目前是否服用降压治疗钙离子拮抗剂硝苯地平(商用名:{{2045}}):1-否;2-是</t>
  </si>
  <si>
    <t>F3_XBDP_FR</t>
  </si>
  <si>
    <t>F3_XBDP_NR1</t>
  </si>
  <si>
    <t>F3_XBDP_NR2</t>
  </si>
  <si>
    <t>F3_XBDP_NR3</t>
  </si>
  <si>
    <t>F3_XBDP_NR4</t>
  </si>
  <si>
    <t>F3_XBDP_NR5</t>
  </si>
  <si>
    <t>F3_XBDPK</t>
  </si>
  <si>
    <t>目前是否服用降压治疗钙离子拮抗剂硝苯地平控释片(商用名:{{2048}}):1-否;2-是</t>
  </si>
  <si>
    <t>F3_XBDPK_FR</t>
  </si>
  <si>
    <t>F3_XBDPK_NR1</t>
  </si>
  <si>
    <t>F3_XBDPK_NR2</t>
  </si>
  <si>
    <t>F3_XBDPK_NR3</t>
  </si>
  <si>
    <t>F3_XBDPK_NR4</t>
  </si>
  <si>
    <t>F3_XBDPK_NR5</t>
  </si>
  <si>
    <t>F3_ALDP</t>
  </si>
  <si>
    <t>目前是否服用降压治疗钙离子拮抗剂氨氯地平(商用名:{{2059}}):1-否;2-是</t>
  </si>
  <si>
    <t>F3_ALDP_FR</t>
  </si>
  <si>
    <t>F3_ALDP_NR1</t>
  </si>
  <si>
    <t>F3_ALDP_NR2</t>
  </si>
  <si>
    <t>F3_ALDP_NR3</t>
  </si>
  <si>
    <t>F3_ALDP_NR4</t>
  </si>
  <si>
    <t>F3_ALDP_NR5</t>
  </si>
  <si>
    <t>F3_FLDP</t>
  </si>
  <si>
    <t>目前是否服用降压治疗钙离子拮抗剂非洛地平(商用名:{{2060}}):1-否;2-是</t>
  </si>
  <si>
    <t>F3_FLDP_FR</t>
  </si>
  <si>
    <t>F3_FLDP_NR1</t>
  </si>
  <si>
    <t>F3_FLDP_NR2</t>
  </si>
  <si>
    <t>F3_FLDP_NR3</t>
  </si>
  <si>
    <t>F3_FLDP_NR4</t>
  </si>
  <si>
    <t>F3_FLDP_NR5</t>
  </si>
  <si>
    <t>F3_LXDP</t>
  </si>
  <si>
    <t>目前是否服用降压治疗钙离子拮抗剂拉西地平(商用名:{{2061}}):1-否;2-是</t>
  </si>
  <si>
    <t>F3_LXDP_FR</t>
  </si>
  <si>
    <t>F3_LXDP_NR1</t>
  </si>
  <si>
    <t>F3_LXDP_NR2</t>
  </si>
  <si>
    <t>F3_LXDP_NR3</t>
  </si>
  <si>
    <t>F3_LXDP_NR4</t>
  </si>
  <si>
    <t>F3_LXDP_NR5</t>
  </si>
  <si>
    <t>F3_NKDP</t>
  </si>
  <si>
    <t>目前是否服用降压治疗钙离子拮抗剂尼卡地平(商用名:{{2062}}):1-否;2-是</t>
  </si>
  <si>
    <t>F3_NKDP_FR</t>
  </si>
  <si>
    <t>F3_NKDP_NR1</t>
  </si>
  <si>
    <t>F3_NKDP_NR2</t>
  </si>
  <si>
    <t>F3_NKDP_NR3</t>
  </si>
  <si>
    <t>F3_NKDP_NR4</t>
  </si>
  <si>
    <t>F3_NKDP_NR5</t>
  </si>
  <si>
    <t>F3_NQDP</t>
  </si>
  <si>
    <t>目前是否服用降压治疗钙离子拮抗剂尼群地平(商用名:{{2063}}):1-否;2-是</t>
  </si>
  <si>
    <t>F3_NQDP_FR</t>
  </si>
  <si>
    <t>F3_NQDP_NR1</t>
  </si>
  <si>
    <t>F3_NQDP_NR2</t>
  </si>
  <si>
    <t>F3_NQDP_NR3</t>
  </si>
  <si>
    <t>F3_NQDP_NR4</t>
  </si>
  <si>
    <t>F3_NQDP_NR5</t>
  </si>
  <si>
    <t>F3_DELZ</t>
  </si>
  <si>
    <t>目前是否服用降压治疗钙离子拮抗剂地尔硫卓(商用名:{{2064}}):1-否;2-是</t>
  </si>
  <si>
    <t>F3_DELZ_FR</t>
  </si>
  <si>
    <t>F3_DELZ_NR1</t>
  </si>
  <si>
    <t>F3_DELZ_NR2</t>
  </si>
  <si>
    <t>F3_DELZ_NR3</t>
  </si>
  <si>
    <t>F3_DELZ_NR4</t>
  </si>
  <si>
    <t>F3_DELZ_NR5</t>
  </si>
  <si>
    <t>F3_WLPM</t>
  </si>
  <si>
    <t>目前是否服用降压治疗钙离子拮抗剂维拉帕米(商用名:{{2065}}):1-否;2-是</t>
  </si>
  <si>
    <t>F3_WLPM_FR</t>
  </si>
  <si>
    <t>F3_WLPM_NR1</t>
  </si>
  <si>
    <t>F3_WLPM_NR2</t>
  </si>
  <si>
    <t>F3_WLPM_NR3</t>
  </si>
  <si>
    <t>F3_WLPM_NR4</t>
  </si>
  <si>
    <t>F3_WLPM_NR5</t>
  </si>
  <si>
    <t>F3_OCCB</t>
  </si>
  <si>
    <t>目前是否服用降压治疗钙离子拮抗剂其他药物(商用名:{{2066}}):1-否;2-是</t>
  </si>
  <si>
    <t>F3_OCCB_FR</t>
  </si>
  <si>
    <t>F3_OCCB_NR1</t>
  </si>
  <si>
    <t>F3_OCCB_NR2</t>
  </si>
  <si>
    <t>F3_OCCB_NR3</t>
  </si>
  <si>
    <t>F3_OCCB_NR4</t>
  </si>
  <si>
    <t>F3_OCCB_NR5</t>
  </si>
  <si>
    <t>F3_KTPL</t>
  </si>
  <si>
    <t>目前是否服用降压治疗血管紧张素转换酶抑制剂(ACEI)卡托普利(商用名:{{2106}}):1-否;2-是</t>
  </si>
  <si>
    <t>F3_KTPL_FR</t>
  </si>
  <si>
    <t>F3_KTPL_NR1</t>
  </si>
  <si>
    <t>F3_KTPL_NR2</t>
  </si>
  <si>
    <t>F3_KTPL_NR3</t>
  </si>
  <si>
    <t>F3_KTPL_NR4</t>
  </si>
  <si>
    <t>F3_KTPL_NR5</t>
  </si>
  <si>
    <t>F3_LMPL</t>
  </si>
  <si>
    <t>目前是否服用降压治疗血管紧张素转换酶抑制剂(ACEI)雷米普利(商用名:{{2107}}):1-否;2-是</t>
  </si>
  <si>
    <t>F3_LMPL_FR</t>
  </si>
  <si>
    <t>F3_LMPL_NR1</t>
  </si>
  <si>
    <t>F3_LMPL_NR2</t>
  </si>
  <si>
    <t>F3_LMPL_NR3</t>
  </si>
  <si>
    <t>F3_LMPL_NR4</t>
  </si>
  <si>
    <t>F3_LMPL_NR5</t>
  </si>
  <si>
    <t>F3_YNPL</t>
  </si>
  <si>
    <t>目前是否服用降压治疗血管紧张素转换酶抑制剂(ACEI)依那普利(商用名:{{2108}}):1-否;2-是</t>
  </si>
  <si>
    <t>F3_YNPL_FR</t>
  </si>
  <si>
    <t>F3_YNPL_NR1</t>
  </si>
  <si>
    <t>F3_YNPL_NR2</t>
  </si>
  <si>
    <t>F3_YNPL_NR3</t>
  </si>
  <si>
    <t>F3_YNPL_NR4</t>
  </si>
  <si>
    <t>F3_YNPL_NR5</t>
  </si>
  <si>
    <t>F3_BNPL</t>
  </si>
  <si>
    <t>目前是否服用降压治疗血管紧张素转换酶抑制剂(ACEI)贝那普利(商用名:{{2109}}):1-否;2-是</t>
  </si>
  <si>
    <t>F3_BNPL_FR</t>
  </si>
  <si>
    <t>F3_BNPL_NR1</t>
  </si>
  <si>
    <t>F3_BNPL_NR2</t>
  </si>
  <si>
    <t>F3_BNPL_NR3</t>
  </si>
  <si>
    <t>F3_BNPL_NR4</t>
  </si>
  <si>
    <t>F3_BNPL_NR5</t>
  </si>
  <si>
    <t>F3_LNPL</t>
  </si>
  <si>
    <t>目前是否服用降压治疗血管紧张素转换酶抑制剂(ACEI)赖诺普利(商用名:{{2110}}):1-否;2-是</t>
  </si>
  <si>
    <t>F3_LNPL_FR</t>
  </si>
  <si>
    <t>F3_LNPL_NR1</t>
  </si>
  <si>
    <t>F3_LNPL_NR2</t>
  </si>
  <si>
    <t>F3_LNPL_NR3</t>
  </si>
  <si>
    <t>F3_LNPL_NR4</t>
  </si>
  <si>
    <t>F3_LNPL_NR5</t>
  </si>
  <si>
    <t>F3_FXPL</t>
  </si>
  <si>
    <t>目前是否服用降压治疗血管紧张素转换酶抑制剂(ACEI)福辛普利(商用名:{{2111}}):1-否;2-是</t>
  </si>
  <si>
    <t>F3_FXPL_FR</t>
  </si>
  <si>
    <t>F3_FXPL_NR1</t>
  </si>
  <si>
    <t>F3_FXPL_NR2</t>
  </si>
  <si>
    <t>F3_FXPL_NR3</t>
  </si>
  <si>
    <t>F3_FXPL_NR4</t>
  </si>
  <si>
    <t>F3_FXPL_NR5</t>
  </si>
  <si>
    <t>F3_XLPL</t>
  </si>
  <si>
    <t>目前是否服用降压治疗血管紧张素转换酶抑制剂(ACEI)西拉普利(商用名:{{2112}}):1-否;2-是</t>
  </si>
  <si>
    <t>F3_XLPL_FR</t>
  </si>
  <si>
    <t>F3_XLPL_NR1</t>
  </si>
  <si>
    <t>F3_XLPL_NR2</t>
  </si>
  <si>
    <t>F3_XLPL_NR3</t>
  </si>
  <si>
    <t>F3_XLPL_NR4</t>
  </si>
  <si>
    <t>F3_XLPL_NR5</t>
  </si>
  <si>
    <t>F3_PDPL</t>
  </si>
  <si>
    <t>目前是否服用降压治疗血管紧张素转换酶抑制剂(ACEI)培哚普利(商用名:{{2113}}):1-否;2-是</t>
  </si>
  <si>
    <t>F3_PDPL_FR</t>
  </si>
  <si>
    <t>F3_PDPL_NR1</t>
  </si>
  <si>
    <t>F3_PDPL_NR2</t>
  </si>
  <si>
    <t>F3_PDPL_NR3</t>
  </si>
  <si>
    <t>F3_PDPL_NR4</t>
  </si>
  <si>
    <t>F3_PDPL_NR5</t>
  </si>
  <si>
    <t>F3_OACEI</t>
  </si>
  <si>
    <t>目前是否服用降压治疗血管紧张素转换酶抑制剂(ACEI)其他药物(商用名:{{2114}}):1-否;2-是</t>
  </si>
  <si>
    <t>F3_OACEI_FR</t>
  </si>
  <si>
    <t>F3_OACEI_NR1</t>
  </si>
  <si>
    <t>F3_OACEI_NR2</t>
  </si>
  <si>
    <t>F3_OACEI_NR3</t>
  </si>
  <si>
    <t>F3_OACEI_NR4</t>
  </si>
  <si>
    <t>F3_OACEI_NR5</t>
  </si>
  <si>
    <t>F3_LST</t>
  </si>
  <si>
    <t>目前是否服用降压治疗血管紧张素Ⅱ受体拮抗剂(ARB)氯沙坦(商用名:{{2116}}):1-否;2-是</t>
  </si>
  <si>
    <t>F3_LST_FR</t>
  </si>
  <si>
    <t>F3_LST_NR1</t>
  </si>
  <si>
    <t>F3_LST_NR2</t>
  </si>
  <si>
    <t>F3_LST_NR3</t>
  </si>
  <si>
    <t>F3_LST_NR4</t>
  </si>
  <si>
    <t>F3_LST_NR5</t>
  </si>
  <si>
    <t>F3_XST</t>
  </si>
  <si>
    <t>目前是否服用降压治疗血管紧张素Ⅱ受体拮抗剂(ARB)缬沙坦(商用名:{{2117}}):1-否;2-是</t>
  </si>
  <si>
    <t>F3_XST_FR</t>
  </si>
  <si>
    <t>F3_XST_NR1</t>
  </si>
  <si>
    <t>F3_XST_NR2</t>
  </si>
  <si>
    <t>F3_XST_NR3</t>
  </si>
  <si>
    <t>F3_XST_NR4</t>
  </si>
  <si>
    <t>F3_XST_NR5</t>
  </si>
  <si>
    <t>F3_EBST</t>
  </si>
  <si>
    <t>目前是否服用降压治疗血管紧张素Ⅱ受体拮抗剂(ARB)厄贝沙坦(商用名:{{2118}}):1-否;2-是</t>
  </si>
  <si>
    <t>F3_EBST_FR</t>
  </si>
  <si>
    <t>F3_EBST_NR1</t>
  </si>
  <si>
    <t>F3_EBST_NR2</t>
  </si>
  <si>
    <t>F3_EBST_NR3</t>
  </si>
  <si>
    <t>F3_EBST_NR4</t>
  </si>
  <si>
    <t>F3_EBST_NR5</t>
  </si>
  <si>
    <t>F3_TMST</t>
  </si>
  <si>
    <t>目前是否服用降压治疗血管紧张素Ⅱ受体拮抗剂(ARB)替米沙坦(商用名:{{2119}}):1-否;2-是</t>
  </si>
  <si>
    <t>F3_TMST_FR</t>
  </si>
  <si>
    <t>F3_TMST_NR1</t>
  </si>
  <si>
    <t>F3_TMST_NR2</t>
  </si>
  <si>
    <t>F3_TMST_NR3</t>
  </si>
  <si>
    <t>F3_TMST_NR4</t>
  </si>
  <si>
    <t>F3_TMST_NR5</t>
  </si>
  <si>
    <t>F3_KDST</t>
  </si>
  <si>
    <t>目前是否服用降压治疗血管紧张素Ⅱ受体拮抗剂(ARB)坎地沙坦(商用名:{{2120}}):1-否;2-是</t>
  </si>
  <si>
    <t>F3_KDST_FR</t>
  </si>
  <si>
    <t>F3_KDST_NR1</t>
  </si>
  <si>
    <t>F3_KDST_NR2</t>
  </si>
  <si>
    <t>F3_KDST_NR3</t>
  </si>
  <si>
    <t>F3_KDST_NR4</t>
  </si>
  <si>
    <t>F3_KDST_NR5</t>
  </si>
  <si>
    <t>F3_AMST</t>
  </si>
  <si>
    <t>目前是否服用降压治疗血管紧张素Ⅱ受体拮抗剂(ARB)奥美沙坦(商用名:{{2121}}):1-否;2-是</t>
  </si>
  <si>
    <t>F3_AMST_FR</t>
  </si>
  <si>
    <t>F3_AMST_NR1</t>
  </si>
  <si>
    <t>F3_AMST_NR2</t>
  </si>
  <si>
    <t>F3_AMST_NR3</t>
  </si>
  <si>
    <t>F3_AMST_NR4</t>
  </si>
  <si>
    <t>F3_AMST_NR5</t>
  </si>
  <si>
    <t>F3_OARB</t>
  </si>
  <si>
    <t>目前是否服用降压治疗血管紧张素Ⅱ受体拮抗剂(ARB)其他药物(商用名:{{2122}}):1-否;2-是</t>
  </si>
  <si>
    <t>F3_OARB_FR</t>
  </si>
  <si>
    <t>F3_OARB_NR1</t>
  </si>
  <si>
    <t>F3_OARB_NR2</t>
  </si>
  <si>
    <t>F3_OARB_NR3</t>
  </si>
  <si>
    <t>F3_OARB_NR4</t>
  </si>
  <si>
    <t>F3_OARB_NR5</t>
  </si>
  <si>
    <t>F3_QLSQ</t>
  </si>
  <si>
    <t>目前是否服用降压治疗利尿剂氢氯噻嗪(商用名:{{2124}}):1-否;2-是</t>
  </si>
  <si>
    <t>F3_QLSQ_FR</t>
  </si>
  <si>
    <t>F3_QLSQ_NR1</t>
  </si>
  <si>
    <t>F3_QLSQ_NR2</t>
  </si>
  <si>
    <t>F3_QLSQ_NR3</t>
  </si>
  <si>
    <t>F3_QLSQ_NR4</t>
  </si>
  <si>
    <t>F3_QLSQ_NR5</t>
  </si>
  <si>
    <t>F3_YDPA</t>
  </si>
  <si>
    <t>目前是否服用降压治疗利尿剂吲达帕胺(商用名:{{2125}}):1-否;2-是</t>
  </si>
  <si>
    <t>F3_YDPA_FR</t>
  </si>
  <si>
    <t>F3_YDPA_NR1</t>
  </si>
  <si>
    <t>F3_YDPA_NR2</t>
  </si>
  <si>
    <t>F3_YDPA_NR3</t>
  </si>
  <si>
    <t>F3_YDPA_NR4</t>
  </si>
  <si>
    <t>F3_YDPA_NR5</t>
  </si>
  <si>
    <t>F3_FSM</t>
  </si>
  <si>
    <t>目前是否服用降压治疗利尿剂呋塞米(商用名:{{2126}}):1-否;2-是</t>
  </si>
  <si>
    <t>F3_FSM_FR</t>
  </si>
  <si>
    <t>F3_FSM_NR1</t>
  </si>
  <si>
    <t>F3_FSM_NR2</t>
  </si>
  <si>
    <t>F3_FSM_NR3</t>
  </si>
  <si>
    <t>F3_FSM_NR4</t>
  </si>
  <si>
    <t>F3_FSM_NR5</t>
  </si>
  <si>
    <t>F3_AMLL</t>
  </si>
  <si>
    <t>目前是否服用降压治疗利尿剂阿米洛利(商用名:{{2127}}):1-否;2-是</t>
  </si>
  <si>
    <t>F3_AMLL_FR</t>
  </si>
  <si>
    <t>F3_AMLL_NR1</t>
  </si>
  <si>
    <t>F3_AMLL_NR2</t>
  </si>
  <si>
    <t>F3_AMLL_NR3</t>
  </si>
  <si>
    <t>F3_AMLL_NR4</t>
  </si>
  <si>
    <t>F3_AMLL_NR5</t>
  </si>
  <si>
    <t>F3_ABDD</t>
  </si>
  <si>
    <t>目前是否服用降压治疗利尿剂氨苯蝶啶(商用名:{{2128}}):1-否;2-是</t>
  </si>
  <si>
    <t>F3_ABDD_FR</t>
  </si>
  <si>
    <t>F3_ABDD_NR1</t>
  </si>
  <si>
    <t>F3_ABDD_NR2</t>
  </si>
  <si>
    <t>F3_ABDD_NR3</t>
  </si>
  <si>
    <t>F3_ABDD_NR4</t>
  </si>
  <si>
    <t>F3_ABDD_NR5</t>
  </si>
  <si>
    <t>F3_LNZ</t>
  </si>
  <si>
    <t>目前是否服用降压治疗利尿剂螺内酯(商用名:{{2129}}):1-否;2-是</t>
  </si>
  <si>
    <t>F3_LNZ_FR</t>
  </si>
  <si>
    <t>F3_LNZ_NR1</t>
  </si>
  <si>
    <t>F3_LNZ_NR2</t>
  </si>
  <si>
    <t>F3_LNZ_NR3</t>
  </si>
  <si>
    <t>F3_LNZ_NR4</t>
  </si>
  <si>
    <t>F3_LNZ_NR5</t>
  </si>
  <si>
    <t>F3_ODIU</t>
  </si>
  <si>
    <t>目前是否服用降压治疗利尿剂其他药物(商用名:{{2130}}):1-否;2-是</t>
  </si>
  <si>
    <t>F3_ODIU_FR</t>
  </si>
  <si>
    <t>F3_ODIU_NR1</t>
  </si>
  <si>
    <t>F3_ODIU_NR2</t>
  </si>
  <si>
    <t>F3_ODIU_NR3</t>
  </si>
  <si>
    <t>F3_ODIU_NR4</t>
  </si>
  <si>
    <t>F3_ODIU_NR5</t>
  </si>
  <si>
    <t>F3_MTLE</t>
  </si>
  <si>
    <t>目前是否服用降压治疗β受体阻滞剂美托洛尔(商用名:{{2133}}):1-否;2-是</t>
  </si>
  <si>
    <t>F3_MTLE_FR</t>
  </si>
  <si>
    <t>F3_MTLE_NR1</t>
  </si>
  <si>
    <t>F3_MTLE_NR2</t>
  </si>
  <si>
    <t>F3_MTLE_NR3</t>
  </si>
  <si>
    <t>F3_MTLE_NR4</t>
  </si>
  <si>
    <t>F3_MTLE_NR5</t>
  </si>
  <si>
    <t>F3_BSLE</t>
  </si>
  <si>
    <t>目前是否服用降压治疗β受体阻滞剂比索洛尔(商用名:{{2134}}):1-否;2-是</t>
  </si>
  <si>
    <t>F3_BSLE_FR</t>
  </si>
  <si>
    <t>F3_BSLE_NR1</t>
  </si>
  <si>
    <t>F3_BSLE_NR2</t>
  </si>
  <si>
    <t>F3_BSLE_NR3</t>
  </si>
  <si>
    <t>F3_BSLE_NR4</t>
  </si>
  <si>
    <t>F3_BSLE_NR5</t>
  </si>
  <si>
    <t>F3_ATLE</t>
  </si>
  <si>
    <t>目前是否服用降压治疗β受体阻滞剂阿替洛尔(商用名:{{2135}}):1-否;2-是</t>
  </si>
  <si>
    <t>F3_ATLE_FR</t>
  </si>
  <si>
    <t>F3_ATLE_NR1</t>
  </si>
  <si>
    <t>F3_ATLE_NR2</t>
  </si>
  <si>
    <t>F3_ATLE_NR3</t>
  </si>
  <si>
    <t>F3_ATLE_NR4</t>
  </si>
  <si>
    <t>F3_ATLE_NR5</t>
  </si>
  <si>
    <t>F3_BTLE</t>
  </si>
  <si>
    <t>目前是否服用降压治疗β受体阻滞剂倍他洛尔(商用名:{{2136}}):1-否;2-是</t>
  </si>
  <si>
    <t>F3_BTLE_FR</t>
  </si>
  <si>
    <t>F3_BTLE_NR1</t>
  </si>
  <si>
    <t>F3_BTLE_NR2</t>
  </si>
  <si>
    <t>F3_BTLE_NR3</t>
  </si>
  <si>
    <t>F3_BTLE_NR4</t>
  </si>
  <si>
    <t>F3_BTLE_NR5</t>
  </si>
  <si>
    <t>F3_PNLE</t>
  </si>
  <si>
    <t>目前是否服用降压治疗β受体阻滞剂普萘洛尔(商用名:{{2137}}):1-否;2-是</t>
  </si>
  <si>
    <t>F3_PNLE_FR</t>
  </si>
  <si>
    <t>F3_PNLE_NR1</t>
  </si>
  <si>
    <t>F3_PNLE_NR2</t>
  </si>
  <si>
    <t>F3_PNLE_NR3</t>
  </si>
  <si>
    <t>F3_PNLE_NR4</t>
  </si>
  <si>
    <t>F3_PNLE_NR5</t>
  </si>
  <si>
    <t>F3_YDLE</t>
  </si>
  <si>
    <t>目前是否服用降压治疗β受体阻滞剂吲哚洛尔(商用名:{{2138}}):1-否;2-是</t>
  </si>
  <si>
    <t>F3_YDLE_FR</t>
  </si>
  <si>
    <t>F3_YDLE_NR1</t>
  </si>
  <si>
    <t>F3_YDLE_NR2</t>
  </si>
  <si>
    <t>F3_YDLE_NR3</t>
  </si>
  <si>
    <t>F3_YDLE_NR4</t>
  </si>
  <si>
    <t>F3_YDLE_NR5</t>
  </si>
  <si>
    <t>F3_OBBK</t>
  </si>
  <si>
    <t>目前是否服用降压治疗β受体阻滞剂其他药物(商用名:{{2139}}):1-否;2-是</t>
  </si>
  <si>
    <t>F3_OBBK_FR</t>
  </si>
  <si>
    <t>F3_OBBK_NR1</t>
  </si>
  <si>
    <t>F3_OBBK_NR2</t>
  </si>
  <si>
    <t>F3_OBBK_NR3</t>
  </si>
  <si>
    <t>F3_OBBK_NR4</t>
  </si>
  <si>
    <t>F3_OBBK_NR5</t>
  </si>
  <si>
    <t>F3_BNZQ</t>
  </si>
  <si>
    <t>目前是否服用降压治疗α受体阻滞剂布那唑嗪(商用名:{{2141}}):1-否;2-是</t>
  </si>
  <si>
    <t>F3_BNZQ_FR</t>
  </si>
  <si>
    <t>F3_BNZQ_NR1</t>
  </si>
  <si>
    <t>F3_BNZQ_NR2</t>
  </si>
  <si>
    <t>F3_BNZQ_NR3</t>
  </si>
  <si>
    <t>F3_BNZQ_NR4</t>
  </si>
  <si>
    <t>F3_BNZQ_NR5</t>
  </si>
  <si>
    <t>F3_DSZQ</t>
  </si>
  <si>
    <t>目前是否服用降压治疗α受体阻滞剂多沙唑嗪(商用名:{{2142}}):1-否;2-是</t>
  </si>
  <si>
    <t>F3_DSZQ_FR</t>
  </si>
  <si>
    <t>F3_DSZQ_NR1</t>
  </si>
  <si>
    <t>F3_DSZQ_NR2</t>
  </si>
  <si>
    <t>F3_DSZQ_NR3</t>
  </si>
  <si>
    <t>F3_DSZQ_NR4</t>
  </si>
  <si>
    <t>F3_DSZQ_NR5</t>
  </si>
  <si>
    <t>F3_PZQ</t>
  </si>
  <si>
    <t>目前是否服用降压治疗α受体阻滞剂哌唑嗪(商用名:{{2143}}):1-否;2-是</t>
  </si>
  <si>
    <t>F3_PZQ_FR</t>
  </si>
  <si>
    <t>F3_PZQ_NR1</t>
  </si>
  <si>
    <t>F3_PZQ_NR2</t>
  </si>
  <si>
    <t>F3_PZQ_NR3</t>
  </si>
  <si>
    <t>F3_PZQ_NR4</t>
  </si>
  <si>
    <t>F3_PZQ_NR5</t>
  </si>
  <si>
    <t>F3_TLZQ</t>
  </si>
  <si>
    <t>目前是否服用降压治疗α受体阻滞剂特拉唑嗪(商用名:{{2144}}):1-否;2-是</t>
  </si>
  <si>
    <t>F3_TLZQ_FR</t>
  </si>
  <si>
    <t>F3_TLZQ_NR1</t>
  </si>
  <si>
    <t>F3_TLZQ_NR2</t>
  </si>
  <si>
    <t>F3_TLZQ_NR3</t>
  </si>
  <si>
    <t>F3_TLZQ_NR4</t>
  </si>
  <si>
    <t>F3_TLZQ_NR5</t>
  </si>
  <si>
    <t>F3_OABK</t>
  </si>
  <si>
    <t>目前是否服用降压治疗α受体阻滞剂其他药物(商用名:{{2145}}):1-否;2-是</t>
  </si>
  <si>
    <t>F3_OABK_FR</t>
  </si>
  <si>
    <t>F3_OABK_NR1</t>
  </si>
  <si>
    <t>F3_OABK_NR2</t>
  </si>
  <si>
    <t>F3_OABK_NR3</t>
  </si>
  <si>
    <t>F3_OABK_NR4</t>
  </si>
  <si>
    <t>F3_OABK_NR5</t>
  </si>
  <si>
    <t>F3_ALLE</t>
  </si>
  <si>
    <t>目前是否服用降压治疗α、β受体阻滞剂阿罗洛尔(商用名:{{2147}}):1-否;2-是</t>
  </si>
  <si>
    <t>F3_ALLE_FR</t>
  </si>
  <si>
    <t>F3_ALLE_NR1</t>
  </si>
  <si>
    <t>F3_ALLE_NR2</t>
  </si>
  <si>
    <t>F3_ALLE_NR3</t>
  </si>
  <si>
    <t>F3_ALLE_NR4</t>
  </si>
  <si>
    <t>F3_ALLE_NR5</t>
  </si>
  <si>
    <t>F3_KWDL</t>
  </si>
  <si>
    <t>目前是否服用降压治疗α、β受体阻滞剂卡维地洛(商用名:{{2148}}):1-否;2-是</t>
  </si>
  <si>
    <t>F3_KWDL_FR</t>
  </si>
  <si>
    <t>F3_KWDL_NR1</t>
  </si>
  <si>
    <t>F3_KWDL_NR2</t>
  </si>
  <si>
    <t>F3_KWDL_NR3</t>
  </si>
  <si>
    <t>F3_KWDL_NR4</t>
  </si>
  <si>
    <t>F3_KWDL_NR5</t>
  </si>
  <si>
    <t>F3_LBLE</t>
  </si>
  <si>
    <t>目前是否服用降压治疗α、β受体阻滞剂拉贝洛尔(商用名:{{2149}}):1-否;2-是</t>
  </si>
  <si>
    <t>F3_LBLE_FR</t>
  </si>
  <si>
    <t>F3_LBLE_NR1</t>
  </si>
  <si>
    <t>F3_LBLE_NR2</t>
  </si>
  <si>
    <t>F3_LBLE_NR3</t>
  </si>
  <si>
    <t>F3_LBLE_NR4</t>
  </si>
  <si>
    <t>F3_LBLE_NR5</t>
  </si>
  <si>
    <t>F3_OABBK</t>
  </si>
  <si>
    <t>目前是否服用降压治疗α、β受体阻滞剂其他药物(商用名:{{2150}}):1-否;2-是</t>
  </si>
  <si>
    <t>F3_OABBK_FR</t>
  </si>
  <si>
    <t>F3_OABBK_NR1</t>
  </si>
  <si>
    <t>F3_OABBK_NR2</t>
  </si>
  <si>
    <t>F3_OABBK_NR3</t>
  </si>
  <si>
    <t>F3_OABBK_NR4</t>
  </si>
  <si>
    <t>F3_OABBK_NR5</t>
  </si>
  <si>
    <t>F3_OHYPT</t>
  </si>
  <si>
    <t>目前是否服用降压治疗其他药物(商用名:{{2154}}):1-否;2-是</t>
  </si>
  <si>
    <t>F3_OHYPT_FR</t>
  </si>
  <si>
    <t>F3_OHYPT_NR1</t>
  </si>
  <si>
    <t>F3_OHYPT_NR2</t>
  </si>
  <si>
    <t>F3_OHYPT_NR3</t>
  </si>
  <si>
    <t>F3_OHYPT_NR4</t>
  </si>
  <si>
    <t>F3_OHYPT_NR5</t>
  </si>
  <si>
    <t>F3_PRB</t>
  </si>
  <si>
    <t>目前是否服用抗脂质氧化剂普罗布考(商用名:{{2151}}):1-否;2-是</t>
  </si>
  <si>
    <t>F3_PRB_FR</t>
  </si>
  <si>
    <t>F3_PRB_NR1</t>
  </si>
  <si>
    <t>F3_PRB_NR2</t>
  </si>
  <si>
    <t>F3_PRB_NR3</t>
  </si>
  <si>
    <t>F3_PRB_NR4</t>
  </si>
  <si>
    <t>F3_PRB_NR5</t>
  </si>
  <si>
    <t>F3_OAO</t>
  </si>
  <si>
    <t>目前是否服用抗脂质氧化剂其他药物(商用名:{{2152}}):1-否;2-是</t>
  </si>
  <si>
    <t>F3_OAO_FR</t>
  </si>
  <si>
    <t>F3_OAO_NR1</t>
  </si>
  <si>
    <t>F3_OAO_NR2</t>
  </si>
  <si>
    <t>F3_OAO_NR3</t>
  </si>
  <si>
    <t>F3_OAO_NR4</t>
  </si>
  <si>
    <t>F3_OAO_NR5</t>
  </si>
  <si>
    <t>F3_BP</t>
  </si>
  <si>
    <t>P3-1是否完成血压测量:1-否;2-是</t>
  </si>
  <si>
    <t>F3_LSBP</t>
  </si>
  <si>
    <t>P3-1.1左侧:血压值:sbp</t>
  </si>
  <si>
    <t>F3_LDBP</t>
  </si>
  <si>
    <t>P3-1.1左侧:血压值:dbp</t>
  </si>
  <si>
    <t>F3_RSBP</t>
  </si>
  <si>
    <t>P3-1.2右侧:血压值:sbp</t>
  </si>
  <si>
    <t>F3_RDBP</t>
  </si>
  <si>
    <t>P3-1.2右侧:血压值:dbp</t>
  </si>
  <si>
    <t>F3_BLDSAMP</t>
  </si>
  <si>
    <t>P3-2是否完成3个月血液标本采集(清晨空腹血):1-否;2-是</t>
  </si>
  <si>
    <t>F3_BLDSAMP_D</t>
  </si>
  <si>
    <t>P3-2.1血液标本采集时间</t>
  </si>
  <si>
    <t>F3_URISAMP</t>
  </si>
  <si>
    <t>P3-3是否完成3个月尿液标本采集(随机时间):1-否;2-是</t>
  </si>
  <si>
    <t>F3_URISAMP_D</t>
  </si>
  <si>
    <t>P3-3.1尿液标本采集时间</t>
  </si>
  <si>
    <t>F3_LIP_YN</t>
  </si>
  <si>
    <t>P3-4是否完成血脂测量:1-否;2-是</t>
  </si>
  <si>
    <t>F3_TG1</t>
  </si>
  <si>
    <t>P3-4.1甘油三脂(TG):first</t>
  </si>
  <si>
    <t>F3_TG2</t>
  </si>
  <si>
    <t>P3-4.1甘油三脂(TG):second</t>
  </si>
  <si>
    <t>F3_CHO1</t>
  </si>
  <si>
    <t>P3-4.2总胆固醇TC(CHO):first</t>
  </si>
  <si>
    <t>F3_CHO2</t>
  </si>
  <si>
    <t>P3-4.2总胆固醇TC(CHO):second</t>
  </si>
  <si>
    <t>F3_HDL1</t>
  </si>
  <si>
    <t>P3-4.3高密度脂蛋白(HDL):first</t>
  </si>
  <si>
    <t>F3_HDL2</t>
  </si>
  <si>
    <t>P3-4.3高密度脂蛋白(HDL):second</t>
  </si>
  <si>
    <t>F3_LDL1</t>
  </si>
  <si>
    <t>P3-4.4低密度脂蛋白(LDL):first</t>
  </si>
  <si>
    <t>F3_LDL2</t>
  </si>
  <si>
    <t>P3-4.4低密度脂蛋白(LDL):second</t>
  </si>
  <si>
    <t>F3_GLU_YN</t>
  </si>
  <si>
    <t>P3-5是否完成血糖监测:1-否;2-是</t>
  </si>
  <si>
    <t>F3_FPG_YN</t>
  </si>
  <si>
    <t>P3-5.1是否完成空腹血糖监测:1-否;2-是</t>
  </si>
  <si>
    <t>F3_FPG</t>
  </si>
  <si>
    <t>P3-5.1.1空腹血糖</t>
  </si>
  <si>
    <t>F3_RGLU_YN</t>
  </si>
  <si>
    <t>P3-5.2是否完成随机血糖监测:1-否;2-是</t>
  </si>
  <si>
    <t>F3_RGLU</t>
  </si>
  <si>
    <t>P3-5.2.1随机血糖</t>
  </si>
  <si>
    <t>F3_GHB_YN</t>
  </si>
  <si>
    <t>P3-6是否完成糖化血红蛋白:1-否;2-是</t>
  </si>
  <si>
    <t>F3_GHB</t>
  </si>
  <si>
    <t>P3-6.1若“是”则</t>
  </si>
  <si>
    <t>F3_LIVECOND</t>
  </si>
  <si>
    <t>P3-7随访时居住状况:1-单独居住;2-与他人同住</t>
  </si>
  <si>
    <t>F3_LIVECOND_C</t>
  </si>
  <si>
    <t>P3-7.1如果与他人同住,则同住者为:1-子女:0-否;1-是</t>
  </si>
  <si>
    <t>F3_LIVECOND_S</t>
  </si>
  <si>
    <t>P3-7.1如果与他人同住,则同住者为:2-配偶:0-否;1-是</t>
  </si>
  <si>
    <t>F3_LIVECOND_P</t>
  </si>
  <si>
    <t>P3-7.1如果与他人同住,则同住者为:3-父母:0-否;1-是</t>
  </si>
  <si>
    <t>F3_LIVECOND_R</t>
  </si>
  <si>
    <t>P3-7.1如果与他人同住,则同住者为:4-亲戚:0-否;1-是</t>
  </si>
  <si>
    <t>F3_LIVECOND_N</t>
  </si>
  <si>
    <t>P3-7.1如果与他人同住,则同住者为:5-保姆等看护者:0-否;1-是</t>
  </si>
  <si>
    <t>F3_LIVECOND_OTH</t>
  </si>
  <si>
    <t>P3-7.1如果与他人同住,则同住者为:99-其它:0-否;1-是</t>
  </si>
  <si>
    <t>F3_REH</t>
  </si>
  <si>
    <t>P3-8患者自出院后是否接受专业康复训练:1-否;2-是</t>
  </si>
  <si>
    <t>F3_REH_PHYS</t>
  </si>
  <si>
    <t>P3-8.1若“是”,行康复训练者:1-专业康复训练人员,如康复机构康复师:0-否;1-是</t>
  </si>
  <si>
    <t>F3_REH_FAM</t>
  </si>
  <si>
    <t>P3-8.1若“是”,行康复训练者:2-亲属:0-否;1-是</t>
  </si>
  <si>
    <t>F3_REH_NANNY</t>
  </si>
  <si>
    <t>P3-8.1若“是”,行康复训练者:3-保姆等看护者:0-否;1-是</t>
  </si>
  <si>
    <t>F3_REH_OTH</t>
  </si>
  <si>
    <t>P3-8.1若“是”,行康复训练者:99-其它:0-否;1-是</t>
  </si>
  <si>
    <t>F3_REH_FR</t>
  </si>
  <si>
    <t>P3-8.2进行康复训练频率:1-每天;2-每周2-6次;3-每月1-4次;99-其他</t>
  </si>
  <si>
    <t>F3_REH_DUR</t>
  </si>
  <si>
    <t>P3-8.3每次康复训练时间:1-大于等于1小时;2-30分钟-1小时;3-小于30分钟</t>
  </si>
  <si>
    <t>F3_MOV</t>
  </si>
  <si>
    <t>P3-9.1行动:1-我可以四处走动,没有任何问题;2-我行动有些不便;3-我卧病在床</t>
  </si>
  <si>
    <t>F3_CARE</t>
  </si>
  <si>
    <t>P3-9.2自我照顾:1-我能照顾自己,没有任何问题;2-我在盥洗、洗澡或穿衣方面有些问题;3-我无法自己盥洗、洗澡或穿衣</t>
  </si>
  <si>
    <t>F3_ACT</t>
  </si>
  <si>
    <t>P3-9.3平常活动(如工作、读书、家事、家庭或休闲活动):1-我能进行平常活动,没有任何问题;2-我在进行平常活动方面有些问题;3-我无法进行平常活动</t>
  </si>
  <si>
    <t>F3_PAIN</t>
  </si>
  <si>
    <t>P3-9.4疼痛/不舒服:1-我没有任何疼痛或不舒服;2-我觉得中度疼痛或不舒服;3-我觉得极度疼痛或不舒服</t>
  </si>
  <si>
    <t>F3_ANXI</t>
  </si>
  <si>
    <t>P3-9.5焦虑/沮丧:1-我不觉得焦虑或沮丧;2-我觉得中度焦虑或沮丧;3-我觉得极度焦虑或沮丧</t>
  </si>
  <si>
    <t>F3_SCORE</t>
  </si>
  <si>
    <t>P3-9.6请为你今天的健康状况评分(100代表您心目中最好的状况,0代表您心目中最差的状况。)</t>
  </si>
  <si>
    <t>F3_WHO</t>
  </si>
  <si>
    <t>P3-9.7问卷的完成由谁完成:1-患者本人;2-患者在第三者的帮助下;3-代理人(患者的家庭成员)</t>
  </si>
  <si>
    <t>F3_ENROL_ICONS_1</t>
  </si>
  <si>
    <t>F3_SSRI_LSP_1</t>
  </si>
  <si>
    <t>目前是否服用SSRI类来士普(草酸艾司西酞普兰):1-否;2-是</t>
  </si>
  <si>
    <t>F3_SSRI_LSP_FR</t>
  </si>
  <si>
    <t>F3_SSRI_LSP_NR</t>
  </si>
  <si>
    <t>如果否则选择停药原因:1-医生停用;2-副作用大;3-花费大;4-感觉没效果;99-其他</t>
  </si>
  <si>
    <t>F3_SSRI_XPM_1</t>
  </si>
  <si>
    <t>目前是否服用SSRI类喜普妙(氢溴酸西酞普兰):1-否;2-是</t>
  </si>
  <si>
    <t>F3_SSRI_XPM_FR</t>
  </si>
  <si>
    <t>F3_SSRI_XPM_NR</t>
  </si>
  <si>
    <t>F3_SSRI_ZLF_1</t>
  </si>
  <si>
    <t>目前是否服用SSRI类左洛复(盐酸舍曲林):1-否;2-是</t>
  </si>
  <si>
    <t>F3_SSRI_ZLF_FR</t>
  </si>
  <si>
    <t>F3_SSRI_ZLF_NR</t>
  </si>
  <si>
    <t>F3_SSRI_SLT_1</t>
  </si>
  <si>
    <t>目前是否服用SSRI类赛乐特(盐酸帕罗西汀):1-否;2-是</t>
  </si>
  <si>
    <t>F3_SSRI_SLT_FR</t>
  </si>
  <si>
    <t>F3_SSRI_SLT_NR</t>
  </si>
  <si>
    <t>F3_SSRI_BYJ_1</t>
  </si>
  <si>
    <t>目前是否服用SSRI类百优解(盐酸氟西汀):1-否;2-是</t>
  </si>
  <si>
    <t>F3_SSRI_BYJ_FR</t>
  </si>
  <si>
    <t>F3_SSRI_BYJ_NR</t>
  </si>
  <si>
    <t>F3_SSRI_MLS</t>
  </si>
  <si>
    <t>目前是否服用SSRI类兰释(马来酸氟伏沙明):1-否;2-是</t>
  </si>
  <si>
    <t>F3_SSRI_MLS_FR</t>
  </si>
  <si>
    <t>F3_SSRI_MLS_NR</t>
  </si>
  <si>
    <t>F3_SNRI_YNS_1</t>
  </si>
  <si>
    <t>目前是否服用SNRI类怡诺斯(盐酸文拉法辛):1-否;2-是</t>
  </si>
  <si>
    <t>F3_SNRI_YNS_FR</t>
  </si>
  <si>
    <t>F3_SNRI_YNS_NR</t>
  </si>
  <si>
    <t>F3_SNRI_XBD_1</t>
  </si>
  <si>
    <t>目前是否服用SNRI类欣百达(盐酸度洛西汀):1-否;2-是</t>
  </si>
  <si>
    <t>F3_SNRI_XBD_FR</t>
  </si>
  <si>
    <t>F3_SNRI_XBD_NR</t>
  </si>
  <si>
    <t>F3_SNRI_ALS</t>
  </si>
  <si>
    <t>目前是否服用安理申(多奈哌齐):1-否;2-是</t>
  </si>
  <si>
    <t>F3_SNRI_ALS_FR</t>
  </si>
  <si>
    <t>F3_SNRI_ALS_NR</t>
  </si>
  <si>
    <t>F3_SNRI_DNPQ</t>
  </si>
  <si>
    <t>目前是否服用多奈哌齐:1-否;2-是</t>
  </si>
  <si>
    <t>F3_SNRI_DNPQ_FR</t>
  </si>
  <si>
    <t>F3_SNRI_DNPQ_NR</t>
  </si>
  <si>
    <t>F3_SNRI_YBS</t>
  </si>
  <si>
    <t>目前是否服用易倍申(盐酸美金刚):1-否;2-是</t>
  </si>
  <si>
    <t>F3_SNRI_YBS_FR</t>
  </si>
  <si>
    <t>F3_SNRI_YBS_NR</t>
  </si>
  <si>
    <t>F3_SNRI_ASN</t>
  </si>
  <si>
    <t>目前是否服用艾斯能(卡巴拉汀):1-否;2-是</t>
  </si>
  <si>
    <t>F3_SNRI_ASN_FR</t>
  </si>
  <si>
    <t>F3_SNRI_ASN_NR</t>
  </si>
  <si>
    <t>F3_SNRI_JLTM</t>
  </si>
  <si>
    <t>目前是否服用加兰他敏:1-否;2-是</t>
  </si>
  <si>
    <t>F3_SNRI_JLTM_FR</t>
  </si>
  <si>
    <t>F3_SNRI_JLTM_NR</t>
  </si>
  <si>
    <t>F3_AD</t>
  </si>
  <si>
    <t>是否给予抗抑郁治疗:1-否;2-是</t>
  </si>
  <si>
    <t>F3_AD_START</t>
  </si>
  <si>
    <t>如果上条“是”,则:1-出院时开始用药;2-出院后开始用药</t>
  </si>
  <si>
    <t>F3_AD_D</t>
  </si>
  <si>
    <t>并请填写开始用药时间(日/月/年)</t>
  </si>
  <si>
    <t>F3_SSRI</t>
  </si>
  <si>
    <t>SSRI类:1-否;2-是</t>
  </si>
  <si>
    <t>F3_SSRI_LSP_2</t>
  </si>
  <si>
    <t>如果(SSRI类)“是”则:1-来士普(草酸艾司西酞普兰):0-否;1-是</t>
  </si>
  <si>
    <t>F3_SSRI_XPM_2</t>
  </si>
  <si>
    <t>如果(SSRI类)“是”则:2-喜普妙(氢溴酸西酞普兰):0-否;1-是</t>
  </si>
  <si>
    <t>F3_SSRI_ZLF_2</t>
  </si>
  <si>
    <t>如果(SSRI类)“是”则:3-左洛复(盐酸舍曲林):0-否;1-是</t>
  </si>
  <si>
    <t>F3_SSRI_SLT_2</t>
  </si>
  <si>
    <t>如果(SSRI类)“是”则:4-赛乐特(盐酸帕罗西汀):0-否;1-是</t>
  </si>
  <si>
    <t>F3_SSRI_BYJ_2</t>
  </si>
  <si>
    <t>如果(SSRI类)“是”则:5-百优解(盐酸氟西汀):0-否;1-是</t>
  </si>
  <si>
    <t>F3_SSRI_LS</t>
  </si>
  <si>
    <t>如果(SSRI类)“是”则:6-兰释(马来酸氟伏沙明):0-否;1-是</t>
  </si>
  <si>
    <t>F3_SNRI</t>
  </si>
  <si>
    <t>SNRI类:1-否;2-是</t>
  </si>
  <si>
    <t>F3_SNRI_YNS_2</t>
  </si>
  <si>
    <t>如果SNRI类“是”则:1-怡诺斯(盐酸文拉法辛)</t>
  </si>
  <si>
    <t>F3_SNRI_XBD_2</t>
  </si>
  <si>
    <t>如果SNRI类“是”则:2-欣百达(盐酸度洛西汀)</t>
  </si>
  <si>
    <t>F3_OAD</t>
  </si>
  <si>
    <t>是否服用其他抗抑郁药物:1-否;2-是</t>
  </si>
  <si>
    <t>F3_OAD_NAME</t>
  </si>
  <si>
    <t>如果是.在服用其他抗抑郁药物药物名称为</t>
  </si>
  <si>
    <t>F3_CI</t>
  </si>
  <si>
    <t>是否给予认知障碍治疗:1-否;2-是</t>
  </si>
  <si>
    <t>F3_CI_START</t>
  </si>
  <si>
    <t>如果“是”,则:1-出院时开始用药;2-出院后开始用药</t>
  </si>
  <si>
    <t>F3_CI_D</t>
  </si>
  <si>
    <t>并请填写开始用药时间</t>
  </si>
  <si>
    <t>F3_CI_ALS</t>
  </si>
  <si>
    <t>如果是在给予认知障碍治疗:1-安理申(多奈哌齐):0-否;1-是</t>
  </si>
  <si>
    <t>F3_CI_DNPQ</t>
  </si>
  <si>
    <t>如果是在给予认知障碍治疗:2-多奈哌齐:0-否;1-是</t>
  </si>
  <si>
    <t>F3_CI_YBS</t>
  </si>
  <si>
    <t>如果是在给予认知障碍治疗:3-易倍申(盐酸美金刚):0-否;1-是</t>
  </si>
  <si>
    <t>F3_CI_ASN</t>
  </si>
  <si>
    <t>如果是在给予认知障碍治疗:4-艾斯能(卡巴拉汀):0-否;1-是</t>
  </si>
  <si>
    <t>F3_CI_JLTM</t>
  </si>
  <si>
    <t>如果是在给予认知障碍治疗:5-加兰他敏:0-否;1-是</t>
  </si>
  <si>
    <t>F3_AI</t>
  </si>
  <si>
    <t>是否给予失眠治疗:1-否;2-是</t>
  </si>
  <si>
    <t>F3_AI_START</t>
  </si>
  <si>
    <t>如果是在给予失眠治疗:1-出院时开始用药;2-出院后开始用药</t>
  </si>
  <si>
    <t>F3_AI_D</t>
  </si>
  <si>
    <t>F3_AI_AD</t>
  </si>
  <si>
    <t>如果“是”则:1-安定(地西泮):0-否;1-是</t>
  </si>
  <si>
    <t>F3_AI_LL</t>
  </si>
  <si>
    <t>如果“是”则:2-罗拉(劳拉西泮):0-否;1-是</t>
  </si>
  <si>
    <t>F3_AI_XXP</t>
  </si>
  <si>
    <t>如果“是”则:3-硝西泮:0-否;1-是</t>
  </si>
  <si>
    <t>F3_AI_FXP</t>
  </si>
  <si>
    <t>如果“是”则:4-单盐酸氟西泮:0-否;1-是</t>
  </si>
  <si>
    <t>F3_AI_ASXP</t>
  </si>
  <si>
    <t>如果“是”则:5-奥沙西泮:0-否;1-是</t>
  </si>
  <si>
    <t>F3_AI_LXXP</t>
  </si>
  <si>
    <t>如果“是”则:6-氯硝西泮:0-否;1-是</t>
  </si>
  <si>
    <t>F3_AI_LDZ</t>
  </si>
  <si>
    <t>如果“是”则:7-氯氮卓:0-否;1-是</t>
  </si>
  <si>
    <t>F3_AI_SLAD</t>
  </si>
  <si>
    <t>如果“是”则:8-舒乐安定(艾司唑仑):0-否;1-是</t>
  </si>
  <si>
    <t>F3_AI_JLD</t>
  </si>
  <si>
    <t>如果“是”则:9-佳乐定(阿普唑仑):0-否;1-是</t>
  </si>
  <si>
    <t>F3_AI_MLS</t>
  </si>
  <si>
    <t>如果“是”则:10-马来酸咪达唑仑:0-否;1-是</t>
  </si>
  <si>
    <t>F3_AI_SZL</t>
  </si>
  <si>
    <t>如果“是”则:11-三唑仑片:0-否;1-是</t>
  </si>
  <si>
    <t>F3_AI_LMN</t>
  </si>
  <si>
    <t>如果“是”则:12-鲁米那(苯巴比妥片):0-否;1-是</t>
  </si>
  <si>
    <t>F3_AI_SKM</t>
  </si>
  <si>
    <t>如果“是”则:13-速可眠(司可巴比妥钠胶囊):0-否;1-是</t>
  </si>
  <si>
    <t>F3_AI_ZPKL</t>
  </si>
  <si>
    <t>如果“是”则:14-佐匹克隆:0-否;1-是</t>
  </si>
  <si>
    <t>F3_AI_YZPKL</t>
  </si>
  <si>
    <t>如果“是”则:15-右佐匹克隆:0-否;1-是</t>
  </si>
  <si>
    <t>F3_AI_JSS</t>
  </si>
  <si>
    <t>如果“是”则:16-酒石酸唑吡坦:0-否;1-是</t>
  </si>
  <si>
    <t>F3_AI_JLPL</t>
  </si>
  <si>
    <t>如果“是”则:17-扎来普隆:0-否;1-是</t>
  </si>
  <si>
    <t>F3_ENROL_ICONS_2</t>
  </si>
  <si>
    <t>F6_FU</t>
  </si>
  <si>
    <t>是否完成6月随访</t>
  </si>
  <si>
    <t>F6_MOCA</t>
  </si>
  <si>
    <t>蒙特利尔认知评估量表</t>
  </si>
  <si>
    <t>F6_AVLT_N123</t>
  </si>
  <si>
    <t>听觉词语学习测验(N1、N2、N3)</t>
  </si>
  <si>
    <t>F6_SDMT</t>
  </si>
  <si>
    <t>符号数字转换测验(SDMT)</t>
  </si>
  <si>
    <t>F6_AFT</t>
  </si>
  <si>
    <t>词语流畅性测试(AFT)</t>
  </si>
  <si>
    <t>F6_AVLT_N4</t>
  </si>
  <si>
    <t>听觉词语学习测验(N4)</t>
  </si>
  <si>
    <t>F6_BNT</t>
  </si>
  <si>
    <t>Boston命名测验(BNT)</t>
  </si>
  <si>
    <t>F6_RCFT</t>
  </si>
  <si>
    <t>Rey-Osterrieth复杂图形测验(RCFT)</t>
  </si>
  <si>
    <t>F6_AVLT_N567</t>
  </si>
  <si>
    <t>听觉词语学习测验(N5、N6、再认)</t>
  </si>
  <si>
    <t>F6_RCFT_M</t>
  </si>
  <si>
    <t>Rey-Osterrieth复杂图形测验回忆</t>
  </si>
  <si>
    <t>F6_CARD_A</t>
  </si>
  <si>
    <t>卡片A</t>
  </si>
  <si>
    <t>F6_CARD_B</t>
  </si>
  <si>
    <t>卡片B</t>
  </si>
  <si>
    <t>F6_CARD_C_E</t>
  </si>
  <si>
    <t>卡片C练习</t>
  </si>
  <si>
    <t>F6_CARD_C</t>
  </si>
  <si>
    <t>卡片C</t>
  </si>
  <si>
    <t>F6_TMT_A_E</t>
  </si>
  <si>
    <t>连线测验A练习</t>
  </si>
  <si>
    <t>F6_TMT_A</t>
  </si>
  <si>
    <t>连线测验A</t>
  </si>
  <si>
    <t>F6_TMT_B_E</t>
  </si>
  <si>
    <t>连线测验B练习</t>
  </si>
  <si>
    <t>F6_TMT_B</t>
  </si>
  <si>
    <t>连线测验B</t>
  </si>
  <si>
    <t>F6_PHQ9</t>
  </si>
  <si>
    <t>9条目患者健康问卷(PHQ-9)(患者自评量表)</t>
  </si>
  <si>
    <t>F6_IQCODE</t>
  </si>
  <si>
    <t>老年人认知功能减退知情者问卷(IQCODE)</t>
  </si>
  <si>
    <t>F6_ADL</t>
  </si>
  <si>
    <t>日常生活能力量表(ADL)</t>
  </si>
  <si>
    <t>F6_METH</t>
  </si>
  <si>
    <t>M6-1患者随访方式:1-面对面访视;2-电话访视;3-未完成访视</t>
  </si>
  <si>
    <t>F6_DATE</t>
  </si>
  <si>
    <t>F6_DEATH</t>
  </si>
  <si>
    <t>N6-1患者是否死亡:1-死亡;2-存活</t>
  </si>
  <si>
    <t>F6_DEATH_D</t>
  </si>
  <si>
    <t>N6-1.1.1若死则亡,死亡日期</t>
  </si>
  <si>
    <t>F6_DEATH_R</t>
  </si>
  <si>
    <t>N6-1.1.2若死亡则,死亡原因:1-心血管源性死亡;2-非血管源性死亡(例如:癌症、肺炎、意外事故等);3-不明原因</t>
  </si>
  <si>
    <t>F6_DEATH_CV_R</t>
  </si>
  <si>
    <t>N6-1.1.2.1心血管源性死亡:1-缺血性卒中;2-出血性卒中;3-心源性猝死;4-急性心肌梗死导致的死亡;5-心衰导致的死亡;6-其它心血管源性死亡</t>
  </si>
  <si>
    <t>F6_MRS</t>
  </si>
  <si>
    <t>N6-1.2.1若存活,则随访时神经功能评分(mRS):0-完全没有症状;1-尽管有症状,但未见明显残障；能完成所有经常从事的职责和活动;2-轻度残障；不能完成所有以前能从事的活动,但能处理个人事务而不需帮助;3-中度残障；需要一些协助,但行走不需要协助;4-重度残障；离开他人协助不能行走,以及不能照顾自己的身体需要;5-严重残障；卧床不起、大小便失禁、须持续护理和照顾</t>
  </si>
  <si>
    <t>F6_RC</t>
  </si>
  <si>
    <t>N6-1.2.2是否发生非致死性卒中复发:1-否;2-是</t>
  </si>
  <si>
    <t>F6_RC_FR</t>
  </si>
  <si>
    <t>N6-1.2.2.1若选择“是”,则卒中复发次数为</t>
  </si>
  <si>
    <t>F6_RC_TYP</t>
  </si>
  <si>
    <t>N6-1.2.2.2首次卒中复发的种类为:1-脑梗死;2-脑出血;3-蛛网膜下腔出血</t>
  </si>
  <si>
    <t>F6_RC_D</t>
  </si>
  <si>
    <t>N6-1.2.2.3首次卒中复发的时间为</t>
  </si>
  <si>
    <t>F6_TIA</t>
  </si>
  <si>
    <t>N6-1.2.3是否发生TIA:1-否;2-是</t>
  </si>
  <si>
    <t>F6_TIA_FR</t>
  </si>
  <si>
    <t>N6-1.2.3.1若选择“是”,则TIA发作次数为</t>
  </si>
  <si>
    <t>F6_TIA_D</t>
  </si>
  <si>
    <t>N6-1.2.3.2首次TIA发作时间为</t>
  </si>
  <si>
    <t>F6_MI</t>
  </si>
  <si>
    <t>N6-1.2.4是否发生非致死性心肌梗死:1-否;2-是</t>
  </si>
  <si>
    <t>F6_MI_D</t>
  </si>
  <si>
    <t>N6-1.2.4.1若选择“是”,则首次发作日期为</t>
  </si>
  <si>
    <t>F6_HF</t>
  </si>
  <si>
    <t>N6-1.2.5是否发生非致死性心衰:1-否;2-是</t>
  </si>
  <si>
    <t>F6_HF_D</t>
  </si>
  <si>
    <t>N6-1.2.5.1若选择“是”,则首次发作日期为</t>
  </si>
  <si>
    <t>F6_OPER</t>
  </si>
  <si>
    <t>N6-1.2.6是否进行血管相关操作及手术:1-否;2-是</t>
  </si>
  <si>
    <t>F6_OPER_CAS</t>
  </si>
  <si>
    <t>N6-1.2.6.1若选择“是”则手术名称为:1-颈动脉支架置入术(CAS):0-否;1-是</t>
  </si>
  <si>
    <t>F6_OPER_CEA</t>
  </si>
  <si>
    <t>N6-1.2.6.1若选择“是”则手术名称为:2-颈动脉内膜剥脱术(CEA):0-否;1-是</t>
  </si>
  <si>
    <t>F6_OPER_IAS</t>
  </si>
  <si>
    <t>N6-1.2.6.1若选择“是”则手术名称为:3-颅内动脉支架置入术:0-否;1-是</t>
  </si>
  <si>
    <t>F6_OPER_CS</t>
  </si>
  <si>
    <t>N6-1.2.6.1若选择“是”则手术名称为:4-冠状动脉支架置入术及球囊扩张术:0-否;1-是</t>
  </si>
  <si>
    <t>F6_OPER_OTH</t>
  </si>
  <si>
    <t>N6-1.2.6.1若选择“是”则手术名称为:99-其它:0-否;1-是</t>
  </si>
  <si>
    <t>F6_SEE</t>
  </si>
  <si>
    <t>N6-1.2.7是否发生系统性栓塞事件:1-否;2-是</t>
  </si>
  <si>
    <t>F6_AP</t>
  </si>
  <si>
    <t>O6-1.1抗血小板药物:1-否;2-是</t>
  </si>
  <si>
    <t>F6_AP_ASP</t>
  </si>
  <si>
    <t>O6-1.1.1如果“是”,则药物种类为:1-阿司匹林:0-否;1-是</t>
  </si>
  <si>
    <t>F6_AP_CLP</t>
  </si>
  <si>
    <t>O6-1.1.1如果“是”,则药物种类为:2-氯吡格雷:0-否;1-是</t>
  </si>
  <si>
    <t>F6_AP_DM</t>
  </si>
  <si>
    <t>O6-1.1.1如果“是”,则药物种类为:3-双嘧达莫:0-否;1-是</t>
  </si>
  <si>
    <t>F6_AP_XLTZ</t>
  </si>
  <si>
    <t>O6-1.1.1如果“是”,则药物种类为:4-西洛他唑:0-否;1-是</t>
  </si>
  <si>
    <t>F6_AP_AZGL</t>
  </si>
  <si>
    <t>O6-1.1.1如果“是”,则药物种类为:5-奥扎格雷:0-否;1-是</t>
  </si>
  <si>
    <t>F6_AP_OTH</t>
  </si>
  <si>
    <t>O6-1.1.1如果“是”,则药物种类为:99-其它:0-否;1-是</t>
  </si>
  <si>
    <t>F6_ASP_DS</t>
  </si>
  <si>
    <t>O6-1.1.1.1阿司匹林剂量/天</t>
  </si>
  <si>
    <t>F6_CLP_DS</t>
  </si>
  <si>
    <t>O6-1.1.1.2氯吡格雷剂量/天</t>
  </si>
  <si>
    <t>F6_AC</t>
  </si>
  <si>
    <t>O6-1.2抗凝药物:1-否;2-是</t>
  </si>
  <si>
    <t>F6_AC_WFR</t>
  </si>
  <si>
    <t>O6-1.2.1如果“是”,则药物种类为:1-华法令:0-否;1-是</t>
  </si>
  <si>
    <t>F6_AC_LMWH</t>
  </si>
  <si>
    <t>O6-1.2.1如果“是”,则药物种类为:2-低分子肝素:0-否;1-是</t>
  </si>
  <si>
    <t>F6_AC_UFH</t>
  </si>
  <si>
    <t>O6-1.2.1如果“是”,则药物种类为:3-普通肝素:0-否;1-是</t>
  </si>
  <si>
    <t>F6_AC_RIVA</t>
  </si>
  <si>
    <t>O6-1.2.1如果“是”,则药物种类为:4-利伐沙班:0-否;1-是</t>
  </si>
  <si>
    <t>F6_AC_DABI</t>
  </si>
  <si>
    <t>O6-1.2.1如果“是”,则药物种类为:5-达比加群:0-否;1-是</t>
  </si>
  <si>
    <t>F6_AC_APIX</t>
  </si>
  <si>
    <t>O6-1.2.1如果“是”,则药物种类为:6-阿哌沙班:0-否;1-是</t>
  </si>
  <si>
    <t>F6_AC_OTH</t>
  </si>
  <si>
    <t>O6-1.2.1如果“是”,则药物种类为:99-其它:0-否;1-是</t>
  </si>
  <si>
    <t>F6_LL</t>
  </si>
  <si>
    <t>O6-1.3调节血脂药物:1-否;2-是</t>
  </si>
  <si>
    <t>F6_LL_STT</t>
  </si>
  <si>
    <t>O6-1.3.1如果“是”则药物种类为:1-他汀类(阿托伐他汀钙等):0-否;1-是</t>
  </si>
  <si>
    <t>F6_LL_FBR</t>
  </si>
  <si>
    <t>O6-1.3.1如果“是”则药物种类为:2-贝特类(非诺贝特、吉非贝齐等):0-否;1-是</t>
  </si>
  <si>
    <t>F6_LL_BAB</t>
  </si>
  <si>
    <t>O6-1.3.1如果“是”则药物种类为:3-胆酸螯合树脂类(考来烯胺等):0-否;1-是</t>
  </si>
  <si>
    <t>F6_LL_NTA</t>
  </si>
  <si>
    <t>O6-1.3.1如果“是”则药物种类为:4-烟酸及其衍生物(阿西莫司等):0-否;1-是</t>
  </si>
  <si>
    <t>F6_LL_ZBT</t>
  </si>
  <si>
    <t>O6-1.3.1如果“是”则药物种类为:5-脂必妥:0-否;1-是</t>
  </si>
  <si>
    <t>F6_LL_OTH</t>
  </si>
  <si>
    <t>O6-1.3.1如果“是”则药物种类为:99-其它:0-否;1-是</t>
  </si>
  <si>
    <t>F6_LL_ATF</t>
  </si>
  <si>
    <t>O6-1.3.1.1如果有他汀类药物,则药物种类及剂量为:1-阿托伐他汀:0-否;1-是</t>
  </si>
  <si>
    <t>F6_LL_RSF</t>
  </si>
  <si>
    <t>O6-1.3.1.1如果有他汀类药物,则药物种类及剂量为:2-瑞舒伐他汀:0-否;1-是</t>
  </si>
  <si>
    <t>F6_LL_XF</t>
  </si>
  <si>
    <t>O6-1.3.1.1如果有他汀类药物,则药物种类及剂量为:3-辛伐他汀:0-否;1-是</t>
  </si>
  <si>
    <t>F6_LL_PF</t>
  </si>
  <si>
    <t>O6-1.3.1.1如果有他汀类药物,则药物种类及剂量为:4-普伐他汀:0-否;1-是</t>
  </si>
  <si>
    <t>F6_LL_LF</t>
  </si>
  <si>
    <t>O6-1.3.1.1如果有他汀类药物,则药物种类及剂量为:5-洛伐他汀:0-否;1-是</t>
  </si>
  <si>
    <t>F6_LL_FF</t>
  </si>
  <si>
    <t>O6-1.3.1.1如果有他汀类药物,则药物种类及剂量为:6-氟伐他汀:0-否;1-是</t>
  </si>
  <si>
    <t>F6_LL_PI</t>
  </si>
  <si>
    <t>O6-1.3.1.1如果有他汀类药物,则药物种类及剂量为:7-匹伐他汀:0-否;1-是</t>
  </si>
  <si>
    <t>F6_LL_ATF_DS</t>
  </si>
  <si>
    <t>O6-1.3.1.1.1阿托伐他汀剂量/天</t>
  </si>
  <si>
    <t>F6_LL_RSF_DS</t>
  </si>
  <si>
    <t>O6-1.3.1.1.2瑞舒伐他汀剂量/天</t>
  </si>
  <si>
    <t>F6_LL_XF_DS</t>
  </si>
  <si>
    <t>O6-1.3.1.1.3辛伐他汀剂量/天</t>
  </si>
  <si>
    <t>F6_LL_PF_DS</t>
  </si>
  <si>
    <t>O6-1.3.1.1.4普伐他汀剂量/天</t>
  </si>
  <si>
    <t>F6_LL_LF_DS</t>
  </si>
  <si>
    <t>N6-1.3.1.1.5洛伐他汀剂量/天</t>
  </si>
  <si>
    <t>F6_LL_FF_DS</t>
  </si>
  <si>
    <t>O6-1.3.1.1.6氟伐他剂量/天</t>
  </si>
  <si>
    <t>F6_LL_PI_DS</t>
  </si>
  <si>
    <t>O6-1.3.1.1.7匹伐他汀剂量/天</t>
  </si>
  <si>
    <t>F6_DIAB</t>
  </si>
  <si>
    <t>O6-1.4降糖治疗:1-否;2-是</t>
  </si>
  <si>
    <t>F6_DIAB_INS</t>
  </si>
  <si>
    <t>O6-1.4.1如果“是”,则药物种类为:1-胰岛素:0-否;1-是</t>
  </si>
  <si>
    <t>F6_DIAB_BGN</t>
  </si>
  <si>
    <t>O6-1.4.1如果“是”,则药物种类为:2-双胍类:0-否;1-是</t>
  </si>
  <si>
    <t>F6_DIAB_SUL</t>
  </si>
  <si>
    <t>O6-1.4.1如果“是”,则药物种类为:3-磺酰脲类(格列吡嗪、格列喹酮等):0-否;1-是</t>
  </si>
  <si>
    <t>F6_DIAB_GSI</t>
  </si>
  <si>
    <t>O6-1.4.1如果“是”,则药物种类为:4-α糖苷酶抑制剂(阿卡波糖等):0-否;1-是</t>
  </si>
  <si>
    <t>F6_DIAB_THIZA</t>
  </si>
  <si>
    <t>O6-1.4.1如果“是”,则药物种类为:5-噻唑烷二酮类(罗格列酮等):0-否;1-是</t>
  </si>
  <si>
    <t>F6_DIAB_GLIN</t>
  </si>
  <si>
    <t>O6-1.4.1如果“是”,则药物种类为:6-格列奈类(瑞格列奈等):0-否;1-是</t>
  </si>
  <si>
    <t>F6_DIAB_OTH</t>
  </si>
  <si>
    <t>O6-1.4.1如果“是”,则药物种类为:99-其它:0-否;1-是</t>
  </si>
  <si>
    <t>F6_HYPT</t>
  </si>
  <si>
    <t>O6-1.5降压治疗:1-否;2-是</t>
  </si>
  <si>
    <t>F6_HYPT_CCB</t>
  </si>
  <si>
    <t>O6-1.5.1如果“是”,则药物种类为:1-钙离子拮抗剂:0-否;1-是</t>
  </si>
  <si>
    <t>F6_HYPT_ARB</t>
  </si>
  <si>
    <t>O6-1.5.1如果“是”,则药物种类为:3-血管紧张素Ⅱ受体拮抗剂(ARB):0-否;1-是</t>
  </si>
  <si>
    <t>F6_HYPT_DIU</t>
  </si>
  <si>
    <t>O6-1.5.1如果“是”,则药物种类为:4-利尿剂:0-否;1-是</t>
  </si>
  <si>
    <t>F6_HYPT_BBK</t>
  </si>
  <si>
    <t>O6-1.5.1如果“是”,则药物种类为:5-β受体阻滞剂:0-否;1-是</t>
  </si>
  <si>
    <t>F6_HYPT_ABK</t>
  </si>
  <si>
    <t>O6-1.5.1如果“是”,则药物种类为:6-α受体阻滞剂:0-否;1-是</t>
  </si>
  <si>
    <t>F6_HYPT_ABBK</t>
  </si>
  <si>
    <t>O6-1.5.1如果“是”,则药物种类为:7-α、β受体阻滞剂:0-否;1-是</t>
  </si>
  <si>
    <t>F6_HYPT_OTH</t>
  </si>
  <si>
    <t>O6-1.5.1如果“是”,则药物种类为:99-其它:0-否;1-是</t>
  </si>
  <si>
    <t>F6_AO</t>
  </si>
  <si>
    <t>O6-1.6抗脂质氧化剂:1-否;2-是</t>
  </si>
  <si>
    <t>F6_AO_PRB</t>
  </si>
  <si>
    <t>O6-1.6抗脂质氧化剂:1-普罗布考:0-否;1-是</t>
  </si>
  <si>
    <t>F6_AO_OTH</t>
  </si>
  <si>
    <t>O6-1.6抗脂质氧化剂:2-其他:0-否;1-是</t>
  </si>
  <si>
    <t>F6_PRB_DS</t>
  </si>
  <si>
    <t>O6-1.6.1如果服用“普罗布考”则使用剂量为:1-250mg/天;2-500mg/天;3-750mg/天;4-1000mg/天</t>
  </si>
  <si>
    <t>F6_PRB_DUR</t>
  </si>
  <si>
    <t>O6-1.6.2如果服用“普罗布考”则累计用药时间为:1-小于1个月;2-1-2个月;3-2-3个月</t>
  </si>
  <si>
    <t>F6_ASP</t>
  </si>
  <si>
    <t>F6_ASP_FR</t>
  </si>
  <si>
    <t>F6_ASP_NR1</t>
  </si>
  <si>
    <t>F6_ASP_NR2</t>
  </si>
  <si>
    <t>F6_ASP_NR3</t>
  </si>
  <si>
    <t>F6_ASP_NR4</t>
  </si>
  <si>
    <t>F6_ASP_NR5</t>
  </si>
  <si>
    <t>F6_CLP</t>
  </si>
  <si>
    <t>F6_CLP_FR</t>
  </si>
  <si>
    <t>F6_CLP_NR1</t>
  </si>
  <si>
    <t>F6_CLP_NR2</t>
  </si>
  <si>
    <t>F6_CLP_NR3</t>
  </si>
  <si>
    <t>F6_CLP_NR4</t>
  </si>
  <si>
    <t>F6_CLP_NR5</t>
  </si>
  <si>
    <t>F6_DM</t>
  </si>
  <si>
    <t>F6_DM_FR</t>
  </si>
  <si>
    <t>F6_DM_NR1</t>
  </si>
  <si>
    <t>F6_DM_NR2</t>
  </si>
  <si>
    <t>F6_DM_NR3</t>
  </si>
  <si>
    <t>F6_DM_NR4</t>
  </si>
  <si>
    <t>F6_DM_NR5</t>
  </si>
  <si>
    <t>F6_XLTZ</t>
  </si>
  <si>
    <t>F6_XLTZ_FR</t>
  </si>
  <si>
    <t>F6_XLTZ_NR1</t>
  </si>
  <si>
    <t>F6_XLTZ_NR2</t>
  </si>
  <si>
    <t>F6_XLTZ_NR3</t>
  </si>
  <si>
    <t>F6_XLTZ_NR4</t>
  </si>
  <si>
    <t>F6_XLTZ_NR5</t>
  </si>
  <si>
    <t>F6_AZGL</t>
  </si>
  <si>
    <t>F6_AZGL_FR</t>
  </si>
  <si>
    <t>F6_AZGL_NR1</t>
  </si>
  <si>
    <t>F6_AZGL_NR2</t>
  </si>
  <si>
    <t>F6_AZGL_NR3</t>
  </si>
  <si>
    <t>F6_AZGL_NR4</t>
  </si>
  <si>
    <t>F6_AZGL_NR5</t>
  </si>
  <si>
    <t>F6_OAP</t>
  </si>
  <si>
    <t>F6_OAP_FR</t>
  </si>
  <si>
    <t>F6_OAP_NR1</t>
  </si>
  <si>
    <t>F6_OAP_NR2</t>
  </si>
  <si>
    <t>F6_OAP_NR3</t>
  </si>
  <si>
    <t>F6_OAP_NR4</t>
  </si>
  <si>
    <t>F6_OAP_NR5</t>
  </si>
  <si>
    <t>F6_WFR</t>
  </si>
  <si>
    <t>F6_WFR_FR</t>
  </si>
  <si>
    <t>F6_WFR_NR1</t>
  </si>
  <si>
    <t>F6_WFR_NR2</t>
  </si>
  <si>
    <t>F6_WFR_NR3</t>
  </si>
  <si>
    <t>F6_WFR_NR4</t>
  </si>
  <si>
    <t>F6_WFR_NR5</t>
  </si>
  <si>
    <t>F6_LH</t>
  </si>
  <si>
    <t>F6_LH_FR</t>
  </si>
  <si>
    <t>F6_LH_NR1</t>
  </si>
  <si>
    <t>F6_LH_NR2</t>
  </si>
  <si>
    <t>F6_LH_NR3</t>
  </si>
  <si>
    <t>F6_LH_NR4</t>
  </si>
  <si>
    <t>F6_LH_NR5</t>
  </si>
  <si>
    <t>F6_H</t>
  </si>
  <si>
    <t>F6_H_FR</t>
  </si>
  <si>
    <t>F6_H_NR1</t>
  </si>
  <si>
    <t>F6_H_NR2</t>
  </si>
  <si>
    <t>F6_H_NR3</t>
  </si>
  <si>
    <t>F6_H_NR4</t>
  </si>
  <si>
    <t>F6_H_NR5</t>
  </si>
  <si>
    <t>F6_RIVA</t>
  </si>
  <si>
    <t>F6_RIVA_FR</t>
  </si>
  <si>
    <t>F6_RIVA_NR1</t>
  </si>
  <si>
    <t>F6_RIVA_NR2</t>
  </si>
  <si>
    <t>F6_RIVA_NR3</t>
  </si>
  <si>
    <t>F6_RIVA_NR4</t>
  </si>
  <si>
    <t>F6_RIVA_NR5</t>
  </si>
  <si>
    <t>F6_DABI</t>
  </si>
  <si>
    <t>F6_DABI_FR</t>
  </si>
  <si>
    <t>F6_DABI_NR1</t>
  </si>
  <si>
    <t>F6_DABI_NR2</t>
  </si>
  <si>
    <t>F6_DABI_NR3</t>
  </si>
  <si>
    <t>F6_DABI_NR4</t>
  </si>
  <si>
    <t>F6_DABI_NR5</t>
  </si>
  <si>
    <t>F6_APIX</t>
  </si>
  <si>
    <t>F6_APIX_FR</t>
  </si>
  <si>
    <t>F6_APIX_NR1</t>
  </si>
  <si>
    <t>F6_APIX_NR2</t>
  </si>
  <si>
    <t>F6_APIX_NR3</t>
  </si>
  <si>
    <t>F6_APIX_NR4</t>
  </si>
  <si>
    <t>F6_APIX_NR5</t>
  </si>
  <si>
    <t>F6_OAC</t>
  </si>
  <si>
    <t>F6_OAC_FR</t>
  </si>
  <si>
    <t>F6_OAC_NR1</t>
  </si>
  <si>
    <t>F6_OAC_NR2</t>
  </si>
  <si>
    <t>F6_OAC_NR3</t>
  </si>
  <si>
    <t>F6_OAC_NR4</t>
  </si>
  <si>
    <t>F6_OAC_NR5</t>
  </si>
  <si>
    <t>F6_ATF</t>
  </si>
  <si>
    <t>F6_ATF_FR</t>
  </si>
  <si>
    <t>F6_ATF_NR1</t>
  </si>
  <si>
    <t>F6_ATF_NR2</t>
  </si>
  <si>
    <t>F6_ATF_NR3</t>
  </si>
  <si>
    <t>F6_ATF_NR4</t>
  </si>
  <si>
    <t>F6_ATF_NR5</t>
  </si>
  <si>
    <t>F6_RSF</t>
  </si>
  <si>
    <t>F6_RSF_FR</t>
  </si>
  <si>
    <t>F6_RSF_NR1</t>
  </si>
  <si>
    <t>F6_RSF_NR2</t>
  </si>
  <si>
    <t>F6_RSF_NR3</t>
  </si>
  <si>
    <t>F6_RSF_NR4</t>
  </si>
  <si>
    <t>F6_RSF_NR5</t>
  </si>
  <si>
    <t>F6_XF</t>
  </si>
  <si>
    <t>F6_XF_FR</t>
  </si>
  <si>
    <t>F6_XF_NR1</t>
  </si>
  <si>
    <t>F6_XF_NR2</t>
  </si>
  <si>
    <t>F6_XF_NR3</t>
  </si>
  <si>
    <t>F6_XF_NR4</t>
  </si>
  <si>
    <t>F6_XF_NR5</t>
  </si>
  <si>
    <t>F6_PF</t>
  </si>
  <si>
    <t>F6_PF_FR</t>
  </si>
  <si>
    <t>F6_PF_NR1</t>
  </si>
  <si>
    <t>F6_PF_NR2</t>
  </si>
  <si>
    <t>F6_PF_NR3</t>
  </si>
  <si>
    <t>F6_PF_NR4</t>
  </si>
  <si>
    <t>F6_PF_NR5</t>
  </si>
  <si>
    <t>F6_LF</t>
  </si>
  <si>
    <t>F6_LF_FR</t>
  </si>
  <si>
    <t>F6_LF_NR1</t>
  </si>
  <si>
    <t>F6_LF_NR2</t>
  </si>
  <si>
    <t>F6_LF_NR3</t>
  </si>
  <si>
    <t>F6_LF_NR4</t>
  </si>
  <si>
    <t>F6_LF_NR5</t>
  </si>
  <si>
    <t>F6_FF</t>
  </si>
  <si>
    <t>F6_FF_FR</t>
  </si>
  <si>
    <t>F6_FF_NR1</t>
  </si>
  <si>
    <t>F6_FF_NR2</t>
  </si>
  <si>
    <t>F6_FF_NR3</t>
  </si>
  <si>
    <t>F6_FF_NR4</t>
  </si>
  <si>
    <t>F6_FF_NR5</t>
  </si>
  <si>
    <t>F6_PI</t>
  </si>
  <si>
    <t>F6_PI_FR</t>
  </si>
  <si>
    <t>F6_PI_NR1</t>
  </si>
  <si>
    <t>F6_PI_NR2</t>
  </si>
  <si>
    <t>F6_PI_NR3</t>
  </si>
  <si>
    <t>F6_PI_NR4</t>
  </si>
  <si>
    <t>F6_PI_NR5</t>
  </si>
  <si>
    <t>F6_FBR</t>
  </si>
  <si>
    <t>F6_FBR_FR</t>
  </si>
  <si>
    <t>F6_FBR_NR1</t>
  </si>
  <si>
    <t>F6_FBR_NR2</t>
  </si>
  <si>
    <t>F6_FBR_NR3</t>
  </si>
  <si>
    <t>F6_FBR_NR4</t>
  </si>
  <si>
    <t>F6_FBR_NR5</t>
  </si>
  <si>
    <t>F6_BAB</t>
  </si>
  <si>
    <t>F6_BAB_FR</t>
  </si>
  <si>
    <t>F6_BAB_NR1</t>
  </si>
  <si>
    <t>F6_BAB_NR2</t>
  </si>
  <si>
    <t>F6_BAB_NR3</t>
  </si>
  <si>
    <t>F6_BAB_NR4</t>
  </si>
  <si>
    <t>F6_BAB_NR5</t>
  </si>
  <si>
    <t>F6_NTA</t>
  </si>
  <si>
    <t>F6_NTA_FR</t>
  </si>
  <si>
    <t>F6_NTA_NR1</t>
  </si>
  <si>
    <t>F6_NTA_NR2</t>
  </si>
  <si>
    <t>F6_NTA_NR3</t>
  </si>
  <si>
    <t>F6_NTA_NR4</t>
  </si>
  <si>
    <t>F6_NTA_NR5</t>
  </si>
  <si>
    <t>F6_ZBT</t>
  </si>
  <si>
    <t>F6_ZBT_FR</t>
  </si>
  <si>
    <t>F6_ZBT_NR1</t>
  </si>
  <si>
    <t>F6_ZBT_NR2</t>
  </si>
  <si>
    <t>F6_ZBT_NR3</t>
  </si>
  <si>
    <t>F6_ZBT_NR4</t>
  </si>
  <si>
    <t>F6_ZBT_NR5</t>
  </si>
  <si>
    <t>F6_OLL</t>
  </si>
  <si>
    <t>F6_OLL_FR</t>
  </si>
  <si>
    <t>F6_OLL_NR1</t>
  </si>
  <si>
    <t>F6_OLL_NR2</t>
  </si>
  <si>
    <t>F6_OLL_NR3</t>
  </si>
  <si>
    <t>F6_OLL_NR4</t>
  </si>
  <si>
    <t>F6_OLL_NR5</t>
  </si>
  <si>
    <t>F6_INS</t>
  </si>
  <si>
    <t>F6_INS_FR</t>
  </si>
  <si>
    <t>F6_INS_NR1</t>
  </si>
  <si>
    <t>F6_INS_NR2</t>
  </si>
  <si>
    <t>F6_INS_NR3</t>
  </si>
  <si>
    <t>F6_INS_NR4</t>
  </si>
  <si>
    <t>F6_INS_NR5</t>
  </si>
  <si>
    <t>F6_BGN</t>
  </si>
  <si>
    <t>F6_BGN_FR</t>
  </si>
  <si>
    <t>F6_BGN_NR1</t>
  </si>
  <si>
    <t>F6_BGN_NR2</t>
  </si>
  <si>
    <t>F6_BGN_NR3</t>
  </si>
  <si>
    <t>F6_BGN_NR4</t>
  </si>
  <si>
    <t>F6_BGN_NR5</t>
  </si>
  <si>
    <t>F6_GLBEN</t>
  </si>
  <si>
    <t>F6_GLBEN_FR</t>
  </si>
  <si>
    <t>F6_GLBEN_NR1</t>
  </si>
  <si>
    <t>F6_GLBEN_NR2</t>
  </si>
  <si>
    <t>F6_GLBEN_NR3</t>
  </si>
  <si>
    <t>F6_GLBEN_NR4</t>
  </si>
  <si>
    <t>F6_GLBEN_NR5</t>
  </si>
  <si>
    <t>F6_GLBQ</t>
  </si>
  <si>
    <t>F6_GLBQ_FR</t>
  </si>
  <si>
    <t>F6_GLBQ_NR1</t>
  </si>
  <si>
    <t>F6_GLBQ_NR2</t>
  </si>
  <si>
    <t>F6_GLBQ_NR3</t>
  </si>
  <si>
    <t>F6_GLBQ_NR4</t>
  </si>
  <si>
    <t>F6_GLBQ_NR5</t>
  </si>
  <si>
    <t>F6_GLBON</t>
  </si>
  <si>
    <t>F6_GLBON_FR</t>
  </si>
  <si>
    <t>F6_GLBON_NR1</t>
  </si>
  <si>
    <t>F6_GLBON_NR2</t>
  </si>
  <si>
    <t>F6_GLBON_NR3</t>
  </si>
  <si>
    <t>F6_GLBON_NR4</t>
  </si>
  <si>
    <t>F6_GLBON_NR5</t>
  </si>
  <si>
    <t>F6_GLKT</t>
  </si>
  <si>
    <t>F6_GLKT_FR</t>
  </si>
  <si>
    <t>F6_GLKT_NR1</t>
  </si>
  <si>
    <t>F6_GLKT_NR2</t>
  </si>
  <si>
    <t>F6_GLKT_NR3</t>
  </si>
  <si>
    <t>F6_GLKT_NR4</t>
  </si>
  <si>
    <t>F6_GLKT_NR5</t>
  </si>
  <si>
    <t>F6_GLMN</t>
  </si>
  <si>
    <t>F6_GLMN_FR</t>
  </si>
  <si>
    <t>F6_GLMN_NR1</t>
  </si>
  <si>
    <t>F6_GLMN_NR2</t>
  </si>
  <si>
    <t>F6_GLMN_NR3</t>
  </si>
  <si>
    <t>F6_GLMN_NR4</t>
  </si>
  <si>
    <t>F6_GLMN_NR5</t>
  </si>
  <si>
    <t>F6_GLMD</t>
  </si>
  <si>
    <t>F6_GLMD_FR</t>
  </si>
  <si>
    <t>F6_GLMD_NR1</t>
  </si>
  <si>
    <t>F6_GLMD_NR2</t>
  </si>
  <si>
    <t>F6_GLMD_NR3</t>
  </si>
  <si>
    <t>F6_GLMD_NR4</t>
  </si>
  <si>
    <t>F6_GLMD_NR5</t>
  </si>
  <si>
    <t>F6_GLQT</t>
  </si>
  <si>
    <t>F6_GLQT_FR</t>
  </si>
  <si>
    <t>F6_GLQT_NR1</t>
  </si>
  <si>
    <t>F6_GLQT_NR2</t>
  </si>
  <si>
    <t>F6_GLQT_NR3</t>
  </si>
  <si>
    <t>F6_GLQT_NR4</t>
  </si>
  <si>
    <t>F6_GLQT_NR5</t>
  </si>
  <si>
    <t>F6_OS</t>
  </si>
  <si>
    <t>F6_OS_FR</t>
  </si>
  <si>
    <t>F6_OS_NR1</t>
  </si>
  <si>
    <t>F6_OS_NR2</t>
  </si>
  <si>
    <t>F6_OS_NR3</t>
  </si>
  <si>
    <t>F6_OS_NR4</t>
  </si>
  <si>
    <t>F6_OS_NR5</t>
  </si>
  <si>
    <t>F6_AKBT</t>
  </si>
  <si>
    <t>F6_AKBT_FR</t>
  </si>
  <si>
    <t>F6_AKBT_NR1</t>
  </si>
  <si>
    <t>F6_AKBT_NR2</t>
  </si>
  <si>
    <t>F6_AKBT_NR3</t>
  </si>
  <si>
    <t>F6_AKBT_NR4</t>
  </si>
  <si>
    <t>F6_AKBT_NR5</t>
  </si>
  <si>
    <t>F6_FGLBT</t>
  </si>
  <si>
    <t>F6_FGLBT_FR</t>
  </si>
  <si>
    <t>F6_FGLBT_NR1</t>
  </si>
  <si>
    <t>F6_FGLBT_NR2</t>
  </si>
  <si>
    <t>F6_FGLBT_NR3</t>
  </si>
  <si>
    <t>F6_FGLBT_NR4</t>
  </si>
  <si>
    <t>F6_FGLBT_NR5</t>
  </si>
  <si>
    <t>F6_MGLC</t>
  </si>
  <si>
    <t>F6_MGLC_FR</t>
  </si>
  <si>
    <t>F6_MGLC_NR1</t>
  </si>
  <si>
    <t>F6_MGLC_NR2</t>
  </si>
  <si>
    <t>F6_MGLC_NR3</t>
  </si>
  <si>
    <t>F6_MGLC_NR4</t>
  </si>
  <si>
    <t>F6_MGLC_NR5</t>
  </si>
  <si>
    <t>F6_OGSI</t>
  </si>
  <si>
    <t>F6_OGSIC_FR</t>
  </si>
  <si>
    <t>F6_OGSI_NR1</t>
  </si>
  <si>
    <t>F6_OGSI_NR2</t>
  </si>
  <si>
    <t>F6_OGSI_NR3</t>
  </si>
  <si>
    <t>F6_OGSI_NR4</t>
  </si>
  <si>
    <t>F6_OGSI_NR5</t>
  </si>
  <si>
    <t>F6_THIZA</t>
  </si>
  <si>
    <t>F6_THIZA_FR</t>
  </si>
  <si>
    <t>F6_THIZA_NR1</t>
  </si>
  <si>
    <t>F6_THIZA_NR2</t>
  </si>
  <si>
    <t>F6_THIZA_NR3</t>
  </si>
  <si>
    <t>F6_THIZA_NR4</t>
  </si>
  <si>
    <t>F6_THIZA_NR5</t>
  </si>
  <si>
    <t>F6_LGLT</t>
  </si>
  <si>
    <t>F6_LGLT_FR</t>
  </si>
  <si>
    <t>F6_LGLT_NR1</t>
  </si>
  <si>
    <t>F6_LGLT_NR2</t>
  </si>
  <si>
    <t>F6_LGLT_NR3</t>
  </si>
  <si>
    <t>F6_LGLT_NR4</t>
  </si>
  <si>
    <t>F6_LGLT_NR5</t>
  </si>
  <si>
    <t>F6_OT</t>
  </si>
  <si>
    <t>F6_OT_FR</t>
  </si>
  <si>
    <t>F6_OT_NR1</t>
  </si>
  <si>
    <t>F6_OT_NR2</t>
  </si>
  <si>
    <t>F6_OT_NR3</t>
  </si>
  <si>
    <t>F6_OT_NR4</t>
  </si>
  <si>
    <t>F6_OT_NR5</t>
  </si>
  <si>
    <t>F6_RGLN</t>
  </si>
  <si>
    <t>F6_RGLN_FR</t>
  </si>
  <si>
    <t>F6_RGLN_NR1</t>
  </si>
  <si>
    <t>F6_RGLN_NR2</t>
  </si>
  <si>
    <t>F6_RGLN_NR3</t>
  </si>
  <si>
    <t>F6_RGLN_NR4</t>
  </si>
  <si>
    <t>F6_RGLN_NR5</t>
  </si>
  <si>
    <t>F6_NGLN</t>
  </si>
  <si>
    <t>F6_NGLN_FR</t>
  </si>
  <si>
    <t>F6_NGLN_NR1</t>
  </si>
  <si>
    <t>F6_NGLN_NR2</t>
  </si>
  <si>
    <t>F6_NGLN_NR3</t>
  </si>
  <si>
    <t>F6_NGLN_NR4</t>
  </si>
  <si>
    <t>F6_NGLN_NR5</t>
  </si>
  <si>
    <t>F6_MGLN</t>
  </si>
  <si>
    <t>F6_MGLN_FR</t>
  </si>
  <si>
    <t>F6_MGLN_NR1</t>
  </si>
  <si>
    <t>F6_MGLN_NR2</t>
  </si>
  <si>
    <t>F6_MGLN_NR3</t>
  </si>
  <si>
    <t>F6_MGLN_NR4</t>
  </si>
  <si>
    <t>F6_MGLN_NR5</t>
  </si>
  <si>
    <t>F6_OGLN</t>
  </si>
  <si>
    <t>F6_OGLN_FR</t>
  </si>
  <si>
    <t>F6_OGLN_NR1</t>
  </si>
  <si>
    <t>F6_OGLN_NR2</t>
  </si>
  <si>
    <t>F6_OGLN_NR3</t>
  </si>
  <si>
    <t>F6_OGLN_NR4</t>
  </si>
  <si>
    <t>F6_OGLN_NR5</t>
  </si>
  <si>
    <t>F6_OD</t>
  </si>
  <si>
    <t>F6_OD_FR</t>
  </si>
  <si>
    <t>F6_OD_NR1</t>
  </si>
  <si>
    <t>F6_OD_NR2</t>
  </si>
  <si>
    <t>F6_OD_NR3</t>
  </si>
  <si>
    <t>F6_OD_NR4</t>
  </si>
  <si>
    <t>F6_OD_NR5</t>
  </si>
  <si>
    <t>F6_XBDP</t>
  </si>
  <si>
    <t>F6_XBDP_FR</t>
  </si>
  <si>
    <t>F6_XBDP_NR1</t>
  </si>
  <si>
    <t>F6_XBDP_NR2</t>
  </si>
  <si>
    <t>F6_XBDP_NR3</t>
  </si>
  <si>
    <t>F6_XBDP_NR4</t>
  </si>
  <si>
    <t>F6_XBDP_NR5</t>
  </si>
  <si>
    <t>F6_XBDPK</t>
  </si>
  <si>
    <t>F6_XBDPK_FR</t>
  </si>
  <si>
    <t>F6_XBDPK_NR1</t>
  </si>
  <si>
    <t>F6_XBDPK_NR2</t>
  </si>
  <si>
    <t>F6_XBDPK_NR3</t>
  </si>
  <si>
    <t>F6_XBDPK_NR4</t>
  </si>
  <si>
    <t>F6_XBDPK_NR5</t>
  </si>
  <si>
    <t>F6_ALDP</t>
  </si>
  <si>
    <t>F6_ALDP_FR</t>
  </si>
  <si>
    <t>F6_ALDP_NR1</t>
  </si>
  <si>
    <t>F6_ALDP_NR2</t>
  </si>
  <si>
    <t>F6_ALDP_NR3</t>
  </si>
  <si>
    <t>F6_ALDP_NR4</t>
  </si>
  <si>
    <t>F6_ALDP_NR5</t>
  </si>
  <si>
    <t>F6_FLDP</t>
  </si>
  <si>
    <t>F6_FLDP_FR</t>
  </si>
  <si>
    <t>F6_FLDP_NR1</t>
  </si>
  <si>
    <t>F6_FLDP_NR2</t>
  </si>
  <si>
    <t>F6_FLDP_NR3</t>
  </si>
  <si>
    <t>F6_FLDP_NR4</t>
  </si>
  <si>
    <t>F6_FLDP_NR5</t>
  </si>
  <si>
    <t>F6_LXDP</t>
  </si>
  <si>
    <t>F6_LXDP_FR</t>
  </si>
  <si>
    <t>F6_LXDP_NR1</t>
  </si>
  <si>
    <t>F6_LXDP_NR2</t>
  </si>
  <si>
    <t>F6_LXDP_NR3</t>
  </si>
  <si>
    <t>F6_LXDP_NR4</t>
  </si>
  <si>
    <t>F6_LXDP_NR5</t>
  </si>
  <si>
    <t>F6_NKDP</t>
  </si>
  <si>
    <t>F6_NKDP_FR</t>
  </si>
  <si>
    <t>F6_NKDP_NR1</t>
  </si>
  <si>
    <t>F6_NKDP_NR2</t>
  </si>
  <si>
    <t>F6_NKDP_NR3</t>
  </si>
  <si>
    <t>F6_NKDP_NR4</t>
  </si>
  <si>
    <t>F6_NKDP_NR5</t>
  </si>
  <si>
    <t>F6_NQDP</t>
  </si>
  <si>
    <t>F6_NQDP_FR</t>
  </si>
  <si>
    <t>F6_NQDP_NR1</t>
  </si>
  <si>
    <t>F6_NQDP_NR2</t>
  </si>
  <si>
    <t>F6_NQDP_NR3</t>
  </si>
  <si>
    <t>F6_NQDP_NR4</t>
  </si>
  <si>
    <t>F6_NQDP_NR5</t>
  </si>
  <si>
    <t>F6_DELZ</t>
  </si>
  <si>
    <t>F6_DELZ_FR</t>
  </si>
  <si>
    <t>F6_DELZ_NR1</t>
  </si>
  <si>
    <t>F6_DELZ_NR2</t>
  </si>
  <si>
    <t>F6_DELZ_NR3</t>
  </si>
  <si>
    <t>F6_DELZ_NR4</t>
  </si>
  <si>
    <t>F6_DELZ_NR5</t>
  </si>
  <si>
    <t>F6_WLPM</t>
  </si>
  <si>
    <t>F6_WLPM_FR</t>
  </si>
  <si>
    <t>F6_WLPM_NR1</t>
  </si>
  <si>
    <t>F6_WLPM_NR2</t>
  </si>
  <si>
    <t>F6_WLPM_NR3</t>
  </si>
  <si>
    <t>F6_WLPM_NR4</t>
  </si>
  <si>
    <t>F6_WLPM_NR5</t>
  </si>
  <si>
    <t>F6_OCCB</t>
  </si>
  <si>
    <t>F6_OCCB_FR</t>
  </si>
  <si>
    <t>F6_OCCB_NR1</t>
  </si>
  <si>
    <t>F6_OCCB_NR2</t>
  </si>
  <si>
    <t>F6_OCCB_NR3</t>
  </si>
  <si>
    <t>F6_OCCB_NR4</t>
  </si>
  <si>
    <t>F6_OCCB_NR5</t>
  </si>
  <si>
    <t>F6_KTPL</t>
  </si>
  <si>
    <t>F6_KTPL_FR</t>
  </si>
  <si>
    <t>F6_KTPL_NR1</t>
  </si>
  <si>
    <t>F6_KTPL_NR2</t>
  </si>
  <si>
    <t>F6_KTPL_NR3</t>
  </si>
  <si>
    <t>F6_KTPL_NR4</t>
  </si>
  <si>
    <t>F6_KTPL_NR5</t>
  </si>
  <si>
    <t>F6_LMPL</t>
  </si>
  <si>
    <t>F6_LMPL_FR</t>
  </si>
  <si>
    <t>F6_LMPL_NR1</t>
  </si>
  <si>
    <t>F6_LMPL_NR2</t>
  </si>
  <si>
    <t>F6_LMPL_NR3</t>
  </si>
  <si>
    <t>F6_LMPL_NR4</t>
  </si>
  <si>
    <t>F6_LMPL_NR5</t>
  </si>
  <si>
    <t>F6_YNPL</t>
  </si>
  <si>
    <t>F6_YNPL_FR</t>
  </si>
  <si>
    <t>F6_YNPL_NR1</t>
  </si>
  <si>
    <t>F6_YNPL_NR2</t>
  </si>
  <si>
    <t>F6_YNPL_NR3</t>
  </si>
  <si>
    <t>F6_YNPL_NR4</t>
  </si>
  <si>
    <t>F6_YNPL_NR5</t>
  </si>
  <si>
    <t>F6_BNPL</t>
  </si>
  <si>
    <t>F6_BNPL_FR</t>
  </si>
  <si>
    <t>F6_BNPL_NR1</t>
  </si>
  <si>
    <t>F6_BNPL_NR2</t>
  </si>
  <si>
    <t>F6_BNPL_NR3</t>
  </si>
  <si>
    <t>F6_BNPL_NR4</t>
  </si>
  <si>
    <t>F6_BNPL_NR5</t>
  </si>
  <si>
    <t>F6_LNPL</t>
  </si>
  <si>
    <t>F6_LNPL_FR</t>
  </si>
  <si>
    <t>F6_LNPL_NR1</t>
  </si>
  <si>
    <t>F6_LNPL_NR2</t>
  </si>
  <si>
    <t>F6_LNPL_NR3</t>
  </si>
  <si>
    <t>F6_LNPL_NR4</t>
  </si>
  <si>
    <t>F6_LNPL_NR5</t>
  </si>
  <si>
    <t>F6_FXPL</t>
  </si>
  <si>
    <t>F6_FXPL_FR</t>
  </si>
  <si>
    <t>F6_FXPL_NR1</t>
  </si>
  <si>
    <t>F6_FXPL_NR2</t>
  </si>
  <si>
    <t>F6_FXPL_NR3</t>
  </si>
  <si>
    <t>F6_FXPL_NR4</t>
  </si>
  <si>
    <t>F6_FXPL_NR5</t>
  </si>
  <si>
    <t>F6_XLPL</t>
  </si>
  <si>
    <t>F6_XLPL_FR</t>
  </si>
  <si>
    <t>F6_XLPL_NR1</t>
  </si>
  <si>
    <t>F6_XLPL_NR2</t>
  </si>
  <si>
    <t>F6_XLPL_NR3</t>
  </si>
  <si>
    <t>F6_XLPL_NR4</t>
  </si>
  <si>
    <t>F6_XLPL_NR5</t>
  </si>
  <si>
    <t>F6_PDPL</t>
  </si>
  <si>
    <t>F6_PDPL_FR</t>
  </si>
  <si>
    <t>F6_PDPL_NR1</t>
  </si>
  <si>
    <t>F6_PDPL_NR2</t>
  </si>
  <si>
    <t>F6_PDPL_NR3</t>
  </si>
  <si>
    <t>F6_PDPL_NR4</t>
  </si>
  <si>
    <t>F6_PDPL_NR5</t>
  </si>
  <si>
    <t>F6_OACEI</t>
  </si>
  <si>
    <t>F6_OACEI_FR</t>
  </si>
  <si>
    <t>F6_OACEI_NR1</t>
  </si>
  <si>
    <t>F6_OACEI_NR2</t>
  </si>
  <si>
    <t>F6_OACEI_NR3</t>
  </si>
  <si>
    <t>F6_OACEI_NR4</t>
  </si>
  <si>
    <t>F6_OACEI_NR5</t>
  </si>
  <si>
    <t>F6_LST</t>
  </si>
  <si>
    <t>F6_LST_FR</t>
  </si>
  <si>
    <t>F6_LST_NR1</t>
  </si>
  <si>
    <t>F6_LST_NR2</t>
  </si>
  <si>
    <t>F6_LST_NR3</t>
  </si>
  <si>
    <t>F6_LST_NR4</t>
  </si>
  <si>
    <t>F6_LST_NR5</t>
  </si>
  <si>
    <t>F6_XST</t>
  </si>
  <si>
    <t>F6_XST_FR</t>
  </si>
  <si>
    <t>F6_XST_NR1</t>
  </si>
  <si>
    <t>F6_XST_NR2</t>
  </si>
  <si>
    <t>F6_XST_NR3</t>
  </si>
  <si>
    <t>F6_XST_NR4</t>
  </si>
  <si>
    <t>F6_XST_NR5</t>
  </si>
  <si>
    <t>F6_EBST</t>
  </si>
  <si>
    <t>F6_EBST_FR</t>
  </si>
  <si>
    <t>F6_EBST_NR1</t>
  </si>
  <si>
    <t>F6_EBST_NR2</t>
  </si>
  <si>
    <t>F6_EBST_NR3</t>
  </si>
  <si>
    <t>F6_EBST_NR4</t>
  </si>
  <si>
    <t>F6_EBST_NR5</t>
  </si>
  <si>
    <t>F6_TMST</t>
  </si>
  <si>
    <t>F6_TMST_FR</t>
  </si>
  <si>
    <t>F6_TMST_NR1</t>
  </si>
  <si>
    <t>F6_TMST_NR2</t>
  </si>
  <si>
    <t>F6_TMST_NR3</t>
  </si>
  <si>
    <t>F6_TMST_NR4</t>
  </si>
  <si>
    <t>F6_TMST_NR5</t>
  </si>
  <si>
    <t>F6_KDST</t>
  </si>
  <si>
    <t>F6_KDST_FR</t>
  </si>
  <si>
    <t>F6_KDST_NR1</t>
  </si>
  <si>
    <t>F6_KDST_NR2</t>
  </si>
  <si>
    <t>F6_KDST_NR3</t>
  </si>
  <si>
    <t>F6_KDST_NR4</t>
  </si>
  <si>
    <t>F6_KDST_NR5</t>
  </si>
  <si>
    <t>F6_AMST</t>
  </si>
  <si>
    <t>F6_AMST_FR</t>
  </si>
  <si>
    <t>F6_AMST_NR1</t>
  </si>
  <si>
    <t>F6_AMST_NR2</t>
  </si>
  <si>
    <t>F6_AMST_NR3</t>
  </si>
  <si>
    <t>F6_AMST_NR4</t>
  </si>
  <si>
    <t>F6_AMST_NR5</t>
  </si>
  <si>
    <t>F6_OARB</t>
  </si>
  <si>
    <t>F6_OARB_FR</t>
  </si>
  <si>
    <t>F6_OARB_NR1</t>
  </si>
  <si>
    <t>F6_OARB_NR2</t>
  </si>
  <si>
    <t>F6_OARB_NR3</t>
  </si>
  <si>
    <t>F6_OARB_NR4</t>
  </si>
  <si>
    <t>F6_OARB_NR5</t>
  </si>
  <si>
    <t>F6_QLSQ</t>
  </si>
  <si>
    <t>F6_QLSQ_FR</t>
  </si>
  <si>
    <t>F6_QLSQ_NR1</t>
  </si>
  <si>
    <t>F6_QLSQ_NR2</t>
  </si>
  <si>
    <t>F6_QLSQ_NR3</t>
  </si>
  <si>
    <t>F6_QLSQ_NR4</t>
  </si>
  <si>
    <t>F6_QLSQ_NR5</t>
  </si>
  <si>
    <t>F6_YDPA</t>
  </si>
  <si>
    <t>F6_YDPA_FR</t>
  </si>
  <si>
    <t>F6_YDPA_NR1</t>
  </si>
  <si>
    <t>F6_YDPA_NR2</t>
  </si>
  <si>
    <t>F6_YDPA_NR3</t>
  </si>
  <si>
    <t>F6_YDPA_NR4</t>
  </si>
  <si>
    <t>F6_YDPA_NR5</t>
  </si>
  <si>
    <t>F6_FSM</t>
  </si>
  <si>
    <t>F6_FSM_FR</t>
  </si>
  <si>
    <t>F6_FSM_NR1</t>
  </si>
  <si>
    <t>F6_FSM_NR2</t>
  </si>
  <si>
    <t>F6_FSM_NR3</t>
  </si>
  <si>
    <t>F6_FSM_NR4</t>
  </si>
  <si>
    <t>F6_FSM_NR5</t>
  </si>
  <si>
    <t>F6_AMLL</t>
  </si>
  <si>
    <t>F6_AMLL_FR</t>
  </si>
  <si>
    <t>F6_AMLL_NR1</t>
  </si>
  <si>
    <t>F6_AMLL_NR2</t>
  </si>
  <si>
    <t>F6_AMLL_NR3</t>
  </si>
  <si>
    <t>F6_AMLL_NR4</t>
  </si>
  <si>
    <t>F6_AMLL_NR5</t>
  </si>
  <si>
    <t>F6_ABDD</t>
  </si>
  <si>
    <t>F6_ABDD_FR</t>
  </si>
  <si>
    <t>F6_ABDD_NR1</t>
  </si>
  <si>
    <t>F6_ABDD_NR2</t>
  </si>
  <si>
    <t>F6_ABDD_NR3</t>
  </si>
  <si>
    <t>F6_ABDD_NR4</t>
  </si>
  <si>
    <t>F6_ABDD_NR5</t>
  </si>
  <si>
    <t>F6_LNZ</t>
  </si>
  <si>
    <t>F6_LNZ_FR</t>
  </si>
  <si>
    <t>F6_LNZ_NR1</t>
  </si>
  <si>
    <t>F6_LNZ_NR2</t>
  </si>
  <si>
    <t>F6_LNZ_NR3</t>
  </si>
  <si>
    <t>F6_LNZ_NR4</t>
  </si>
  <si>
    <t>F6_LNZ_NR5</t>
  </si>
  <si>
    <t>F6_ODIU</t>
  </si>
  <si>
    <t>F6_ODIU_FR</t>
  </si>
  <si>
    <t>F6_ODIU_NR1</t>
  </si>
  <si>
    <t>F6_ODIU_NR2</t>
  </si>
  <si>
    <t>F6_ODIU_NR3</t>
  </si>
  <si>
    <t>F6_ODIU_NR4</t>
  </si>
  <si>
    <t>F6_ODIU_NR5</t>
  </si>
  <si>
    <t>F6_MTLE</t>
  </si>
  <si>
    <t>F6_MTLE_FR</t>
  </si>
  <si>
    <t>F6_MTLE_NR1</t>
  </si>
  <si>
    <t>F6_MTLE_NR2</t>
  </si>
  <si>
    <t>F6_MTLE_NR3</t>
  </si>
  <si>
    <t>F6_MTLE_NR4</t>
  </si>
  <si>
    <t>F6_MTLE_NR5</t>
  </si>
  <si>
    <t>F6_BSLE</t>
  </si>
  <si>
    <t>F6_BSLE_FR</t>
  </si>
  <si>
    <t>F6_BSLE_NR1</t>
  </si>
  <si>
    <t>F6_BSLE_NR2</t>
  </si>
  <si>
    <t>F6_BSLE_NR3</t>
  </si>
  <si>
    <t>F6_BSLE_NR4</t>
  </si>
  <si>
    <t>F6_BSLE_NR5</t>
  </si>
  <si>
    <t>F6_ATLE</t>
  </si>
  <si>
    <t>F6_ATLE_FR</t>
  </si>
  <si>
    <t>F6_ATLE_NR1</t>
  </si>
  <si>
    <t>F6_ATLE_NR2</t>
  </si>
  <si>
    <t>F6_ATLE_NR3</t>
  </si>
  <si>
    <t>F6_ATLE_NR4</t>
  </si>
  <si>
    <t>F6_ATLE_NR5</t>
  </si>
  <si>
    <t>F6_BTLE</t>
  </si>
  <si>
    <t>F6_BTLE_FR</t>
  </si>
  <si>
    <t>F6_BTLE_NR1</t>
  </si>
  <si>
    <t>F6_BTLE_NR2</t>
  </si>
  <si>
    <t>F6_BTLE_NR3</t>
  </si>
  <si>
    <t>F6_BTLE_NR4</t>
  </si>
  <si>
    <t>F6_BTLE_NR5</t>
  </si>
  <si>
    <t>F6_PNLE</t>
  </si>
  <si>
    <t>F6_PNLE_FR</t>
  </si>
  <si>
    <t>F6_PNLE_NR1</t>
  </si>
  <si>
    <t>F6_PNLE_NR2</t>
  </si>
  <si>
    <t>F6_PNLE_NR3</t>
  </si>
  <si>
    <t>F6_PNLE_NR4</t>
  </si>
  <si>
    <t>F6_PNLE_NR5</t>
  </si>
  <si>
    <t>F6_YDLE</t>
  </si>
  <si>
    <t>F6_YDLE_FR</t>
  </si>
  <si>
    <t>F6_YDLE_NR1</t>
  </si>
  <si>
    <t>F6_YDLE_NR2</t>
  </si>
  <si>
    <t>F6_YDLE_NR3</t>
  </si>
  <si>
    <t>F6_YDLE_NR4</t>
  </si>
  <si>
    <t>F6_YDLE_NR5</t>
  </si>
  <si>
    <t>F6_OBBK</t>
  </si>
  <si>
    <t>F6_OBBK_FR</t>
  </si>
  <si>
    <t>F6_OBBK_NR1</t>
  </si>
  <si>
    <t>F6_OBBK_NR2</t>
  </si>
  <si>
    <t>F6_OBBK_NR3</t>
  </si>
  <si>
    <t>F6_OBBK_NR4</t>
  </si>
  <si>
    <t>F6_OBBK_NR5</t>
  </si>
  <si>
    <t>F6_BNZQ</t>
  </si>
  <si>
    <t>F6_BNZQ_FR</t>
  </si>
  <si>
    <t>F6_BNZQ_NR1</t>
  </si>
  <si>
    <t>F6_BNZQ_NR2</t>
  </si>
  <si>
    <t>F6_BNZQ_NR3</t>
  </si>
  <si>
    <t>F6_BNZQ_NR4</t>
  </si>
  <si>
    <t>F6_BNZQ_NR5</t>
  </si>
  <si>
    <t>F6_DSZQ</t>
  </si>
  <si>
    <t>F6_DSZQ_FR</t>
  </si>
  <si>
    <t>F6_DSZQ_NR1</t>
  </si>
  <si>
    <t>F6_DSZQ_NR2</t>
  </si>
  <si>
    <t>F6_DSZQ_NR3</t>
  </si>
  <si>
    <t>F6_DSZQ_NR4</t>
  </si>
  <si>
    <t>F6_DSZQ_NR5</t>
  </si>
  <si>
    <t>F6_PZQ</t>
  </si>
  <si>
    <t>F6_PZQ_FR</t>
  </si>
  <si>
    <t>F6_PZQ_NR1</t>
  </si>
  <si>
    <t>F6_PZQ_NR2</t>
  </si>
  <si>
    <t>F6_PZQ_NR3</t>
  </si>
  <si>
    <t>F6_PZQ_NR4</t>
  </si>
  <si>
    <t>F6_PZQ_NR5</t>
  </si>
  <si>
    <t>F6_TLZQ</t>
  </si>
  <si>
    <t>F6_TLZQ_FR</t>
  </si>
  <si>
    <t>F6_TLZQ_NR1</t>
  </si>
  <si>
    <t>F6_TLZQ_NR2</t>
  </si>
  <si>
    <t>F6_TLZQ_NR3</t>
  </si>
  <si>
    <t>F6_TLZQ_NR4</t>
  </si>
  <si>
    <t>F6_TLZQ_NR5</t>
  </si>
  <si>
    <t>F6_OABK</t>
  </si>
  <si>
    <t>F6_OABK_FR</t>
  </si>
  <si>
    <t>F6_OABK_NR1</t>
  </si>
  <si>
    <t>F6_OABK_NR2</t>
  </si>
  <si>
    <t>F6_OABK_NR3</t>
  </si>
  <si>
    <t>F6_OABK_NR4</t>
  </si>
  <si>
    <t>F6_OABK_NR5</t>
  </si>
  <si>
    <t>F6_ALLE</t>
  </si>
  <si>
    <t>F6_ALLE_FR</t>
  </si>
  <si>
    <t>F6_ALLE_NR1</t>
  </si>
  <si>
    <t>F6_ALLE_NR2</t>
  </si>
  <si>
    <t>F6_ALLE_NR3</t>
  </si>
  <si>
    <t>F6_ALLE_NR4</t>
  </si>
  <si>
    <t>F6_ALLE_NR5</t>
  </si>
  <si>
    <t>F6_KWDL</t>
  </si>
  <si>
    <t>F6_KWDL_FR</t>
  </si>
  <si>
    <t>F6_KWDL_NR1</t>
  </si>
  <si>
    <t>F6_KWDL_NR2</t>
  </si>
  <si>
    <t>F6_KWDL_NR3</t>
  </si>
  <si>
    <t>F6_KWDL_NR4</t>
  </si>
  <si>
    <t>F6_KWDL_NR5</t>
  </si>
  <si>
    <t>F6_LBLE</t>
  </si>
  <si>
    <t>F6_LBLE_FR</t>
  </si>
  <si>
    <t>F6_LBLE_NR1</t>
  </si>
  <si>
    <t>F6_LBLE_NR2</t>
  </si>
  <si>
    <t>F6_LBLE_NR3</t>
  </si>
  <si>
    <t>F6_LBLE_NR4</t>
  </si>
  <si>
    <t>F6_LBLE_NR5</t>
  </si>
  <si>
    <t>F6_OABBK</t>
  </si>
  <si>
    <t>F6_OABBK_FR</t>
  </si>
  <si>
    <t>F6_OABBK_NR1</t>
  </si>
  <si>
    <t>F6_OABBK_NR2</t>
  </si>
  <si>
    <t>F6_OABBK_NR3</t>
  </si>
  <si>
    <t>F6_OABBK_NR4</t>
  </si>
  <si>
    <t>F6_OABBK_NR5</t>
  </si>
  <si>
    <t>F6_OHYPT</t>
  </si>
  <si>
    <t>F6_OHYPT_FR</t>
  </si>
  <si>
    <t>F6_OHYPT_NR1</t>
  </si>
  <si>
    <t>F6_OHYPT_NR2</t>
  </si>
  <si>
    <t>F6_OHYPT_NR3</t>
  </si>
  <si>
    <t>F6_OHYPT_NR4</t>
  </si>
  <si>
    <t>F6_OHYPT_NR5</t>
  </si>
  <si>
    <t>F6_PRB</t>
  </si>
  <si>
    <t>F6_PRB_FR</t>
  </si>
  <si>
    <t>F6_PRB_NR1</t>
  </si>
  <si>
    <t>F6_PRB_NR2</t>
  </si>
  <si>
    <t>F6_PRB_NR3</t>
  </si>
  <si>
    <t>F6_PRB_NR4</t>
  </si>
  <si>
    <t>F6_PRB_NR5</t>
  </si>
  <si>
    <t>F6_OAO</t>
  </si>
  <si>
    <t>F6_OAO_FR</t>
  </si>
  <si>
    <t>F6_OAO_NR1</t>
  </si>
  <si>
    <t>F6_OAO_NR2</t>
  </si>
  <si>
    <t>F6_OAO_NR3</t>
  </si>
  <si>
    <t>F6_OAO_NR4</t>
  </si>
  <si>
    <t>F6_OAO_NR5</t>
  </si>
  <si>
    <t>F6_LIVECOND</t>
  </si>
  <si>
    <t>P6-1随访时居住状况:1-单独居住;2-与他人同住</t>
  </si>
  <si>
    <t>F6_LIVECOND_C</t>
  </si>
  <si>
    <t>P6-1.1如果与他人同住,则同住者为:1-子女:0-否;1-是</t>
  </si>
  <si>
    <t>F6_LIVECOND_S</t>
  </si>
  <si>
    <t>P6-1.1如果与他人同住,则同住者为:2-配偶:0-否;1-是</t>
  </si>
  <si>
    <t>F6_LIVECOND_P</t>
  </si>
  <si>
    <t>P6-1.1如果与他人同住,则同住者为:3-父母:0-否;1-是</t>
  </si>
  <si>
    <t>F6_LIVECOND_R</t>
  </si>
  <si>
    <t>P6-1.1如果与他人同住,则同住者为:4-亲戚:0-否;1-是</t>
  </si>
  <si>
    <t>F6_LIVECOND_N</t>
  </si>
  <si>
    <t>P6-1.1如果与他人同住,则同住者为:5-保姆等看护者:0-否;1-是</t>
  </si>
  <si>
    <t>F6_LIVECOND_OTH</t>
  </si>
  <si>
    <t>P6-1.1如果与他人同住,则同住者为:99-其它:0-否;1-是</t>
  </si>
  <si>
    <t>F6_REH</t>
  </si>
  <si>
    <t>P6-2患者自出院后是否接受专业康复训练:1-否;2-是</t>
  </si>
  <si>
    <t>F6_REH_PHYS</t>
  </si>
  <si>
    <t>P6-2.1若“是”,行康复训练者:1-专业康复训练人员,如康复机构康复师:0-否;1-是</t>
  </si>
  <si>
    <t>F6_REH_FAM</t>
  </si>
  <si>
    <t>P6-2.1若“是”,行康复训练者:2-亲属:0-否;1-是</t>
  </si>
  <si>
    <t>F6_REH_NANNY</t>
  </si>
  <si>
    <t>P6-2.1若“是”,行康复训练者:3-保姆等看护者:0-否;1-是</t>
  </si>
  <si>
    <t>F6_REH_OTH</t>
  </si>
  <si>
    <t>P6-2.1若“是”,行康复训练者:99-其它:0-否;1-是</t>
  </si>
  <si>
    <t>F6_REH_FR</t>
  </si>
  <si>
    <t>P6-2.2进行康复训练频率:1-每天;2-每周2-6次;3-每月1-4次;99-其他</t>
  </si>
  <si>
    <t>F6_REH_DUR</t>
  </si>
  <si>
    <t>P6-2.3每次康复训练时间:1-大于等于1小时;2-30分钟-1小时;3-小于30分钟</t>
  </si>
  <si>
    <t>F6_ENROL_ICONS</t>
  </si>
  <si>
    <t>F6_SSRI_LSP_1</t>
  </si>
  <si>
    <t>F6_SSRI_LSP_FR</t>
  </si>
  <si>
    <t>F6_SSRI_LSP_NR</t>
  </si>
  <si>
    <t>F6_SSRI_XPM_1</t>
  </si>
  <si>
    <t>F6_SSRI_XPM_FR</t>
  </si>
  <si>
    <t>F6_SSRI_XPM_NR</t>
  </si>
  <si>
    <t>F6_SSRI_ZLF_1</t>
  </si>
  <si>
    <t>F6_SSRI_ZLF_FR</t>
  </si>
  <si>
    <t>F6_SSRI_ZLF_NR</t>
  </si>
  <si>
    <t>F6_SSRI_SLT_1</t>
  </si>
  <si>
    <t>F6_SSRI_SLT_FR</t>
  </si>
  <si>
    <t>F6_SSRI_SLT_NR</t>
  </si>
  <si>
    <t>F6_SSRI_BYJ_1</t>
  </si>
  <si>
    <t>F6_SSRI_BYJ_FR</t>
  </si>
  <si>
    <t>F6_SSRI_BYJ_NR</t>
  </si>
  <si>
    <t>F6_SSRI_MLS</t>
  </si>
  <si>
    <t>F6_SSRI_MLS_FR</t>
  </si>
  <si>
    <t>F6_SSRI_MLS_NR</t>
  </si>
  <si>
    <t>F6_SNRI_YNS_1</t>
  </si>
  <si>
    <t>F6_SNRI_YNS_FR</t>
  </si>
  <si>
    <t>F6_SNRI_YNS_NR</t>
  </si>
  <si>
    <t>F6_SNRI_XBD_1</t>
  </si>
  <si>
    <t>F6_SNRI_XBD_FR</t>
  </si>
  <si>
    <t>F6_SNRI_XBD_NR</t>
  </si>
  <si>
    <t>F6_SNRI_ALS</t>
  </si>
  <si>
    <t>F6_SNRI_ALS_FR</t>
  </si>
  <si>
    <t>F6_SNRI_ALS_NR</t>
  </si>
  <si>
    <t>F6_SNRI_DNPQ</t>
  </si>
  <si>
    <t>F6_SNRI_DNPQ_FR</t>
  </si>
  <si>
    <t>F6_SNRI_DNPQ_NR</t>
  </si>
  <si>
    <t>F6_SNRI_YBS</t>
  </si>
  <si>
    <t>F6_SNRI_YBS_FR</t>
  </si>
  <si>
    <t>F6_SNRI_YBS_NR</t>
  </si>
  <si>
    <t>F6_SNRI_ASN</t>
  </si>
  <si>
    <t>F6_SNRI_ASN_FR</t>
  </si>
  <si>
    <t>F6_SNRI_ASN_NR</t>
  </si>
  <si>
    <t>F6_SNRI_JLTM</t>
  </si>
  <si>
    <t>F6_SNRI_JLTM_FR</t>
  </si>
  <si>
    <t>F6_SNRI_JLTM_NR</t>
  </si>
  <si>
    <t>F6_AD</t>
  </si>
  <si>
    <t>F6_AD_START</t>
  </si>
  <si>
    <t>F6_AD_D</t>
  </si>
  <si>
    <t>F6_SSRI</t>
  </si>
  <si>
    <t>F6_SSRI_LSP_2</t>
  </si>
  <si>
    <t>如果“是”则:1-来士普(草酸艾司西酞普兰):0-否;1-是</t>
  </si>
  <si>
    <t>F6_SSRI_XPM_2</t>
  </si>
  <si>
    <t>如果“是”则:2-喜普妙(氢溴酸西酞普兰):0-否;1-是</t>
  </si>
  <si>
    <t>F6_SSRI_ZLF_2</t>
  </si>
  <si>
    <t>如果“是”则:3-左洛复(盐酸舍曲林):0-否;1-是</t>
  </si>
  <si>
    <t>F6_SSRI_SLT_2</t>
  </si>
  <si>
    <t>如果“是”则:4-赛乐特(盐酸帕罗西汀):0-否;1-是</t>
  </si>
  <si>
    <t>F6_SSRI_BYJ_2</t>
  </si>
  <si>
    <t>如果“是”则:5-百优解(盐酸氟西汀):0-否;1-是</t>
  </si>
  <si>
    <t>F6_SSRI_LS</t>
  </si>
  <si>
    <t>如果“是”则:6-兰释(马来酸氟伏沙明):0-否;1-是</t>
  </si>
  <si>
    <t>F6_SNRI</t>
  </si>
  <si>
    <t>F6_SNRI_YNS_2</t>
  </si>
  <si>
    <t>如果“是”则:1-怡诺斯(盐酸文拉法辛)</t>
  </si>
  <si>
    <t>F6_SNRI_XBD_2</t>
  </si>
  <si>
    <t>如果“是”则:2-欣百达(盐酸度洛西汀)</t>
  </si>
  <si>
    <t>F6_SNRI_NAME</t>
  </si>
  <si>
    <t>F6_CI</t>
  </si>
  <si>
    <t>F6_CI_START</t>
  </si>
  <si>
    <t>F6_CI_D</t>
  </si>
  <si>
    <t>F6_CI_ALS</t>
  </si>
  <si>
    <t>如果“是”则:1-安理申(多奈哌齐):0-否;1-是</t>
  </si>
  <si>
    <t>F6_CI_DNPQ</t>
  </si>
  <si>
    <t>如果“是”则:2-多奈哌齐:0-否;1-是</t>
  </si>
  <si>
    <t>F6_CI_YBS</t>
  </si>
  <si>
    <t>如果“是”则:3-易倍申(盐酸美金刚):0-否;1-是</t>
  </si>
  <si>
    <t>F6_CI_ASN</t>
  </si>
  <si>
    <t>如果“是”则:4-艾斯能(卡巴拉汀):0-否;1-是</t>
  </si>
  <si>
    <t>F6_CI_JLTM</t>
  </si>
  <si>
    <t>如果“是”则:5-加兰他敏:0-否;1-是</t>
  </si>
  <si>
    <t>F6_AI</t>
  </si>
  <si>
    <t>F6_AI_START</t>
  </si>
  <si>
    <t>F6_AI_D</t>
  </si>
  <si>
    <t>F6_AI_AD</t>
  </si>
  <si>
    <t>F6_AI_LL</t>
  </si>
  <si>
    <t>F6_AI_XXP</t>
  </si>
  <si>
    <t>F6_AI_FXP</t>
  </si>
  <si>
    <t>F6_AI_ASXP</t>
  </si>
  <si>
    <t>F6_AI_LXXP</t>
  </si>
  <si>
    <t>F6_AI_LDZ</t>
  </si>
  <si>
    <t>F6_AI_SLAD</t>
  </si>
  <si>
    <t>F6_AI_JLD</t>
  </si>
  <si>
    <t>F6_AI_MLS</t>
  </si>
  <si>
    <t>F6_AI_SZL</t>
  </si>
  <si>
    <t>F6_AI_LMN</t>
  </si>
  <si>
    <t>F6_AI_SKM</t>
  </si>
  <si>
    <t>F6_AI_ZPKL</t>
  </si>
  <si>
    <t>F6_AI_YZPKL</t>
  </si>
  <si>
    <t>F6_AI_JSS</t>
  </si>
  <si>
    <t>F6_AI_JLPL</t>
  </si>
  <si>
    <t>F12_METH</t>
  </si>
  <si>
    <t>M12-1患者随访方式:1-面对面访视;2-电话访视;3-未完成访视</t>
  </si>
  <si>
    <t>F12_DATE</t>
  </si>
  <si>
    <t>F12_DEATH</t>
  </si>
  <si>
    <t>N12-1患者是否死亡:1-死亡;2-存活</t>
  </si>
  <si>
    <t>F12_DEATH_D</t>
  </si>
  <si>
    <t>N12-1.2若死亡,死亡日期</t>
  </si>
  <si>
    <t>F12_DEATH_R</t>
  </si>
  <si>
    <t>N12-1.3死亡原因:1-心血管源性死亡;2-非血管源性死亡(例如:癌症、肺炎、意外事故等);3-不明原因</t>
  </si>
  <si>
    <t>F12_DEATH_CV_R</t>
  </si>
  <si>
    <t>N12-1.3.1心血管源性死亡:1-缺血性卒中;2-出血性卒中;3-心源性猝死;4-急性心肌梗死导致的死亡;5-心衰导致的死亡;6-其它心血管源性死亡</t>
  </si>
  <si>
    <t>F12_MRS</t>
  </si>
  <si>
    <t>N12-2.1随访时神经功能评分(mRS):0-完全没有症状;1-尽管有症状,但未见明显残障；能完成所有经常从事的职责和活动;2-轻度残障；不能完成所有以前能从事的活动,但能处理个人事务而不需帮助;3-中度残障；需要一些协助,但行走不需要协助;4-重度残障；离开他人协助不能行走,以及不能照顾自己的身体需要;5-严重残障；卧床不起、大小便失禁、须持续护理和照顾</t>
  </si>
  <si>
    <t>F12_RC</t>
  </si>
  <si>
    <t>N12-2.2是否发生非致死性卒中复发:1-否;2-是</t>
  </si>
  <si>
    <t>F12_RC_FR</t>
  </si>
  <si>
    <t>N12-2.2.1若选择“是”,则卒中复发次数为</t>
  </si>
  <si>
    <t>F12_RC_TYP</t>
  </si>
  <si>
    <t>N12-2.2.2首次卒中复发的种类为:1-脑梗死;2-脑出血;3-蛛网膜下腔出血</t>
  </si>
  <si>
    <t>F12_RC_D</t>
  </si>
  <si>
    <t>N12-2.2.3首次卒中复发的时间为</t>
  </si>
  <si>
    <t>F12_TIA</t>
  </si>
  <si>
    <t>N12-2.3是否发生TIA:1-否;2-是</t>
  </si>
  <si>
    <t>F12_TIA_FR</t>
  </si>
  <si>
    <t>N12-2.3.1若选择“是”,则TIA发作次数为</t>
  </si>
  <si>
    <t>F12_TIA_D</t>
  </si>
  <si>
    <t>N12-2.3.2首次TIA发作时间为</t>
  </si>
  <si>
    <t>F12_MI</t>
  </si>
  <si>
    <t>N12-2.4是否发生非致死性心肌梗死:1-否;2-是</t>
  </si>
  <si>
    <t>F12_MI_D</t>
  </si>
  <si>
    <t>N12-2.4.1若选择“是”,则首次发作日期为</t>
  </si>
  <si>
    <t>F12_HF</t>
  </si>
  <si>
    <t>N12-2.5是否发生非致死性心衰:1-否;2-是</t>
  </si>
  <si>
    <t>F12_HF_D</t>
  </si>
  <si>
    <t>N12-2.5.1若选择“是”,则首次发作日期为</t>
  </si>
  <si>
    <t>F12_OPER</t>
  </si>
  <si>
    <t>N12-2.6是否进行血管相关操作及手术:1-否;2-是</t>
  </si>
  <si>
    <t>F12_OPER_CAS</t>
  </si>
  <si>
    <t>N12-2.6.1若选择“是”则手术名称为:1-颈动脉支架置入术(CAS):0-否;1-是</t>
  </si>
  <si>
    <t>F12_OPER_CEA</t>
  </si>
  <si>
    <t>N12-2.6.1若选择“是”则手术名称为:2-颈动脉内膜剥脱术(CEA):0-否;1-是</t>
  </si>
  <si>
    <t>F12_OPER_IAS</t>
  </si>
  <si>
    <t>N12-2.6.1若选择“是”则手术名称为:3-颅内动脉支架置入术:0-否;1-是</t>
  </si>
  <si>
    <t>F12_OPER_CS</t>
  </si>
  <si>
    <t>N12-2.6.1若选择“是”则手术名称为:4-冠状动脉支架置入术及球囊扩张术:0-否;1-是</t>
  </si>
  <si>
    <t>F12_OPER_OTH</t>
  </si>
  <si>
    <t>N12-2.6.1若选择“是”则手术名称为:99-其它:0-否;1-是</t>
  </si>
  <si>
    <t>F12_SEE</t>
  </si>
  <si>
    <t>N12-2.7是否发生系统性栓塞事件:1-否;2-是</t>
  </si>
  <si>
    <t>F12_AP</t>
  </si>
  <si>
    <t>O12-1.1抗血小板药物:1-否;2-是</t>
  </si>
  <si>
    <t>F12_AP_ASP</t>
  </si>
  <si>
    <t>O12-1.1.1如果“是”,则药物种类为:1-阿司匹林:0-否;1-是</t>
  </si>
  <si>
    <t>F12_AP_CLP</t>
  </si>
  <si>
    <t>O12-1.1.1如果“是”,则药物种类为:2-氯吡格雷:0-否;1-是</t>
  </si>
  <si>
    <t>F12_AP_DM</t>
  </si>
  <si>
    <t>O12-1.1.1如果“是”,则药物种类为:3-双嘧达莫:0-否;1-是</t>
  </si>
  <si>
    <t>F12_AP_XLTZ</t>
  </si>
  <si>
    <t>O12-1.1.1如果“是”,则药物种类为:4-西洛他唑:0-否;1-是</t>
  </si>
  <si>
    <t>F12_AP_AZGL</t>
  </si>
  <si>
    <t>O12-1.1.1如果“是”,则药物种类为:5-奥扎格雷:0-否;1-是</t>
  </si>
  <si>
    <t>F12_AP_OTH</t>
  </si>
  <si>
    <t>O12-1.1.1如果“是”,则药物种类为:99-其它:0-否;1-是</t>
  </si>
  <si>
    <t>F12_ASP_DS</t>
  </si>
  <si>
    <t>O12-1.1.1.1阿司匹林剂量/天</t>
  </si>
  <si>
    <t>F12_CLP_DS</t>
  </si>
  <si>
    <t>O12-1.1.1.2氯吡格雷剂量/天</t>
  </si>
  <si>
    <t>F12_AC</t>
  </si>
  <si>
    <t>O12-1.2抗凝药物:1-否;2-是</t>
  </si>
  <si>
    <t>F12_AC_WFR</t>
  </si>
  <si>
    <t>O12-1.2.1如果“是”,则药物种类为:1-华法令:0-否;1-是</t>
  </si>
  <si>
    <t>F12_AC_LMWH</t>
  </si>
  <si>
    <t>O12-1.2.1如果“是”,则药物种类为:2-低分子肝素:0-否;1-是</t>
  </si>
  <si>
    <t>F12_AC_UFH</t>
  </si>
  <si>
    <t>O12-1.2.1如果“是”,则药物种类为:3-普通肝素:0-否;1-是</t>
  </si>
  <si>
    <t>F12_AC_RIVA</t>
  </si>
  <si>
    <t>O12-1.2.1如果“是”,则药物种类为:4-利伐沙班:0-否;1-是</t>
  </si>
  <si>
    <t>F12_AC_DABI</t>
  </si>
  <si>
    <t>O12-1.2.1如果“是”,则药物种类为:5-达比加群:0-否;1-是</t>
  </si>
  <si>
    <t>F12_AC_APIX</t>
  </si>
  <si>
    <t>O12-1.2.1如果“是”,则药物种类为:6-阿哌沙班:0-否;1-是</t>
  </si>
  <si>
    <t>F12_AC_OTH</t>
  </si>
  <si>
    <t>O12-1.2.1如果“是”,则药物种类为:99-其它:0-否;1-是</t>
  </si>
  <si>
    <t>F12_LL</t>
  </si>
  <si>
    <t>O12-1.3调节血脂药物:1-否;2-是</t>
  </si>
  <si>
    <t>F12_LL_STT</t>
  </si>
  <si>
    <t>O12-1.3.1如果“是”则药物种类为:1-他汀类(阿托伐他汀钙等):0-否;1-是</t>
  </si>
  <si>
    <t>F12_LL_FBR</t>
  </si>
  <si>
    <t>O12-1.3.1如果“是”则药物种类为:2-贝特类(非诺贝特、吉非贝齐等):0-否;1-是</t>
  </si>
  <si>
    <t>F12_LL_BAB</t>
  </si>
  <si>
    <t>O12-1.3.1如果“是”则药物种类为:3-胆酸螯合树脂类(考来烯胺等):0-否;1-是</t>
  </si>
  <si>
    <t>F12_LL_NTA</t>
  </si>
  <si>
    <t>O12-1.3.1如果“是”则药物种类为:4-烟酸及其衍生物(阿西莫司等):0-否;1-是</t>
  </si>
  <si>
    <t>F12_LL_ZBT</t>
  </si>
  <si>
    <t>O12-1.3.1如果“是”则药物种类为:5-脂必妥:0-否;1-是</t>
  </si>
  <si>
    <t>F12_LL_OTH</t>
  </si>
  <si>
    <t>O12-1.3.1如果“是”则药物种类为:99-其它:0-否;1-是</t>
  </si>
  <si>
    <t>F12_LL_ATF</t>
  </si>
  <si>
    <t>O12-1.3.1.1如果有他汀类药物,则药物种类及剂量为:1-阿托伐他汀:0-否;1-是</t>
  </si>
  <si>
    <t>F12_LL_RSF</t>
  </si>
  <si>
    <t>O12-1.3.1.1如果有他汀类药物,则药物种类及剂量为:2-瑞舒伐他汀:0-否;1-是</t>
  </si>
  <si>
    <t>F12_LL_XF</t>
  </si>
  <si>
    <t>O12-1.3.1.1如果有他汀类药物,则药物种类及剂量为:3-辛伐他汀:0-否;1-是</t>
  </si>
  <si>
    <t>F12_LL_PF</t>
  </si>
  <si>
    <t>O12-1.3.1.1如果有他汀类药物,则药物种类及剂量为:4-普伐他汀:0-否;1-是</t>
  </si>
  <si>
    <t>F12_LL_LF</t>
  </si>
  <si>
    <t>O12-1.3.1.1如果有他汀类药物,则药物种类及剂量为:5-洛伐他汀:0-否;1-是</t>
  </si>
  <si>
    <t>F12_LL_FF</t>
  </si>
  <si>
    <t>O12-1.3.1.1如果有他汀类药物,则药物种类及剂量为:6-氟伐他汀:0-否;1-是</t>
  </si>
  <si>
    <t>F12_LL_PI</t>
  </si>
  <si>
    <t>O12-1.3.1.1如果有他汀类药物,则药物种类及剂量为:7-匹伐他汀:0-否;1-是</t>
  </si>
  <si>
    <t>F12_LL_ATF_DS</t>
  </si>
  <si>
    <t>O12-1.3.1.1.1阿托伐他汀/天</t>
  </si>
  <si>
    <t>F12_LL_RSF_DS</t>
  </si>
  <si>
    <t>O12-1.3.1.1.2瑞舒伐他汀剂量/天</t>
  </si>
  <si>
    <t>F12_LL_XF_DS</t>
  </si>
  <si>
    <t>O12-1.3.1.1.3辛伐他汀剂量/天</t>
  </si>
  <si>
    <t>F12_LL_PF_DS</t>
  </si>
  <si>
    <t>O12-1.3.1.1.4普伐他汀剂量/天</t>
  </si>
  <si>
    <t>F12_LL_LF_DS</t>
  </si>
  <si>
    <t>O12-1.3.1.1.5洛伐他汀剂量/天</t>
  </si>
  <si>
    <t>F12_LL_FF_DS</t>
  </si>
  <si>
    <t>O12-1.3.1.1.6氟伐他汀剂量/天</t>
  </si>
  <si>
    <t>F12_LL_PI_DS</t>
  </si>
  <si>
    <t>O12-1.3.1.1.7匹伐他汀</t>
  </si>
  <si>
    <t>F12_DIAB</t>
  </si>
  <si>
    <t>O12-1.4降糖治疗:1-否;2-是</t>
  </si>
  <si>
    <t>F12_DIAB_INS</t>
  </si>
  <si>
    <t>O12-1.4.1如果“是”,则药物种类为:1-胰岛素:0-否;1-是</t>
  </si>
  <si>
    <t>F12_DIAB_BGN</t>
  </si>
  <si>
    <t>O12-1.4.1如果“是”,则药物种类为:2-双胍类:0-否;1-是</t>
  </si>
  <si>
    <t>F12_DIAB_SUL</t>
  </si>
  <si>
    <t>O12-1.4.1如果“是”,则药物种类为:3-磺酰脲类(格列吡嗪、格列喹酮等):0-否;1-是</t>
  </si>
  <si>
    <t>F12_DIAB_GSI</t>
  </si>
  <si>
    <t>O12-1.4.1如果“是”,则药物种类为:4-α糖苷酶抑制剂(阿卡波糖等):0-否;1-是</t>
  </si>
  <si>
    <t>F12_DIAB_THIZA</t>
  </si>
  <si>
    <t>O12-1.4.1如果“是”,则药物种类为:5-噻唑烷二酮类(罗格列酮等):0-否;1-是</t>
  </si>
  <si>
    <t>F12_DIAB_GLIN</t>
  </si>
  <si>
    <t>O12-1.4.1如果“是”,则药物种类为:6-格列奈类(瑞格列奈等):0-否;1-是</t>
  </si>
  <si>
    <t>F12_DIAB_OTH</t>
  </si>
  <si>
    <t>O12-1.4.1如果“是”,则药物种类为:99-其它:0-否;1-是</t>
  </si>
  <si>
    <t>F12_HYPT</t>
  </si>
  <si>
    <t>O12-1.5降压治疗:1-否;2-是</t>
  </si>
  <si>
    <t>F12_HYPT_CCB</t>
  </si>
  <si>
    <t>O12-1.5.1如果“是”,则药物种类为:1-钙离子拮抗剂:0-否;1-是</t>
  </si>
  <si>
    <t>F12_HYPT_ARB</t>
  </si>
  <si>
    <t>O12-1.5.1如果“是”,则药物种类为:3-血管紧张素Ⅱ受体拮抗剂(ARB):0-否;1-是</t>
  </si>
  <si>
    <t>F12_HYPT_DIU</t>
  </si>
  <si>
    <t>O12-1.5.1如果“是”,则药物种类为:4-利尿剂:0-否;1-是</t>
  </si>
  <si>
    <t>F12_HYPT_BBK</t>
  </si>
  <si>
    <t>O12-1.5.1如果“是”,则药物种类为:5-β受体阻滞剂:0-否;1-是</t>
  </si>
  <si>
    <t>F12_HYPT_ABK</t>
  </si>
  <si>
    <t>O12-1.5.1如果“是”,则药物种类为:6-α受体阻滞剂:0-否;1-是</t>
  </si>
  <si>
    <t>F12_HYPT_ABBK</t>
  </si>
  <si>
    <t>O12-1.5.1如果“是”,则药物种类为:7-α、β受体阻滞剂:0-否;1-是</t>
  </si>
  <si>
    <t>F12_HYPT_OTH</t>
  </si>
  <si>
    <t>O12-1.5.1如果“是”,则药物种类为:99-其它:0-否;1-是</t>
  </si>
  <si>
    <t>F12_AO</t>
  </si>
  <si>
    <t>O12-1.6抗脂质氧化剂:1-否;2-是</t>
  </si>
  <si>
    <t>F12_AO_PRB</t>
  </si>
  <si>
    <t>O12-1.6如果“是”,则药物种类为:1-普罗布考:0-否;1-是</t>
  </si>
  <si>
    <t>F12_AO_OTH</t>
  </si>
  <si>
    <t>O12-1.6如果“是”,则药物种类为:2-其他:0-否;1-是</t>
  </si>
  <si>
    <t>F12_PRB_250</t>
  </si>
  <si>
    <t>O12-1.6.1如果服用“普罗布考”则使用剂量为:1-250mg/天:0-否;1-是</t>
  </si>
  <si>
    <t>F12_PRB_500</t>
  </si>
  <si>
    <t>O12-1.6.1如果服用“普罗布考”则使用剂量为:2-500mg/天:0-否;1-是</t>
  </si>
  <si>
    <t>F12_PRB_750</t>
  </si>
  <si>
    <t>O12-1.6.1如果服用“普罗布考”则使用剂量为:3-750mg/天:0-否;1-是</t>
  </si>
  <si>
    <t>F12_PRB_1000</t>
  </si>
  <si>
    <t>O12-1.6.1如果服用“普罗布考”则使用剂量为:4-1000mg/天:0-否;1-是</t>
  </si>
  <si>
    <t>F12_PRB_3</t>
  </si>
  <si>
    <t>O12-1.6.2若选择1,则累计用药时间为:1-小于3个:0-否;1-是</t>
  </si>
  <si>
    <t>F12_PRB_6</t>
  </si>
  <si>
    <t>O12-1.6.2若选择1,则累计用药时间为:2-3-6个月:0-否;1-是</t>
  </si>
  <si>
    <t>F12_PRB_9</t>
  </si>
  <si>
    <t>O12-1.6.2若选择1,则累计用药时间为:3-6-9个月:0-否;1-是</t>
  </si>
  <si>
    <t>F12_PRB_12</t>
  </si>
  <si>
    <t>O12-1.6.2若选择1,则累计用药时间为:4-9-12个月</t>
  </si>
  <si>
    <t>F12_ASP</t>
  </si>
  <si>
    <t>F12_ASP_FR</t>
  </si>
  <si>
    <t>F12_ASP_NR1</t>
  </si>
  <si>
    <t>F12_ASP_NR2</t>
  </si>
  <si>
    <t>F12_ASP_NR3</t>
  </si>
  <si>
    <t>F12_ASP_NR4</t>
  </si>
  <si>
    <t>F12_ASP_NR5</t>
  </si>
  <si>
    <t>F12_CLP</t>
  </si>
  <si>
    <t>F12_CLP_FR</t>
  </si>
  <si>
    <t>F12_CLP_NR1</t>
  </si>
  <si>
    <t>F12_CLP_NR2</t>
  </si>
  <si>
    <t>F12_CLP_NR3</t>
  </si>
  <si>
    <t>F12_CLP_NR4</t>
  </si>
  <si>
    <t>F12_CLP_NR5</t>
  </si>
  <si>
    <t>F12_DM</t>
  </si>
  <si>
    <t>F12_DM_FR</t>
  </si>
  <si>
    <t>F12_DM_NR1</t>
  </si>
  <si>
    <t>F12_DM_NR2</t>
  </si>
  <si>
    <t>F12_DM_NR3</t>
  </si>
  <si>
    <t>F12_DM_NR4</t>
  </si>
  <si>
    <t>F12_DM_NR5</t>
  </si>
  <si>
    <t>F12_XLTZ</t>
  </si>
  <si>
    <t>F12_XLTZ_FR</t>
  </si>
  <si>
    <t>F12_XLTZ_NR1</t>
  </si>
  <si>
    <t>F12_XLTZ_NR2</t>
  </si>
  <si>
    <t>F12_XLTZ_NR3</t>
  </si>
  <si>
    <t>F12_XLTZ_NR4</t>
  </si>
  <si>
    <t>F12_XLTZ_NR5</t>
  </si>
  <si>
    <t>F12_AZGL</t>
  </si>
  <si>
    <t>F12_AZGL_FR</t>
  </si>
  <si>
    <t>F12_AZGL_NR1</t>
  </si>
  <si>
    <t>F12_AZGL_NR2</t>
  </si>
  <si>
    <t>F12_AZGL_NR3</t>
  </si>
  <si>
    <t>F12_AZGL_NR4</t>
  </si>
  <si>
    <t>F12_AZGL_NR5</t>
  </si>
  <si>
    <t>F12_OAP</t>
  </si>
  <si>
    <t>F12_OAP_FR</t>
  </si>
  <si>
    <t>F12_OAP_NR1</t>
  </si>
  <si>
    <t>F12_OAP_NR2</t>
  </si>
  <si>
    <t>F12_OAP_NR3</t>
  </si>
  <si>
    <t>F12_OAP_NR4</t>
  </si>
  <si>
    <t>F12_OAP_NR5</t>
  </si>
  <si>
    <t>F12_WFR</t>
  </si>
  <si>
    <t>F12_WFR_FR</t>
  </si>
  <si>
    <t>F12_WFR_NR1</t>
  </si>
  <si>
    <t>F12_WFR_NR2</t>
  </si>
  <si>
    <t>F12_WFR_NR3</t>
  </si>
  <si>
    <t>F12_WFR_NR4</t>
  </si>
  <si>
    <t>F12_WFR_NR5</t>
  </si>
  <si>
    <t>F12_LH</t>
  </si>
  <si>
    <t>F12_LH_FR</t>
  </si>
  <si>
    <t>F12_LH_NR1</t>
  </si>
  <si>
    <t>F12_LH_NR2</t>
  </si>
  <si>
    <t>F12_LH_NR3</t>
  </si>
  <si>
    <t>F12_LH_NR4</t>
  </si>
  <si>
    <t>F12_LH_NR5</t>
  </si>
  <si>
    <t>F12_H</t>
  </si>
  <si>
    <t>F12_H_FR</t>
  </si>
  <si>
    <t>F12_H_NR1</t>
  </si>
  <si>
    <t>F12_H_NR2</t>
  </si>
  <si>
    <t>F12_H_NR3</t>
  </si>
  <si>
    <t>F12_H_NR4</t>
  </si>
  <si>
    <t>F12_H_NR5</t>
  </si>
  <si>
    <t>F12_RIVA</t>
  </si>
  <si>
    <t>F12_RIVA_FR</t>
  </si>
  <si>
    <t>F12_RIVA_NR1</t>
  </si>
  <si>
    <t>F12_RIVA_NR2</t>
  </si>
  <si>
    <t>F12_RIVA_NR3</t>
  </si>
  <si>
    <t>F12_RIVA_NR4</t>
  </si>
  <si>
    <t>F12_RIVA_NR5</t>
  </si>
  <si>
    <t>F12_DABI</t>
  </si>
  <si>
    <t>F12_DABI_FR</t>
  </si>
  <si>
    <t>F12_DABI_NR1</t>
  </si>
  <si>
    <t>F12_DABI_NR2</t>
  </si>
  <si>
    <t>F12_DABI_NR3</t>
  </si>
  <si>
    <t>F12_DABI_NR4</t>
  </si>
  <si>
    <t>F12_DABI_NR5</t>
  </si>
  <si>
    <t>F12_APIX</t>
  </si>
  <si>
    <t>F12_APIX_FR</t>
  </si>
  <si>
    <t>F12_APIX_NR1</t>
  </si>
  <si>
    <t>F12_APIX_NR2</t>
  </si>
  <si>
    <t>F12_APIX_NR3</t>
  </si>
  <si>
    <t>F12_APIX_NR4</t>
  </si>
  <si>
    <t>F12_APIX_NR5</t>
  </si>
  <si>
    <t>F12_OAC</t>
  </si>
  <si>
    <t>F12_OAC_FR</t>
  </si>
  <si>
    <t>F12_OAC_NR1</t>
  </si>
  <si>
    <t>F12_OAC_NR2</t>
  </si>
  <si>
    <t>F12_OAC_NR3</t>
  </si>
  <si>
    <t>F12_OAC_NR4</t>
  </si>
  <si>
    <t>F12_OAC_NR5</t>
  </si>
  <si>
    <t>F12_ATF</t>
  </si>
  <si>
    <t>F12_ATF_FR</t>
  </si>
  <si>
    <t>F12_ATF_NR1</t>
  </si>
  <si>
    <t>F12_ATF_NR2</t>
  </si>
  <si>
    <t>F12_ATF_NR3</t>
  </si>
  <si>
    <t>F12_ATF_NR4</t>
  </si>
  <si>
    <t>F12_ATF_NR5</t>
  </si>
  <si>
    <t>F12_RSF</t>
  </si>
  <si>
    <t>F12_RSF_FR</t>
  </si>
  <si>
    <t>F12_RSF_NR1</t>
  </si>
  <si>
    <t>F12_RSF_NR2</t>
  </si>
  <si>
    <t>F12_RSF_NR3</t>
  </si>
  <si>
    <t>F12_RSF_NR4</t>
  </si>
  <si>
    <t>F12_RSF_NR5</t>
  </si>
  <si>
    <t>F12_XF</t>
  </si>
  <si>
    <t>F12_XF_FR</t>
  </si>
  <si>
    <t>F12_XF_NR1</t>
  </si>
  <si>
    <t>F12_XF_NR2</t>
  </si>
  <si>
    <t>F12_XF_NR3</t>
  </si>
  <si>
    <t>F12_XF_NR4</t>
  </si>
  <si>
    <t>F12_XF_NR5</t>
  </si>
  <si>
    <t>F12_PF</t>
  </si>
  <si>
    <t>F12_PF_FR</t>
  </si>
  <si>
    <t>F12_PF_NR1</t>
  </si>
  <si>
    <t>F12_PF_NR2</t>
  </si>
  <si>
    <t>F12_PF_NR3</t>
  </si>
  <si>
    <t>F12_PF_NR4</t>
  </si>
  <si>
    <t>F12_PF_NR5</t>
  </si>
  <si>
    <t>F12_LF</t>
  </si>
  <si>
    <t>F12_LF_FR</t>
  </si>
  <si>
    <t>F12_LF_NR1</t>
  </si>
  <si>
    <t>F12_LF_NR2</t>
  </si>
  <si>
    <t>F12_LF_NR3</t>
  </si>
  <si>
    <t>F12_LF_NR4</t>
  </si>
  <si>
    <t>F12_LF_NR5</t>
  </si>
  <si>
    <t>F12_FF</t>
  </si>
  <si>
    <t>F12_FF_FR</t>
  </si>
  <si>
    <t>F12_FF_NR1</t>
  </si>
  <si>
    <t>F12_FF_NR2</t>
  </si>
  <si>
    <t>F12_FF_NR3</t>
  </si>
  <si>
    <t>F12_FF_NR4</t>
  </si>
  <si>
    <t>F12_FF_NR5</t>
  </si>
  <si>
    <t>F12_PI</t>
  </si>
  <si>
    <t>F12_PI_FR</t>
  </si>
  <si>
    <t>F12_PI_NR1</t>
  </si>
  <si>
    <t>F12_PI_NR2</t>
  </si>
  <si>
    <t>F12_PI_NR3</t>
  </si>
  <si>
    <t>F12_PI_NR4</t>
  </si>
  <si>
    <t>F12_PI_NR5</t>
  </si>
  <si>
    <t>F12_FBR</t>
  </si>
  <si>
    <t>F12_FBR_FR</t>
  </si>
  <si>
    <t>F12_FBR_NR1</t>
  </si>
  <si>
    <t>F12_FBR_NR2</t>
  </si>
  <si>
    <t>F12_FBR_NR3</t>
  </si>
  <si>
    <t>F12_FBR_NR4</t>
  </si>
  <si>
    <t>F12_FBR_NR5</t>
  </si>
  <si>
    <t>F12_BAB</t>
  </si>
  <si>
    <t>F12_BAB_FR</t>
  </si>
  <si>
    <t>F12_BAB_NR1</t>
  </si>
  <si>
    <t>F12_BAB_NR2</t>
  </si>
  <si>
    <t>F12_BAB_NR3</t>
  </si>
  <si>
    <t>F12_BAB_NR4</t>
  </si>
  <si>
    <t>F12_BAB_NR5</t>
  </si>
  <si>
    <t>F12_NTA</t>
  </si>
  <si>
    <t>F12_NTA_FR</t>
  </si>
  <si>
    <t>F12_NTA_NR1</t>
  </si>
  <si>
    <t>F12_NTA_NR2</t>
  </si>
  <si>
    <t>F12_NTA_NR3</t>
  </si>
  <si>
    <t>F12_NTA_NR4</t>
  </si>
  <si>
    <t>F12_NTA_NR5</t>
  </si>
  <si>
    <t>F12_ZBT</t>
  </si>
  <si>
    <t>F12_ZBT_FR</t>
  </si>
  <si>
    <t>F12_ZBT_NR1</t>
  </si>
  <si>
    <t>F12_ZBT_NR2</t>
  </si>
  <si>
    <t>F12_ZBT_NR3</t>
  </si>
  <si>
    <t>F12_ZBT_NR4</t>
  </si>
  <si>
    <t>F12_ZBT_NR5</t>
  </si>
  <si>
    <t>F12_OLL</t>
  </si>
  <si>
    <t>F12_OLL_FR</t>
  </si>
  <si>
    <t>F12_OLL_NR1</t>
  </si>
  <si>
    <t>F12_OLL_NR2</t>
  </si>
  <si>
    <t>F12_OLL_NR3</t>
  </si>
  <si>
    <t>F12_OLL_NR4</t>
  </si>
  <si>
    <t>F12_OLL_NR5</t>
  </si>
  <si>
    <t>F12_INS</t>
  </si>
  <si>
    <t>F12_INS_FR</t>
  </si>
  <si>
    <t>F12_INS_NR1</t>
  </si>
  <si>
    <t>F12_INS_NR2</t>
  </si>
  <si>
    <t>F12_INS_NR3</t>
  </si>
  <si>
    <t>F12_INS_NR4</t>
  </si>
  <si>
    <t>F12_INS_NR5</t>
  </si>
  <si>
    <t>F12_BGN</t>
  </si>
  <si>
    <t>F12_BGN_FR</t>
  </si>
  <si>
    <t>F12_BGN_NR1</t>
  </si>
  <si>
    <t>F12_BGN_NR2</t>
  </si>
  <si>
    <t>F12_BGN_NR3</t>
  </si>
  <si>
    <t>F12_BGN_NR4</t>
  </si>
  <si>
    <t>F12_BGN_NR5</t>
  </si>
  <si>
    <t>F12_GLBEN</t>
  </si>
  <si>
    <t>F12_GLBEN_FR</t>
  </si>
  <si>
    <t>F12_GLBEN_NR1</t>
  </si>
  <si>
    <t>F12_GLBEN_NR2</t>
  </si>
  <si>
    <t>F12_GLBEN_NR3</t>
  </si>
  <si>
    <t>F12_GLBEN_NR4</t>
  </si>
  <si>
    <t>F12_GLBEN_NR5</t>
  </si>
  <si>
    <t>F12_GLBQ</t>
  </si>
  <si>
    <t>F12_GLBQ_FR</t>
  </si>
  <si>
    <t>F12_GLBQ_NR1</t>
  </si>
  <si>
    <t>F12_GLBQ_NR2</t>
  </si>
  <si>
    <t>F12_GLBQ_NR3</t>
  </si>
  <si>
    <t>F12_GLBQ_NR4</t>
  </si>
  <si>
    <t>F12_GLBQ_NR5</t>
  </si>
  <si>
    <t>F12_GLBON</t>
  </si>
  <si>
    <t>F12_GLBON_FR</t>
  </si>
  <si>
    <t>F12_GLBON_NR1</t>
  </si>
  <si>
    <t>F12_GLBON_NR2</t>
  </si>
  <si>
    <t>F12_GLBON_NR3</t>
  </si>
  <si>
    <t>F12_GLBON_NR4</t>
  </si>
  <si>
    <t>F12_GLBON_NR5</t>
  </si>
  <si>
    <t>F12_GLKT</t>
  </si>
  <si>
    <t>F12_GLKT_FR</t>
  </si>
  <si>
    <t>F12_GLKT_NR1</t>
  </si>
  <si>
    <t>F12_GLKT_NR2</t>
  </si>
  <si>
    <t>F12_GLKT_NR3</t>
  </si>
  <si>
    <t>F12_GLKT_NR4</t>
  </si>
  <si>
    <t>F12_GLKT_NR5</t>
  </si>
  <si>
    <t>F12_GLMN</t>
  </si>
  <si>
    <t>F12_GLMN_FR</t>
  </si>
  <si>
    <t>F12_GLMN_NR1</t>
  </si>
  <si>
    <t>F12_GLMN_NR2</t>
  </si>
  <si>
    <t>F12_GLMN_NR3</t>
  </si>
  <si>
    <t>F12_GLMN_NR4</t>
  </si>
  <si>
    <t>F12_GLMN_NR5</t>
  </si>
  <si>
    <t>F12_GLMD</t>
  </si>
  <si>
    <t>F12_GLMD_FR</t>
  </si>
  <si>
    <t>F12_GLMD_NR1</t>
  </si>
  <si>
    <t>F12_GLMD_NR2</t>
  </si>
  <si>
    <t>F12_GLMD_NR3</t>
  </si>
  <si>
    <t>F12_GLMD_NR4</t>
  </si>
  <si>
    <t>F12_GLMD_NR5</t>
  </si>
  <si>
    <t>F12_GLQT</t>
  </si>
  <si>
    <t>F12_GLQT_FR</t>
  </si>
  <si>
    <t>F12_GLQT_NR1</t>
  </si>
  <si>
    <t>F12_GLQT_NR2</t>
  </si>
  <si>
    <t>F12_GLQT_NR3</t>
  </si>
  <si>
    <t>F12_GLQT_NR4</t>
  </si>
  <si>
    <t>F12_GLQT_NR5</t>
  </si>
  <si>
    <t>F12_OS</t>
  </si>
  <si>
    <t>F12_OS_FR</t>
  </si>
  <si>
    <t>F12_OS_NR1</t>
  </si>
  <si>
    <t>F12_OS_NR2</t>
  </si>
  <si>
    <t>F12_OS_NR3</t>
  </si>
  <si>
    <t>F12_OS_NR4</t>
  </si>
  <si>
    <t>F12_OS_NR5</t>
  </si>
  <si>
    <t>F12_AKBT</t>
  </si>
  <si>
    <t>F12_AKBT_FR</t>
  </si>
  <si>
    <t>F12_AKBT_NR1</t>
  </si>
  <si>
    <t>F12_AKBT_NR2</t>
  </si>
  <si>
    <t>F12_AKBT_NR3</t>
  </si>
  <si>
    <t>F12_AKBT_NR4</t>
  </si>
  <si>
    <t>F12_AKBT_NR5</t>
  </si>
  <si>
    <t>F12_FGLBT</t>
  </si>
  <si>
    <t>F12_FGLBT_FR</t>
  </si>
  <si>
    <t>F12_FGLBT_NR1</t>
  </si>
  <si>
    <t>F12_FGLBT_NR2</t>
  </si>
  <si>
    <t>F12_FGLBT_NR3</t>
  </si>
  <si>
    <t>F12_FGLBT_NR4</t>
  </si>
  <si>
    <t>F12_FGLBT_NR5</t>
  </si>
  <si>
    <t>F12_MGLC</t>
  </si>
  <si>
    <t>F12_MGLC_FR</t>
  </si>
  <si>
    <t>F12_MGLC_NR1</t>
  </si>
  <si>
    <t>F12_MGLC_NR2</t>
  </si>
  <si>
    <t>F12_MGLC_NR3</t>
  </si>
  <si>
    <t>F12_MGLC_NR4</t>
  </si>
  <si>
    <t>F12_MGLC_NR5</t>
  </si>
  <si>
    <t>F12_OGSI</t>
  </si>
  <si>
    <t>F12_OGSIC_FR</t>
  </si>
  <si>
    <t>F12_OGSI_NR1</t>
  </si>
  <si>
    <t>F12_OGSI_NR2</t>
  </si>
  <si>
    <t>F12_OGSI_NR3</t>
  </si>
  <si>
    <t>F12_OGSI_NR4</t>
  </si>
  <si>
    <t>F12_OGSI_NR5</t>
  </si>
  <si>
    <t>F12_THIZA</t>
  </si>
  <si>
    <t>F12_THIZA_FR</t>
  </si>
  <si>
    <t>F12_THIZA_NR1</t>
  </si>
  <si>
    <t>F12_THIZA_NR2</t>
  </si>
  <si>
    <t>F12_THIZA_NR3</t>
  </si>
  <si>
    <t>F12_THIZA_NR4</t>
  </si>
  <si>
    <t>F12_THIZA_NR5</t>
  </si>
  <si>
    <t>F12_LGLT</t>
  </si>
  <si>
    <t>F12_LGLT_FR</t>
  </si>
  <si>
    <t>F12_LGLT_NR1</t>
  </si>
  <si>
    <t>F12_LGLT_NR2</t>
  </si>
  <si>
    <t>F12_LGLT_NR3</t>
  </si>
  <si>
    <t>F12_LGLT_NR4</t>
  </si>
  <si>
    <t>F12_LGLT_NR5</t>
  </si>
  <si>
    <t>F12_OT</t>
  </si>
  <si>
    <t>F12_OT_FR</t>
  </si>
  <si>
    <t>F12_OT_NR1</t>
  </si>
  <si>
    <t>F12_OT_NR2</t>
  </si>
  <si>
    <t>F12_OT_NR3</t>
  </si>
  <si>
    <t>F12_OT_NR4</t>
  </si>
  <si>
    <t>F12_OT_NR5</t>
  </si>
  <si>
    <t>F12_RGLN</t>
  </si>
  <si>
    <t>F12_RGLN_FR</t>
  </si>
  <si>
    <t>F12_RGLN_NR1</t>
  </si>
  <si>
    <t>F12_RGLN_NR2</t>
  </si>
  <si>
    <t>F12_RGLN_NR3</t>
  </si>
  <si>
    <t>F12_RGLN_NR4</t>
  </si>
  <si>
    <t>F12_RGLN_NR5</t>
  </si>
  <si>
    <t>F12_NGLN</t>
  </si>
  <si>
    <t>F12_NGLN_FR</t>
  </si>
  <si>
    <t>F12_NGLN_NR1</t>
  </si>
  <si>
    <t>F12_NGLN_NR2</t>
  </si>
  <si>
    <t>F12_NGLN_NR3</t>
  </si>
  <si>
    <t>F12_NGLN_NR4</t>
  </si>
  <si>
    <t>F12_NGLN_NR5</t>
  </si>
  <si>
    <t>F12_MGLN</t>
  </si>
  <si>
    <t>F12_MGLN_FR</t>
  </si>
  <si>
    <t>F12_MGLN_NR1</t>
  </si>
  <si>
    <t>F12_MGLN_NR2</t>
  </si>
  <si>
    <t>F12_MGLN_NR3</t>
  </si>
  <si>
    <t>F12_MGLN_NR4</t>
  </si>
  <si>
    <t>F12_MGLN_NR5</t>
  </si>
  <si>
    <t>F12_OGLN</t>
  </si>
  <si>
    <t>F12_OGLN_FR</t>
  </si>
  <si>
    <t>F12_OGLN_NR1</t>
  </si>
  <si>
    <t>F12_OGLN_NR2</t>
  </si>
  <si>
    <t>F12_OGLN_NR3</t>
  </si>
  <si>
    <t>F12_OGLN_NR4</t>
  </si>
  <si>
    <t>F12_OGLN_NR5</t>
  </si>
  <si>
    <t>F12_OD</t>
  </si>
  <si>
    <t>F12_OD_FR</t>
  </si>
  <si>
    <t>F12_OD_NR1</t>
  </si>
  <si>
    <t>F12_OD_NR2</t>
  </si>
  <si>
    <t>F12_OD_NR3</t>
  </si>
  <si>
    <t>F12_OD_NR4</t>
  </si>
  <si>
    <t>F12_OD_NR5</t>
  </si>
  <si>
    <t>F12_XBDP</t>
  </si>
  <si>
    <t>F12_XBDP_FR</t>
  </si>
  <si>
    <t>F12_XBDP_NR1</t>
  </si>
  <si>
    <t>F12_XBDP_NR2</t>
  </si>
  <si>
    <t>F12_XBDP_NR3</t>
  </si>
  <si>
    <t>F12_XBDP_NR4</t>
  </si>
  <si>
    <t>F12_XBDP_NR5</t>
  </si>
  <si>
    <t>F12_XBDPK</t>
  </si>
  <si>
    <t>F12_XBDPK_FR</t>
  </si>
  <si>
    <t>F12_XBDPK_NR1</t>
  </si>
  <si>
    <t>F12_XBDPK_NR2</t>
  </si>
  <si>
    <t>F12_XBDPK_NR3</t>
  </si>
  <si>
    <t>F12_XBDPK_NR4</t>
  </si>
  <si>
    <t>F12_XBDPK_NR5</t>
  </si>
  <si>
    <t>F12_ALDP</t>
  </si>
  <si>
    <t>F12_ALDP_FR</t>
  </si>
  <si>
    <t>F12_ALDP_NR1</t>
  </si>
  <si>
    <t>F12_ALDP_NR2</t>
  </si>
  <si>
    <t>F12_ALDP_NR3</t>
  </si>
  <si>
    <t>F12_ALDP_NR4</t>
  </si>
  <si>
    <t>F12_ALDP_NR5</t>
  </si>
  <si>
    <t>F12_FLDP</t>
  </si>
  <si>
    <t>F12_FLDP_FR</t>
  </si>
  <si>
    <t>F12_FLDP_NR1</t>
  </si>
  <si>
    <t>F12_FLDP_NR2</t>
  </si>
  <si>
    <t>F12_FLDP_NR3</t>
  </si>
  <si>
    <t>F12_FLDP_NR4</t>
  </si>
  <si>
    <t>F12_FLDP_NR5</t>
  </si>
  <si>
    <t>F12_LXDP</t>
  </si>
  <si>
    <t>F12_LXDP_FR</t>
  </si>
  <si>
    <t>F12_LXDP_NR1</t>
  </si>
  <si>
    <t>F12_LXDP_NR2</t>
  </si>
  <si>
    <t>F12_LXDP_NR3</t>
  </si>
  <si>
    <t>F12_LXDP_NR4</t>
  </si>
  <si>
    <t>F12_LXDP_NR5</t>
  </si>
  <si>
    <t>F12_NKDP</t>
  </si>
  <si>
    <t>F12_NKDP_FR</t>
  </si>
  <si>
    <t>F12_NKDP_NR1</t>
  </si>
  <si>
    <t>F12_NKDP_NR2</t>
  </si>
  <si>
    <t>F12_NKDP_NR3</t>
  </si>
  <si>
    <t>F12_NKDP_NR4</t>
  </si>
  <si>
    <t>F12_NKDP_NR5</t>
  </si>
  <si>
    <t>F12_NQDP</t>
  </si>
  <si>
    <t>F12_NQDP_FR</t>
  </si>
  <si>
    <t>F12_NQDP_NR1</t>
  </si>
  <si>
    <t>F12_NQDP_NR2</t>
  </si>
  <si>
    <t>F12_NQDP_NR3</t>
  </si>
  <si>
    <t>F12_NQDP_NR4</t>
  </si>
  <si>
    <t>F12_NQDP_NR5</t>
  </si>
  <si>
    <t>F12_DELZ</t>
  </si>
  <si>
    <t>F12_DELZ_FR</t>
  </si>
  <si>
    <t>F12_DELZ_NR1</t>
  </si>
  <si>
    <t>F12_DELZ_NR2</t>
  </si>
  <si>
    <t>F12_DELZ_NR3</t>
  </si>
  <si>
    <t>F12_DELZ_NR4</t>
  </si>
  <si>
    <t>F12_DELZ_NR5</t>
  </si>
  <si>
    <t>F12_WLPM</t>
  </si>
  <si>
    <t>F12_WLPM_FR</t>
  </si>
  <si>
    <t>F12_WLPM_NR1</t>
  </si>
  <si>
    <t>F12_WLPM_NR2</t>
  </si>
  <si>
    <t>F12_WLPM_NR3</t>
  </si>
  <si>
    <t>F12_WLPM_NR4</t>
  </si>
  <si>
    <t>F12_WLPM_NR5</t>
  </si>
  <si>
    <t>F12_OCCB</t>
  </si>
  <si>
    <t>F12_OCCB_FR</t>
  </si>
  <si>
    <t>F12_OCCB_NR1</t>
  </si>
  <si>
    <t>F12_OCCB_NR2</t>
  </si>
  <si>
    <t>F12_OCCB_NR3</t>
  </si>
  <si>
    <t>F12_OCCB_NR4</t>
  </si>
  <si>
    <t>F12_OCCB_NR5</t>
  </si>
  <si>
    <t>F12_KTPL</t>
  </si>
  <si>
    <t>F12_KTPL_FR</t>
  </si>
  <si>
    <t>F12_KTPL_NR1</t>
  </si>
  <si>
    <t>F12_KTPL_NR2</t>
  </si>
  <si>
    <t>F12_KTPL_NR3</t>
  </si>
  <si>
    <t>F12_KTPL_NR4</t>
  </si>
  <si>
    <t>F12_KTPL_NR5</t>
  </si>
  <si>
    <t>F12_LMPL</t>
  </si>
  <si>
    <t>F12_LMPL_FR</t>
  </si>
  <si>
    <t>F12_LMPL_NR1</t>
  </si>
  <si>
    <t>F12_LMPL_NR2</t>
  </si>
  <si>
    <t>F12_LMPL_NR3</t>
  </si>
  <si>
    <t>F12_LMPL_NR4</t>
  </si>
  <si>
    <t>F12_LMPL_NR5</t>
  </si>
  <si>
    <t>F12_YNPL</t>
  </si>
  <si>
    <t>F12_YNPL_FR</t>
  </si>
  <si>
    <t>F12_YNPL_NR1</t>
  </si>
  <si>
    <t>F12_YNPL_NR2</t>
  </si>
  <si>
    <t>F12_YNPL_NR3</t>
  </si>
  <si>
    <t>F12_YNPL_NR4</t>
  </si>
  <si>
    <t>F12_YNPL_NR5</t>
  </si>
  <si>
    <t>F12_BNPL</t>
  </si>
  <si>
    <t>F12_BNPL_FR</t>
  </si>
  <si>
    <t>F12_BNPL_NR1</t>
  </si>
  <si>
    <t>F12_BNPL_NR2</t>
  </si>
  <si>
    <t>F12_BNPL_NR3</t>
  </si>
  <si>
    <t>F12_BNPL_NR4</t>
  </si>
  <si>
    <t>F12_BNPL_NR5</t>
  </si>
  <si>
    <t>F12_LNPL</t>
  </si>
  <si>
    <t>F12_LNPL_FR</t>
  </si>
  <si>
    <t>F12_LNPL_NR1</t>
  </si>
  <si>
    <t>F12_LNPL_NR2</t>
  </si>
  <si>
    <t>F12_LNPL_NR3</t>
  </si>
  <si>
    <t>F12_LNPL_NR4</t>
  </si>
  <si>
    <t>F12_LNPL_NR5</t>
  </si>
  <si>
    <t>F12_FXPL</t>
  </si>
  <si>
    <t>F12_FXPL_FR</t>
  </si>
  <si>
    <t>F12_FXPL_NR1</t>
  </si>
  <si>
    <t>F12_FXPL_NR2</t>
  </si>
  <si>
    <t>F12_FXPL_NR3</t>
  </si>
  <si>
    <t>F12_FXPL_NR4</t>
  </si>
  <si>
    <t>F12_FXPL_NR5</t>
  </si>
  <si>
    <t>F12_XLPL</t>
  </si>
  <si>
    <t>F12_XLPL_FR</t>
  </si>
  <si>
    <t>F12_XLPL_NR1</t>
  </si>
  <si>
    <t>F12_XLPL_NR2</t>
  </si>
  <si>
    <t>F12_XLPL_NR3</t>
  </si>
  <si>
    <t>F12_XLPL_NR4</t>
  </si>
  <si>
    <t>F12_XLPL_NR5</t>
  </si>
  <si>
    <t>F12_PDPL</t>
  </si>
  <si>
    <t>F12_PDPL_FR</t>
  </si>
  <si>
    <t>F12_PDPL_NR1</t>
  </si>
  <si>
    <t>F12_PDPL_NR2</t>
  </si>
  <si>
    <t>F12_PDPL_NR3</t>
  </si>
  <si>
    <t>F12_PDPL_NR4</t>
  </si>
  <si>
    <t>F12_PDPL_NR5</t>
  </si>
  <si>
    <t>F12_OACEI</t>
  </si>
  <si>
    <t>F12_OACEI_FR</t>
  </si>
  <si>
    <t>F12_OACEI_NR1</t>
  </si>
  <si>
    <t>F12_OACEI_NR2</t>
  </si>
  <si>
    <t>F12_OACEI_NR3</t>
  </si>
  <si>
    <t>F12_OACEI_NR4</t>
  </si>
  <si>
    <t>F12_OACEI_NR5</t>
  </si>
  <si>
    <t>F12_LST</t>
  </si>
  <si>
    <t>F12_LST_FR</t>
  </si>
  <si>
    <t>F12_LST_NR1</t>
  </si>
  <si>
    <t>F12_LST_NR2</t>
  </si>
  <si>
    <t>F12_LST_NR3</t>
  </si>
  <si>
    <t>F12_LST_NR4</t>
  </si>
  <si>
    <t>F12_LST_NR5</t>
  </si>
  <si>
    <t>F12_XST</t>
  </si>
  <si>
    <t>F12_XST_FR</t>
  </si>
  <si>
    <t>F12_XST_NR1</t>
  </si>
  <si>
    <t>F12_XST_NR2</t>
  </si>
  <si>
    <t>F12_XST_NR3</t>
  </si>
  <si>
    <t>F12_XST_NR4</t>
  </si>
  <si>
    <t>F12_XST_NR5</t>
  </si>
  <si>
    <t>F12_EBST</t>
  </si>
  <si>
    <t>F12_EBST_FR</t>
  </si>
  <si>
    <t>F12_EBST_NR1</t>
  </si>
  <si>
    <t>F12_EBST_NR2</t>
  </si>
  <si>
    <t>F12_EBST_NR3</t>
  </si>
  <si>
    <t>F12_EBST_NR4</t>
  </si>
  <si>
    <t>F12_EBST_NR5</t>
  </si>
  <si>
    <t>F12_TMST</t>
  </si>
  <si>
    <t>F12_TMST_FR</t>
  </si>
  <si>
    <t>F12_TMST_NR1</t>
  </si>
  <si>
    <t>F12_TMST_NR2</t>
  </si>
  <si>
    <t>F12_TMST_NR3</t>
  </si>
  <si>
    <t>F12_TMST_NR4</t>
  </si>
  <si>
    <t>F12_TMST_NR5</t>
  </si>
  <si>
    <t>F12_KDST</t>
  </si>
  <si>
    <t>F12_KDST_FR</t>
  </si>
  <si>
    <t>F12_KDST_NR1</t>
  </si>
  <si>
    <t>F12_KDST_NR2</t>
  </si>
  <si>
    <t>F12_KDST_NR3</t>
  </si>
  <si>
    <t>F12_KDST_NR4</t>
  </si>
  <si>
    <t>F12_KDST_NR5</t>
  </si>
  <si>
    <t>F12_AMST</t>
  </si>
  <si>
    <t>F12_AMST_FR</t>
  </si>
  <si>
    <t>F12_AMST_NR1</t>
  </si>
  <si>
    <t>F12_AMST_NR2</t>
  </si>
  <si>
    <t>F12_AMST_NR3</t>
  </si>
  <si>
    <t>F12_AMST_NR4</t>
  </si>
  <si>
    <t>F12_AMST_NR5</t>
  </si>
  <si>
    <t>F12_OARB</t>
  </si>
  <si>
    <t>F12_OARB_FR</t>
  </si>
  <si>
    <t>F12_OARB_NR1</t>
  </si>
  <si>
    <t>F12_OARB_NR2</t>
  </si>
  <si>
    <t>F12_OARB_NR3</t>
  </si>
  <si>
    <t>F12_OARB_NR4</t>
  </si>
  <si>
    <t>F12_OARB_NR5</t>
  </si>
  <si>
    <t>F12_QLSQ</t>
  </si>
  <si>
    <t>F12_QLSQ_FR</t>
  </si>
  <si>
    <t>F12_QLSQ_NR1</t>
  </si>
  <si>
    <t>F12_QLSQ_NR2</t>
  </si>
  <si>
    <t>F12_QLSQ_NR3</t>
  </si>
  <si>
    <t>F12_QLSQ_NR4</t>
  </si>
  <si>
    <t>F12_QLSQ_NR5</t>
  </si>
  <si>
    <t>F12_YDPA</t>
  </si>
  <si>
    <t>F12_YDPA_FR</t>
  </si>
  <si>
    <t>F12_YDPA_NR1</t>
  </si>
  <si>
    <t>F12_YDPA_NR2</t>
  </si>
  <si>
    <t>F12_YDPA_NR3</t>
  </si>
  <si>
    <t>F12_YDPA_NR4</t>
  </si>
  <si>
    <t>F12_YDPA_NR5</t>
  </si>
  <si>
    <t>F12_FSM</t>
  </si>
  <si>
    <t>F12_FSM_FR</t>
  </si>
  <si>
    <t>F12_FSM_NR1</t>
  </si>
  <si>
    <t>F12_FSM_NR2</t>
  </si>
  <si>
    <t>F12_FSM_NR3</t>
  </si>
  <si>
    <t>F12_FSM_NR4</t>
  </si>
  <si>
    <t>F12_FSM_NR5</t>
  </si>
  <si>
    <t>F12_AMLL</t>
  </si>
  <si>
    <t>F12_AMLL_FR</t>
  </si>
  <si>
    <t>F12_AMLL_NR1</t>
  </si>
  <si>
    <t>F12_AMLL_NR2</t>
  </si>
  <si>
    <t>F12_AMLL_NR3</t>
  </si>
  <si>
    <t>F12_AMLL_NR4</t>
  </si>
  <si>
    <t>F12_AMLL_NR5</t>
  </si>
  <si>
    <t>F12_ABDD</t>
  </si>
  <si>
    <t>F12_ABDD_FR</t>
  </si>
  <si>
    <t>F12_ABDD_NR1</t>
  </si>
  <si>
    <t>F12_ABDD_NR2</t>
  </si>
  <si>
    <t>F12_ABDD_NR3</t>
  </si>
  <si>
    <t>F12_ABDD_NR4</t>
  </si>
  <si>
    <t>F12_ABDD_NR5</t>
  </si>
  <si>
    <t>F12_LNZ</t>
  </si>
  <si>
    <t>F12_LNZ_FR</t>
  </si>
  <si>
    <t>F12_LNZ_NR1</t>
  </si>
  <si>
    <t>F12_LNZ_NR2</t>
  </si>
  <si>
    <t>F12_LNZ_NR3</t>
  </si>
  <si>
    <t>F12_LNZ_NR4</t>
  </si>
  <si>
    <t>F12_LNZ_NR5</t>
  </si>
  <si>
    <t>F12_ODIU</t>
  </si>
  <si>
    <t>F12_ODIU_FR</t>
  </si>
  <si>
    <t>F12_ODIU_NR1</t>
  </si>
  <si>
    <t>F12_ODIU_NR2</t>
  </si>
  <si>
    <t>F12_ODIU_NR3</t>
  </si>
  <si>
    <t>F12_ODIU_NR4</t>
  </si>
  <si>
    <t>F12_ODIU_NR5</t>
  </si>
  <si>
    <t>F12_MTLE</t>
  </si>
  <si>
    <t>F12_MTLE_FR</t>
  </si>
  <si>
    <t>F12_MTLE_NR1</t>
  </si>
  <si>
    <t>F12_MTLE_NR2</t>
  </si>
  <si>
    <t>F12_MTLE_NR3</t>
  </si>
  <si>
    <t>F12_MTLE_NR4</t>
  </si>
  <si>
    <t>F12_MTLE_NR5</t>
  </si>
  <si>
    <t>F12_BSLE</t>
  </si>
  <si>
    <t>F12_BSLE_FR</t>
  </si>
  <si>
    <t>F12_BSLE_NR1</t>
  </si>
  <si>
    <t>F12_BSLE_NR2</t>
  </si>
  <si>
    <t>F12_BSLE_NR3</t>
  </si>
  <si>
    <t>F12_BSLE_NR4</t>
  </si>
  <si>
    <t>F12_BSLE_NR5</t>
  </si>
  <si>
    <t>F12_ATLE</t>
  </si>
  <si>
    <t>F12_ATLE_FR</t>
  </si>
  <si>
    <t>F12_ATLE_NR1</t>
  </si>
  <si>
    <t>F12_ATLE_NR2</t>
  </si>
  <si>
    <t>F12_ATLE_NR3</t>
  </si>
  <si>
    <t>F12_ATLE_NR4</t>
  </si>
  <si>
    <t>F12_ATLE_NR5</t>
  </si>
  <si>
    <t>F12_BTLE</t>
  </si>
  <si>
    <t>F12_BTLE_FR</t>
  </si>
  <si>
    <t>F12_BTLE_NR1</t>
  </si>
  <si>
    <t>F12_BTLE_NR2</t>
  </si>
  <si>
    <t>F12_BTLE_NR3</t>
  </si>
  <si>
    <t>F12_BTLE_NR4</t>
  </si>
  <si>
    <t>F12_BTLE_NR5</t>
  </si>
  <si>
    <t>F12_PNLE</t>
  </si>
  <si>
    <t>F12_PNLE_FR</t>
  </si>
  <si>
    <t>F12_PNLE_NR1</t>
  </si>
  <si>
    <t>F12_PNLE_NR2</t>
  </si>
  <si>
    <t>F12_PNLE_NR3</t>
  </si>
  <si>
    <t>F12_PNLE_NR4</t>
  </si>
  <si>
    <t>F12_PNLE_NR5</t>
  </si>
  <si>
    <t>F12_YDLE</t>
  </si>
  <si>
    <t>F12_YDLE_FR</t>
  </si>
  <si>
    <t>F12_YDLE_NR1</t>
  </si>
  <si>
    <t>F12_YDLE_NR2</t>
  </si>
  <si>
    <t>F12_YDLE_NR3</t>
  </si>
  <si>
    <t>F12_YDLE_NR4</t>
  </si>
  <si>
    <t>F12_YDLE_NR5</t>
  </si>
  <si>
    <t>F12_OBBK</t>
  </si>
  <si>
    <t>F12_OBBK_FR</t>
  </si>
  <si>
    <t>F12_OBBK_NR1</t>
  </si>
  <si>
    <t>F12_OBBK_NR2</t>
  </si>
  <si>
    <t>F12_OBBK_NR3</t>
  </si>
  <si>
    <t>F12_OBBK_NR4</t>
  </si>
  <si>
    <t>F12_OBBK_NR5</t>
  </si>
  <si>
    <t>F12_BNZQ</t>
  </si>
  <si>
    <t>F12_BNZQ_FR</t>
  </si>
  <si>
    <t>F12_BNZQ_NR1</t>
  </si>
  <si>
    <t>F12_BNZQ_NR2</t>
  </si>
  <si>
    <t>F12_BNZQ_NR3</t>
  </si>
  <si>
    <t>F12_BNZQ_NR4</t>
  </si>
  <si>
    <t>F12_BNZQ_NR5</t>
  </si>
  <si>
    <t>F12_DSZQ</t>
  </si>
  <si>
    <t>F12_DSZQ_FR</t>
  </si>
  <si>
    <t>F12_DSZQ_NR1</t>
  </si>
  <si>
    <t>F12_DSZQ_NR2</t>
  </si>
  <si>
    <t>F12_DSZQ_NR3</t>
  </si>
  <si>
    <t>F12_DSZQ_NR4</t>
  </si>
  <si>
    <t>F12_DSZQ_NR5</t>
  </si>
  <si>
    <t>F12_PZQ</t>
  </si>
  <si>
    <t>F12_PZQ_FR</t>
  </si>
  <si>
    <t>F12_PZQ_NR1</t>
  </si>
  <si>
    <t>F12_PZQ_NR2</t>
  </si>
  <si>
    <t>F12_PZQ_NR3</t>
  </si>
  <si>
    <t>F12_PZQ_NR4</t>
  </si>
  <si>
    <t>F12_PZQ_NR5</t>
  </si>
  <si>
    <t>F12_TLZQ</t>
  </si>
  <si>
    <t>F12_TLZQ_FR</t>
  </si>
  <si>
    <t>F12_TLZQ_NR1</t>
  </si>
  <si>
    <t>F12_TLZQ_NR2</t>
  </si>
  <si>
    <t>F12_TLZQ_NR3</t>
  </si>
  <si>
    <t>F12_TLZQ_NR4</t>
  </si>
  <si>
    <t>F12_TLZQ_NR5</t>
  </si>
  <si>
    <t>F12_OABK</t>
  </si>
  <si>
    <t>F12_OABK_FR</t>
  </si>
  <si>
    <t>F12_OABK_NR1</t>
  </si>
  <si>
    <t>F12_OABK_NR2</t>
  </si>
  <si>
    <t>F12_OABK_NR3</t>
  </si>
  <si>
    <t>F12_OABK_NR4</t>
  </si>
  <si>
    <t>F12_OABK_NR5</t>
  </si>
  <si>
    <t>F12_ALLE</t>
  </si>
  <si>
    <t>F12_ALLE_FR</t>
  </si>
  <si>
    <t>F12_ALLE_NR1</t>
  </si>
  <si>
    <t>F12_ALLE_NR2</t>
  </si>
  <si>
    <t>F12_ALLE_NR3</t>
  </si>
  <si>
    <t>F12_ALLE_NR4</t>
  </si>
  <si>
    <t>F12_ALLE_NR5</t>
  </si>
  <si>
    <t>F12_KWDL</t>
  </si>
  <si>
    <t>F12_KWDL_FR</t>
  </si>
  <si>
    <t>F12_KWDL_NR1</t>
  </si>
  <si>
    <t>F12_KWDL_NR2</t>
  </si>
  <si>
    <t>F12_KWDL_NR3</t>
  </si>
  <si>
    <t>F12_KWDL_NR4</t>
  </si>
  <si>
    <t>F12_KWDL_NR5</t>
  </si>
  <si>
    <t>F12_LBLE</t>
  </si>
  <si>
    <t>F12_LBLE_FR</t>
  </si>
  <si>
    <t>F12_LBLE_NR1</t>
  </si>
  <si>
    <t>F12_LBLE_NR2</t>
  </si>
  <si>
    <t>F12_LBLE_NR3</t>
  </si>
  <si>
    <t>F12_LBLE_NR4</t>
  </si>
  <si>
    <t>F12_LBLE_NR5</t>
  </si>
  <si>
    <t>F12_OABBK</t>
  </si>
  <si>
    <t>F12_OABBK_FR</t>
  </si>
  <si>
    <t>F12_OABBK_NR1</t>
  </si>
  <si>
    <t>F12_OABBK_NR2</t>
  </si>
  <si>
    <t>F12_OABBK_NR3</t>
  </si>
  <si>
    <t>F12_OABBK_NR4</t>
  </si>
  <si>
    <t>F12_OABBK_NR5</t>
  </si>
  <si>
    <t>F12_OHYPT</t>
  </si>
  <si>
    <t>F12_OHYPT_FR</t>
  </si>
  <si>
    <t>F12_OHYPT_NR1</t>
  </si>
  <si>
    <t>F12_OHYPT_NR2</t>
  </si>
  <si>
    <t>F12_OHYPT_NR3</t>
  </si>
  <si>
    <t>F12_OHYPT_NR4</t>
  </si>
  <si>
    <t>F12_OHYPT_NR5</t>
  </si>
  <si>
    <t>F12_PRB</t>
  </si>
  <si>
    <t>F12_PRB_FR</t>
  </si>
  <si>
    <t>F12_PRB_NR1</t>
  </si>
  <si>
    <t>F12_PRB_NR2</t>
  </si>
  <si>
    <t>F12_PRB_NR3</t>
  </si>
  <si>
    <t>F12_PRB_NR4</t>
  </si>
  <si>
    <t>F12_PRB_NR5</t>
  </si>
  <si>
    <t>F12_OAO</t>
  </si>
  <si>
    <t>F12_OAO_FR</t>
  </si>
  <si>
    <t>F12_OAO_NR1</t>
  </si>
  <si>
    <t>F12_OAO_NR2</t>
  </si>
  <si>
    <t>F12_OAO_NR3</t>
  </si>
  <si>
    <t>F12_OAO_NR4</t>
  </si>
  <si>
    <t>F12_OAO_NR5</t>
  </si>
  <si>
    <t>F12_BP</t>
  </si>
  <si>
    <t>P12-1是否完成血压测量:1-否;2-是</t>
  </si>
  <si>
    <t>F12_LSBP</t>
  </si>
  <si>
    <t>P12-1.1左侧:血压值:sbp</t>
  </si>
  <si>
    <t>F12_LDBP</t>
  </si>
  <si>
    <t>P12-1.1左侧:血压值:dbp</t>
  </si>
  <si>
    <t>F12_RSBP</t>
  </si>
  <si>
    <t>P12-1.2右侧:血压值:sbp</t>
  </si>
  <si>
    <t>F12_RDBP</t>
  </si>
  <si>
    <t>P12-1.2右侧:血压值:dbp</t>
  </si>
  <si>
    <t>F12_BLDSAMP</t>
  </si>
  <si>
    <t>P12-2是否完成12个月血液标本采集(清晨空腹血):1-否;2-是</t>
  </si>
  <si>
    <t>F12_BLDSAMP_D</t>
  </si>
  <si>
    <t>P12-2.1血液标本采集时间</t>
  </si>
  <si>
    <t>F12_URISAMP</t>
  </si>
  <si>
    <t>P12是否完成12个月尿液标本采集(随机时间)</t>
  </si>
  <si>
    <t>F12_URISAMP_D</t>
  </si>
  <si>
    <t>P12尿液标本采集时间</t>
  </si>
  <si>
    <t>F12_LIP_YN</t>
  </si>
  <si>
    <t>P12-3是否完成血脂测量:1-否;2-是</t>
  </si>
  <si>
    <t>F12_TG1</t>
  </si>
  <si>
    <t>P12-3.1甘油三脂(TG):first</t>
  </si>
  <si>
    <t>F12_TG2</t>
  </si>
  <si>
    <t>P12-3.1甘油三脂(TG):second</t>
  </si>
  <si>
    <t>F12_CHO1</t>
  </si>
  <si>
    <t>P12-3.2总胆固醇TC(CHO):first</t>
  </si>
  <si>
    <t>F12_CHO2</t>
  </si>
  <si>
    <t>P12-3.2总胆固醇TC(CHO):second</t>
  </si>
  <si>
    <t>F12_HDL1</t>
  </si>
  <si>
    <t>P12-3.3高密度脂蛋白(HDL):first</t>
  </si>
  <si>
    <t>F12_HDL2</t>
  </si>
  <si>
    <t>P12-3.3高密度脂蛋白(HDL):second</t>
  </si>
  <si>
    <t>F12_LDL1</t>
  </si>
  <si>
    <t>P12-3.4低密度脂蛋白(LDL):first</t>
  </si>
  <si>
    <t>F12_LDL2</t>
  </si>
  <si>
    <t>P12-3.4低密度脂蛋白(LDL):second</t>
  </si>
  <si>
    <t>F12_GLU_YN</t>
  </si>
  <si>
    <t>P12-4是否完成血糖监测:1-否;2-是</t>
  </si>
  <si>
    <t>F12_FPG_YN</t>
  </si>
  <si>
    <t>P12-4.1是否完成空腹血糖监测:1-否;2-是</t>
  </si>
  <si>
    <t>F12_FPG</t>
  </si>
  <si>
    <t>P12-4.1空腹血糖</t>
  </si>
  <si>
    <t>F12_RGLU_YN</t>
  </si>
  <si>
    <t>P12-4.2是否完成随机血糖监测:1-否;2-是</t>
  </si>
  <si>
    <t>F12_RGLU</t>
  </si>
  <si>
    <t>P12-4.2随机血糖</t>
  </si>
  <si>
    <t>F12_GHB_YN</t>
  </si>
  <si>
    <t>P12-5是否完成糖化血红蛋白:1-否;2-是</t>
  </si>
  <si>
    <t>F12_GHB</t>
  </si>
  <si>
    <t>P12-5.1若“是”则</t>
  </si>
  <si>
    <t>F12_LIVECOND</t>
  </si>
  <si>
    <t>P12-6随访时居住状况:1-单独居住;2-与他人同住</t>
  </si>
  <si>
    <t>F12_LIVECOND_C</t>
  </si>
  <si>
    <t>P12-6.1如果与他人同住,则同住者为:1-子女:0-否;1-是</t>
  </si>
  <si>
    <t>F12_LIVECOND_S</t>
  </si>
  <si>
    <t>P12-6.1如果与他人同住,则同住者为:2-配偶:0-否;1-是</t>
  </si>
  <si>
    <t>F12_LIVECOND_P</t>
  </si>
  <si>
    <t>P12-6.1如果与他人同住,则同住者为:3-父母:0-否;1-是</t>
  </si>
  <si>
    <t>F12_LIVECOND_R</t>
  </si>
  <si>
    <t>P12-6.1如果与他人同住,则同住者为:4-亲戚:0-否;1-是</t>
  </si>
  <si>
    <t>F12_LIVECOND_N</t>
  </si>
  <si>
    <t>P12-6.1如果与他人同住,则同住者为:5-保姆等看护者:0-否;1-是</t>
  </si>
  <si>
    <t>F12_LIVECOND_OTH</t>
  </si>
  <si>
    <t>P12-6.1如果与他人同住,则同住者为:99-其它:0-否;1-是</t>
  </si>
  <si>
    <t>F12_REH</t>
  </si>
  <si>
    <t>P12-7患者自出院后是否接受专业康复训练:1-否;2-是</t>
  </si>
  <si>
    <t>F12_REH_PHYS</t>
  </si>
  <si>
    <t>P12-7.1若“是”,行康复训练者:1-专业康复训练人员,如康复机构康复师:0-否;1-是</t>
  </si>
  <si>
    <t>F12_REH_FAM</t>
  </si>
  <si>
    <t>P12-7.1若“是”,行康复训练者:2-亲属:0-否;1-是</t>
  </si>
  <si>
    <t>F12_REH_NANNY</t>
  </si>
  <si>
    <t>P12-7.1若“是”,行康复训练者:3-保姆等看护者:0-否;1-是</t>
  </si>
  <si>
    <t>F12_REH_OTH</t>
  </si>
  <si>
    <t>P12-7.1若“是”,行康复训练者:99-其它:0-否;1-是</t>
  </si>
  <si>
    <t>F12_REH_FR</t>
  </si>
  <si>
    <t>P12-7.2进行康复训练频率:1-每天;2-每周2-6次;3-每月1-4次;99-其它</t>
  </si>
  <si>
    <t>F12_REH_DUR</t>
  </si>
  <si>
    <t>P12-7.3每次康复训练时间:1-大于等于1小时;2-30分钟-1小时;3-小于30分钟</t>
  </si>
  <si>
    <t>F12_MOV</t>
  </si>
  <si>
    <t>P12-8.1行动:1-我可以四处走动,没有任何问题;2-我行动有些不便;3-我卧病在床</t>
  </si>
  <si>
    <t>F12_CARE</t>
  </si>
  <si>
    <t>P12-8.2自我照顾:1-我能照顾自己,没有任何问题;2-我在盥洗、洗澡或穿衣方面有些问题;3-我无法自己盥洗、洗澡或穿衣</t>
  </si>
  <si>
    <t>F12_ACT</t>
  </si>
  <si>
    <t>P12-8.3平常活动(如工作、读书、家事、家庭或休闲活动):1-我能进行平常活动,没有任何问题;2-我在进行平常活动方面有些问题;3-我无法进行平常活动</t>
  </si>
  <si>
    <t>F12_PAIN</t>
  </si>
  <si>
    <t>P12-8.4疼痛/不舒服:1-我没有任何疼痛或不舒服;2-我觉得中度疼痛或不舒服;3-我觉得极度疼痛或不舒服</t>
  </si>
  <si>
    <t>F12_ANXI</t>
  </si>
  <si>
    <t>P12-8.5焦虑/沮丧:1-我不觉得焦虑或沮丧;2-我觉得中度焦虑或沮丧;3-我觉得极度焦虑或沮丧</t>
  </si>
  <si>
    <t>F12_SCORE</t>
  </si>
  <si>
    <t>P12-8.6请对你今天的健康状况评分(100代表您心目中最好的状况,0代表您心目中最差的状况。)</t>
  </si>
  <si>
    <t>F12_WHO</t>
  </si>
  <si>
    <t>P12-8.7问卷的完成由谁完成:1-患者本人;2-患者在第三者的帮助下;3-代理人(患者的家庭成员)</t>
  </si>
  <si>
    <t>F12_ENROL_ICONS_1</t>
  </si>
  <si>
    <t>F12_SSRI_LSP_1</t>
  </si>
  <si>
    <t>F12_SSRI_LSP_FR</t>
  </si>
  <si>
    <t>F12_SSRI_LSP_NR</t>
  </si>
  <si>
    <t>F12_SSRI_XPM_1</t>
  </si>
  <si>
    <t>F12_SSRI_XPM_FR</t>
  </si>
  <si>
    <t>F12_SSRI_XPM_NR</t>
  </si>
  <si>
    <t>F12_SSRI_ZLF_1</t>
  </si>
  <si>
    <t>F12_SSRI_ZLF_FR</t>
  </si>
  <si>
    <t>F12_SSRI_ZLF_NR</t>
  </si>
  <si>
    <t>F12_SSRI_SLT_1</t>
  </si>
  <si>
    <t>F12_SSRI_SLT_FR</t>
  </si>
  <si>
    <t>F12_SSRI_SLT_NR</t>
  </si>
  <si>
    <t>F12_SSRI_BYJ_1</t>
  </si>
  <si>
    <t>F12_SSRI_BYJ_FR</t>
  </si>
  <si>
    <t>F12_SSRI_BYJ_NR</t>
  </si>
  <si>
    <t>F12_SSRI_MLS</t>
  </si>
  <si>
    <t>F12_SSRI_MLS_FR</t>
  </si>
  <si>
    <t>F12_SSRI_MLS_NR</t>
  </si>
  <si>
    <t>F12_SNRI_YNS_1</t>
  </si>
  <si>
    <t>F12_SNRI_YNS_FR</t>
  </si>
  <si>
    <t>F12_SNRI_YNS_NR</t>
  </si>
  <si>
    <t>F12_SNRI_XBD_1</t>
  </si>
  <si>
    <t>F12_SNRI_XBD_FR</t>
  </si>
  <si>
    <t>F12_SNRI_XBD_NR</t>
  </si>
  <si>
    <t>F12_SNRI_ALS</t>
  </si>
  <si>
    <t>F12_SNRI_ALS_FR</t>
  </si>
  <si>
    <t>F12_SNRI_ALS_NR</t>
  </si>
  <si>
    <t>F12_SNRI_DNPQ</t>
  </si>
  <si>
    <t>F12_SNRI_DNPQ_FR</t>
  </si>
  <si>
    <t>F12_SNRI_DNPQ_NR</t>
  </si>
  <si>
    <t>F12_SNRI_YBS</t>
  </si>
  <si>
    <t>F12_SNRI_YBS_FR</t>
  </si>
  <si>
    <t>F12_SNRI_YBS_NR</t>
  </si>
  <si>
    <t>F12_SNRI_ASN</t>
  </si>
  <si>
    <t>F12_SNRI_ASN_FR</t>
  </si>
  <si>
    <t>F12_SNRI_ASN_NR</t>
  </si>
  <si>
    <t>F12_SNRI_JLTM</t>
  </si>
  <si>
    <t>F12_SNRI_JLTM_FR</t>
  </si>
  <si>
    <t>F12_SNRI_JLTM_NR</t>
  </si>
  <si>
    <t>F12_AD</t>
  </si>
  <si>
    <t>F12_AD_START</t>
  </si>
  <si>
    <t>F12_AD_D</t>
  </si>
  <si>
    <t>F12_SSRI</t>
  </si>
  <si>
    <t>F12_SSRI_LSP_2</t>
  </si>
  <si>
    <t>F12_SSRI_XPM_2</t>
  </si>
  <si>
    <t>F12_SSRI_ZLF_2</t>
  </si>
  <si>
    <t>F12_SSRI_SLT_2</t>
  </si>
  <si>
    <t>F12_SSRI_BYJ_2</t>
  </si>
  <si>
    <t>F12_SSRI_LS</t>
  </si>
  <si>
    <t>F12_SNRI</t>
  </si>
  <si>
    <t>F12_SNRI_YNS_2</t>
  </si>
  <si>
    <t>F12_SNRI_XBD_2</t>
  </si>
  <si>
    <t>F12_OAD</t>
  </si>
  <si>
    <t>F12_OAD_NAME</t>
  </si>
  <si>
    <t>F12_CI</t>
  </si>
  <si>
    <t>F12_CI_START</t>
  </si>
  <si>
    <t>F12_CI_D</t>
  </si>
  <si>
    <t>F12_CI_ALS</t>
  </si>
  <si>
    <t>F12_CI_DNPQ</t>
  </si>
  <si>
    <t>F12_CI_YBS</t>
  </si>
  <si>
    <t>F12_CI_ASN</t>
  </si>
  <si>
    <t>F12_CI_JLTM</t>
  </si>
  <si>
    <t>F12_AI</t>
  </si>
  <si>
    <t>F12_AI_START</t>
  </si>
  <si>
    <t>F12_AI_D</t>
  </si>
  <si>
    <t>F12_AI_AD</t>
  </si>
  <si>
    <t>F12_AI_LL</t>
  </si>
  <si>
    <t>F12_AI_XXP</t>
  </si>
  <si>
    <t>F12_AI_FXP</t>
  </si>
  <si>
    <t>F12_AI_ASXP</t>
  </si>
  <si>
    <t>F12_AI_LXXP</t>
  </si>
  <si>
    <t>F12_AI_LDZ</t>
  </si>
  <si>
    <t>F12_AI_SLAD</t>
  </si>
  <si>
    <t>F12_AI_JLD</t>
  </si>
  <si>
    <t>F12_AI_MLS</t>
  </si>
  <si>
    <t>F12_AI_SZL</t>
  </si>
  <si>
    <t>F12_AI_LMN</t>
  </si>
  <si>
    <t>F12_AI_SKM</t>
  </si>
  <si>
    <t>F12_AI_ZPKL</t>
  </si>
  <si>
    <t>F12_AI_YZPKL</t>
  </si>
  <si>
    <t>F12_AI_JSS</t>
  </si>
  <si>
    <t>F12_AI_JLPL</t>
  </si>
  <si>
    <t>F12_ENROL_ICONS_2</t>
  </si>
  <si>
    <t>DAYS_A_ONSET</t>
  </si>
  <si>
    <t>C.院前急救:发病到到院的时间:(day);</t>
  </si>
  <si>
    <t>H_SMK_C01</t>
  </si>
  <si>
    <t>D.既往史:目前吸烟与否,0-否:1-是;</t>
  </si>
  <si>
    <t>H_DRINK_H01</t>
  </si>
  <si>
    <t>D.既往史:重度饮酒史(饮酒量&gt;=20g/day),0-否:1-是;</t>
  </si>
  <si>
    <t>H_IS01</t>
  </si>
  <si>
    <t>D.既往史:脑梗死病史,0-否:1-是;</t>
  </si>
  <si>
    <t>H_ICH01</t>
  </si>
  <si>
    <t>D.既往史:脑出血病史,0-否:1-是;</t>
  </si>
  <si>
    <t>H_SAH01</t>
  </si>
  <si>
    <t>D.既往史:蛛网膜下腔出血病史,0-否:1-是;</t>
  </si>
  <si>
    <t>H_STROKE01</t>
  </si>
  <si>
    <t>D.既往史:卒中病史,0-否:1-是;</t>
  </si>
  <si>
    <t>H_TIA01</t>
  </si>
  <si>
    <t>D.既往史:短暂性脑出血病史,0-否:1-是;</t>
  </si>
  <si>
    <t>H_LIPID01</t>
  </si>
  <si>
    <t>D.既往史:脂代谢紊乱病史,0-否:1-是;</t>
  </si>
  <si>
    <t>H_DIAB01</t>
  </si>
  <si>
    <t>D.既往史:糖尿病病史,0-否:1-是;</t>
  </si>
  <si>
    <t>H_HYPT01</t>
  </si>
  <si>
    <t>D.既往史:高血压病史,0-否:1-是;</t>
  </si>
  <si>
    <t>H_HD01</t>
  </si>
  <si>
    <t>D.既往史:心脏疾病病史,0-否:1-是;</t>
  </si>
  <si>
    <t>H_CHD01</t>
  </si>
  <si>
    <t>D.既往史:冠心病病史,0-否:1-是;</t>
  </si>
  <si>
    <t>H_AF01</t>
  </si>
  <si>
    <t>D.既往史:心房颤动病史,0-否:1-是;</t>
  </si>
  <si>
    <t>A_SBP</t>
  </si>
  <si>
    <t>F.体格检查:入院时收缩压:SBP(mmHg)</t>
  </si>
  <si>
    <t>A_DBP</t>
  </si>
  <si>
    <t>F.体格检查:入院时舒张压:DBP(mmHg)</t>
  </si>
  <si>
    <t>BMI</t>
  </si>
  <si>
    <t>F.体格检查:BMI指数(kg/m2)</t>
  </si>
  <si>
    <t>y1_stroke</t>
  </si>
  <si>
    <t>N.12个月随访:发病365天内是否有卒中复发:0-否;1-是;</t>
  </si>
  <si>
    <t>y1_stroke_dd</t>
  </si>
  <si>
    <t>N.12个月随访:发病到卒中复发的时间间隔(day)</t>
  </si>
  <si>
    <t>m6_stroke</t>
  </si>
  <si>
    <t>N.6个月随访:发病180天内是否有卒中复发:0-否;1-是;</t>
  </si>
  <si>
    <t>m6_stroke_dd</t>
  </si>
  <si>
    <t>N.6个月随访:发病到卒中复发的时间间隔(day)</t>
  </si>
  <si>
    <t>m3_stroke</t>
  </si>
  <si>
    <t>N.3个月随访:发病90天内是否有卒中复发:0-否;1-是;</t>
  </si>
  <si>
    <t>m3_stroke_dd</t>
  </si>
  <si>
    <t>N.3个月随访:发病到卒中复发的时间间隔(day)</t>
  </si>
  <si>
    <t>y1_is</t>
  </si>
  <si>
    <t>N.12个月随访:发病365天内是否有缺血性卒中发作:0-否;1-是;</t>
  </si>
  <si>
    <t>y1_is_dd</t>
  </si>
  <si>
    <t>N.12个月随访:发病到缺血性卒中发作的时间间隔(day)</t>
  </si>
  <si>
    <t>m6_is</t>
  </si>
  <si>
    <t>N.6个月随访:发病180天内是否有缺血性卒中发作:0-否;1-是;</t>
  </si>
  <si>
    <t>m6_is_dd</t>
  </si>
  <si>
    <t>N.6个月随访:发病到缺血性卒中发作的时间间隔(day)</t>
  </si>
  <si>
    <t>m3_is</t>
  </si>
  <si>
    <t>N.3个月随访:发病90天内是否有缺血性卒中发作:0-否;1-是;</t>
  </si>
  <si>
    <t>m3_is_dd</t>
  </si>
  <si>
    <t>N.3个月随访:发病到缺血性卒中发作的时间间隔(day)</t>
  </si>
  <si>
    <t>y1_HS</t>
  </si>
  <si>
    <t>N.12个月随访:发病365天内是否有出血性卒中发作:0-否;1-是;</t>
  </si>
  <si>
    <t>y1_HS_dd</t>
  </si>
  <si>
    <t>N.12个月随访:发病到出血性卒中发作的时间间隔(day)</t>
  </si>
  <si>
    <t>m6_HS</t>
  </si>
  <si>
    <t>N.6个月随访:发病180天内是否有出血性卒中发作:0-否;1-是;</t>
  </si>
  <si>
    <t>m6_HS_dd</t>
  </si>
  <si>
    <t>N.6个月随访:发病到出血性卒中发作的时间间隔(day)</t>
  </si>
  <si>
    <t>m3_HS</t>
  </si>
  <si>
    <t>N.3个月随访:发病90天内是否有出血性卒中发作:0-否;1-是;</t>
  </si>
  <si>
    <t>m3_HS_dd</t>
  </si>
  <si>
    <t>N.3个月随访:发病到出血性卒中发作的时间间隔(day)</t>
  </si>
  <si>
    <t>y1_comb</t>
  </si>
  <si>
    <t>N.12个月随访:发病365天内是否有联合血管事件发生:0-否;1-是;</t>
  </si>
  <si>
    <t>y1_comb_dd</t>
  </si>
  <si>
    <t>N.12个月随访:发病到联合血管事件发生的时间间隔(day)</t>
  </si>
  <si>
    <t>m6_comb</t>
  </si>
  <si>
    <t>N.6个月随访:发病180天内是否有联合血管事件发生:0-否;1-是;</t>
  </si>
  <si>
    <t>m6_comb_dd</t>
  </si>
  <si>
    <t>N.6个月随访:发病到联合血管事件发生的时间间隔(day)</t>
  </si>
  <si>
    <t>m3_comb</t>
  </si>
  <si>
    <t>N.3个月随访:发病90天内是否有联合血管事件发生:0-否;1-是;</t>
  </si>
  <si>
    <t>m3_comb_dd</t>
  </si>
  <si>
    <t>N.3个月随访:发病到联合血管事件发生的时间间隔(day)</t>
  </si>
  <si>
    <t>m3_mRS</t>
  </si>
  <si>
    <t>N.3个月随访:发病后90天时mRS评分:(分);</t>
  </si>
  <si>
    <t>m6_mRS</t>
  </si>
  <si>
    <t>N.6个月随访:发病后180天时mRS评分:(分);</t>
  </si>
  <si>
    <t>m12_mRS</t>
  </si>
  <si>
    <t>N.12个月随访:发病后365天时mRS评分:(分);</t>
  </si>
  <si>
    <t>Final_Base_BLDSAMP</t>
  </si>
  <si>
    <t>样本库最终确认患者是否具有基线血液样本:0-否;1-是;</t>
  </si>
  <si>
    <t>Final_m3_BLDSAMP</t>
  </si>
  <si>
    <t>样本库最终确认患者是否具有3个月血液样本:0-否;1-是;</t>
  </si>
  <si>
    <t>image_subgroup</t>
  </si>
  <si>
    <t>影像亚组：0-否;1-是;</t>
  </si>
  <si>
    <t>ONSET_D</t>
  </si>
  <si>
    <t>C1.发病日期(例:2015-02-02)</t>
  </si>
  <si>
    <t>ONSET_T</t>
  </si>
  <si>
    <t>C2.发病时间:1-确切时间;2-估计的时间;98-不详</t>
  </si>
  <si>
    <t>ONSET_ET</t>
  </si>
  <si>
    <t>C2.2.1确切时间发病时间(例:11:02)</t>
  </si>
  <si>
    <t>ONSET_AT</t>
  </si>
  <si>
    <t>C2.2.2估计的时间发病时间(例:11:02)</t>
  </si>
  <si>
    <t>A_DT</t>
  </si>
  <si>
    <t>C6.到院日期、时间(例:2015-02-0211:02)</t>
  </si>
  <si>
    <t>TPA</t>
  </si>
  <si>
    <t>C10.是否本院行rt-PA静脉溶栓治疗:1-否;2-是</t>
  </si>
  <si>
    <t>TPA_DT</t>
  </si>
  <si>
    <t>C10.1如果是,则溶栓开始日期和时间(例:2015-02-02)</t>
  </si>
  <si>
    <t>code</t>
  </si>
  <si>
    <t>A0.受试者编码</t>
  </si>
  <si>
    <t>IMG_C_TOAST</t>
  </si>
  <si>
    <t>K1.1.1如果是脑梗死,请进行病因分型(TOAST分型)（中心化判读）:1-大动脉粥样硬化性;2-心源性栓塞;3-小血管闭塞;4-其它原因;5-原因不明</t>
  </si>
  <si>
    <t>MH_HYPT_ACEI</t>
  </si>
  <si>
    <t>E6.1如果“是”,则药物种类为:2-血管紧张素转换酶抑制剂(ACEI)	:0-否;1-是</t>
  </si>
  <si>
    <t>DM_HYPT_ACEI</t>
  </si>
  <si>
    <t>2.8.5.1降压治疗:药物种类为:2-血管紧张素转换酶抑制剂(ACEI)	:0-否;1-是</t>
  </si>
  <si>
    <t>F3_LL_PF</t>
  </si>
  <si>
    <t>O3-1.3.1.1如果有他汀类药物,则药物种类及剂量为:4-普伐他汀	:0-否;1-是</t>
  </si>
  <si>
    <t>F3_HYPT_ACEI</t>
  </si>
  <si>
    <t>O3-1.5.1如果“是”,则药物种类为:2-血管紧张素转换酶抑制剂(ACEI)	:0-否;1-是</t>
  </si>
  <si>
    <t>F6_HYPT_ACEI</t>
  </si>
  <si>
    <t>O6-1.5.1如果“是”,则药物种类为:2-血管紧张素转换酶抑制剂(ACEI)	:0-否;1-是</t>
  </si>
  <si>
    <t>F12_HYPT_ACEI</t>
  </si>
  <si>
    <t>O12-1.5.1如果“是”,则药物种类为:2-血管紧张素转换酶抑制剂(ACEI)	:0-否;1-是</t>
  </si>
  <si>
    <t>index_13256</t>
  </si>
  <si>
    <t>gene_10241</t>
  </si>
  <si>
    <t>M12_BLDSAMP_201208</t>
  </si>
  <si>
    <t>code_met_pro_m3</t>
  </si>
  <si>
    <t>M03_BLDSAMP_201208</t>
  </si>
  <si>
    <t>code_met_pro_baseline</t>
  </si>
  <si>
    <t>Base_BLDSAMP_201208</t>
  </si>
  <si>
    <t>code_methylation</t>
  </si>
  <si>
    <t>image_ESUS_subgroup</t>
  </si>
  <si>
    <t>adcd2_new</t>
  </si>
  <si>
    <t>patient_province_3</t>
  </si>
  <si>
    <t>patient_province_6</t>
  </si>
  <si>
    <t>p_add_short</t>
  </si>
  <si>
    <t>p_add_short_province</t>
  </si>
  <si>
    <t>IMG_ONSET_TO_MRI_D</t>
  </si>
  <si>
    <t>onset_sample_multic_hour</t>
  </si>
  <si>
    <t>onset_arriv_hour</t>
  </si>
  <si>
    <t>ECG_aIAB</t>
  </si>
  <si>
    <t>ECG_PTFV1_amplitude</t>
  </si>
  <si>
    <t>ECG_PTFV1_amplitude_C</t>
  </si>
  <si>
    <t>ECG_PTFV1_duration_C</t>
  </si>
  <si>
    <t>ECG_PTFV1_duration</t>
  </si>
  <si>
    <t>ECG_HR_C</t>
  </si>
  <si>
    <t>ECG_HR</t>
  </si>
  <si>
    <t>ECG_PWD_C</t>
  </si>
  <si>
    <t>ECG_PWD</t>
  </si>
  <si>
    <t>ECG_PWA_C</t>
  </si>
  <si>
    <t>ECG_PWA</t>
  </si>
  <si>
    <t>ECG_PW_dispersion_C</t>
  </si>
  <si>
    <t>ECG_PW_dispersion</t>
  </si>
  <si>
    <t>ECG_PTFV1_C</t>
  </si>
  <si>
    <t>ECG_PTFV1</t>
  </si>
  <si>
    <t>ECG_PR</t>
  </si>
  <si>
    <t>ECG_PR_C</t>
  </si>
  <si>
    <t>site_code</t>
  </si>
  <si>
    <t>医院编号</t>
  </si>
  <si>
    <t>site_name</t>
  </si>
  <si>
    <t>医院名称</t>
  </si>
  <si>
    <t>m3_death</t>
  </si>
  <si>
    <t>3个月随访死亡</t>
  </si>
  <si>
    <t>2025年11月11日与CDC匹配后清洗</t>
  </si>
  <si>
    <t>m6_death</t>
  </si>
  <si>
    <t>6个月随访死亡</t>
  </si>
  <si>
    <t>y1_death</t>
  </si>
  <si>
    <t>1年随访死亡</t>
  </si>
  <si>
    <t>HOLTER_HRmax(beats/min)</t>
  </si>
  <si>
    <t>最大心率,单位:(beats/min)</t>
  </si>
  <si>
    <t>HOLTER_HRmin(beats/min)</t>
  </si>
  <si>
    <t>最小心率,单位:(beats/min)</t>
  </si>
  <si>
    <t>HOLTER_HRmean(beats/min)</t>
  </si>
  <si>
    <t>平均心率,单位:(beats/min)</t>
  </si>
  <si>
    <t>HOLTER_SDNN(ms)</t>
  </si>
  <si>
    <t>所有NN间期的标准差,单位:(ms)</t>
  </si>
  <si>
    <t>HOLTER_SDNNindex(ms)</t>
  </si>
  <si>
    <t>全程按5min分成连续的时间段，以每5min的NN间期标准差，计算所有标准差的平均值,单位:(ms)</t>
  </si>
  <si>
    <t>HOLTER_SDANN(ms)</t>
  </si>
  <si>
    <t>全程按5min分成连续的时间段，以每5min的NN间期平均值，计算所有平均值的标准差,单位:(ms)</t>
  </si>
  <si>
    <t>HOLTER_RMSSD(ms)</t>
  </si>
  <si>
    <t>全程相邻NN间期之差的均方根值,单位:(ms)</t>
  </si>
  <si>
    <t>HOLTER_SDSD(ms)</t>
  </si>
  <si>
    <t>全部相邻NN间期差值的标准差,单位:(ms)</t>
  </si>
  <si>
    <t>HOLTER_NN50(count)</t>
  </si>
  <si>
    <t>全部NN间期中，相邻NN间期之差&gt;50ms的数量,单位:(count)</t>
  </si>
  <si>
    <t>HOLTER_pNN50(%)</t>
  </si>
  <si>
    <t>NN50除以总的NN间期个数，再乘以100,单位:(%)</t>
  </si>
  <si>
    <t>HOLTER_HRVTI</t>
  </si>
  <si>
    <t>NN间期的总个数除以NN间期直方图的高度。在计算NN间期直方图时，横坐标刻度间隔的标准为7.8125毫秒（1/128秒），无量纲</t>
  </si>
  <si>
    <r>
      <rPr>
        <sz val="11"/>
        <color rgb="FF000000"/>
        <rFont val="等线"/>
        <charset val="134"/>
      </rPr>
      <t>HOLTER_TP(ms</t>
    </r>
    <r>
      <rPr>
        <vertAlign val="superscript"/>
        <sz val="11"/>
        <color rgb="FF000000"/>
        <rFont val="等线"/>
        <charset val="134"/>
      </rPr>
      <t>2</t>
    </r>
    <r>
      <rPr>
        <sz val="11"/>
        <color rgb="FF000000"/>
        <rFont val="等线"/>
        <charset val="134"/>
      </rPr>
      <t>)</t>
    </r>
  </si>
  <si>
    <t>总功率（≤0.4Hz）,单位:(ms2)</t>
  </si>
  <si>
    <r>
      <rPr>
        <sz val="11"/>
        <color rgb="FF000000"/>
        <rFont val="等线"/>
        <charset val="134"/>
      </rPr>
      <t>HOLTER_ULF(ms</t>
    </r>
    <r>
      <rPr>
        <vertAlign val="superscript"/>
        <sz val="11"/>
        <color rgb="FF000000"/>
        <rFont val="等线"/>
        <charset val="134"/>
      </rPr>
      <t>2</t>
    </r>
    <r>
      <rPr>
        <sz val="11"/>
        <color rgb="FF000000"/>
        <rFont val="等线"/>
        <charset val="134"/>
      </rPr>
      <t>)</t>
    </r>
  </si>
  <si>
    <t>超低频功率（≤0.003Hz）,单位:(ms2)</t>
  </si>
  <si>
    <r>
      <rPr>
        <sz val="11"/>
        <color rgb="FF000000"/>
        <rFont val="等线"/>
        <charset val="134"/>
      </rPr>
      <t>HOLTER_VLF(ms</t>
    </r>
    <r>
      <rPr>
        <vertAlign val="superscript"/>
        <sz val="11"/>
        <color rgb="FF000000"/>
        <rFont val="等线"/>
        <charset val="134"/>
      </rPr>
      <t>2</t>
    </r>
    <r>
      <rPr>
        <sz val="11"/>
        <color rgb="FF000000"/>
        <rFont val="等线"/>
        <charset val="134"/>
      </rPr>
      <t>)</t>
    </r>
  </si>
  <si>
    <t>极低频功率(24h动态心电图)（0.003~0.04Hz）,单位:(ms2)</t>
  </si>
  <si>
    <r>
      <rPr>
        <sz val="11"/>
        <color rgb="FF000000"/>
        <rFont val="等线"/>
        <charset val="134"/>
      </rPr>
      <t>HOLTER_LF(ms</t>
    </r>
    <r>
      <rPr>
        <vertAlign val="superscript"/>
        <sz val="11"/>
        <color rgb="FF000000"/>
        <rFont val="等线"/>
        <charset val="134"/>
      </rPr>
      <t>2</t>
    </r>
    <r>
      <rPr>
        <sz val="11"/>
        <color rgb="FF000000"/>
        <rFont val="等线"/>
        <charset val="134"/>
      </rPr>
      <t>)</t>
    </r>
  </si>
  <si>
    <t>低频功率（0.04~0.15Hz）,单位:(ms2)</t>
  </si>
  <si>
    <r>
      <rPr>
        <sz val="11"/>
        <color rgb="FF000000"/>
        <rFont val="等线"/>
        <charset val="134"/>
      </rPr>
      <t>HOLTER_HF(ms</t>
    </r>
    <r>
      <rPr>
        <vertAlign val="superscript"/>
        <sz val="11"/>
        <color rgb="FF000000"/>
        <rFont val="等线"/>
        <charset val="134"/>
      </rPr>
      <t>2</t>
    </r>
    <r>
      <rPr>
        <sz val="11"/>
        <color rgb="FF000000"/>
        <rFont val="等线"/>
        <charset val="134"/>
      </rPr>
      <t>)</t>
    </r>
  </si>
  <si>
    <t>高频功率（0.15~0.4Hz）,单位:(ms2)</t>
  </si>
  <si>
    <t>HOLTER_RLF_HF</t>
  </si>
  <si>
    <t>低频功率与高频功率的比值</t>
  </si>
  <si>
    <r>
      <rPr>
        <sz val="11"/>
        <color rgb="FF000000"/>
        <rFont val="等线"/>
        <charset val="134"/>
      </rPr>
      <t>HOLTER_FDP (ms</t>
    </r>
    <r>
      <rPr>
        <vertAlign val="superscript"/>
        <sz val="11"/>
        <color rgb="FF000000"/>
        <rFont val="等线"/>
        <charset val="134"/>
      </rPr>
      <t>2</t>
    </r>
    <r>
      <rPr>
        <sz val="11"/>
        <color rgb="FF000000"/>
        <rFont val="等线"/>
        <charset val="134"/>
      </rPr>
      <t>)</t>
    </r>
  </si>
  <si>
    <t>频域功率,单位:(ms2)</t>
  </si>
  <si>
    <r>
      <rPr>
        <sz val="11"/>
        <color rgb="FF000000"/>
        <rFont val="等线"/>
        <charset val="134"/>
      </rPr>
      <t>HOLTER_FDPmax(ms</t>
    </r>
    <r>
      <rPr>
        <vertAlign val="superscript"/>
        <sz val="11"/>
        <color rgb="FF000000"/>
        <rFont val="等线"/>
        <charset val="134"/>
      </rPr>
      <t>2</t>
    </r>
    <r>
      <rPr>
        <sz val="11"/>
        <color rgb="FF000000"/>
        <rFont val="等线"/>
        <charset val="134"/>
      </rPr>
      <t>)</t>
    </r>
  </si>
  <si>
    <t>每小时最大频域功率,单位:(ms2)</t>
  </si>
  <si>
    <r>
      <rPr>
        <sz val="11"/>
        <color rgb="FF000000"/>
        <rFont val="等线"/>
        <charset val="134"/>
      </rPr>
      <t>HOLTER_FDPmin(ms</t>
    </r>
    <r>
      <rPr>
        <vertAlign val="superscript"/>
        <sz val="11"/>
        <color rgb="FF000000"/>
        <rFont val="等线"/>
        <charset val="134"/>
      </rPr>
      <t>2</t>
    </r>
    <r>
      <rPr>
        <sz val="11"/>
        <color rgb="FF000000"/>
        <rFont val="等线"/>
        <charset val="134"/>
      </rPr>
      <t>)</t>
    </r>
  </si>
  <si>
    <t>每小时最小频域功率,单位:(ms2)</t>
  </si>
  <si>
    <t>HOLTER_HRn(beats/min)</t>
  </si>
  <si>
    <t>夜间心率,单位:(beats/min)</t>
  </si>
  <si>
    <t>HOLTER_CV</t>
  </si>
  <si>
    <t>SDANN与RR间期平均数的比值</t>
  </si>
  <si>
    <t>变量名</t>
  </si>
  <si>
    <t>中文标签</t>
  </si>
  <si>
    <t>IMG_SVD_Atrophy_GCA</t>
  </si>
  <si>
    <t>3.白质病变和脑萎缩评估:6.脑萎缩GCA评分:0-0级:没有皮层萎缩;1-1级:轻度皮层萎缩,脑沟增宽;2-2级:中度萎缩,脑回体积缩小;3-3级:重度萎缩,“刀刃萎缩”</t>
  </si>
  <si>
    <t>IMG_AIS_Time</t>
  </si>
  <si>
    <t>1.新发脑梗死:影像完成时间:</t>
  </si>
  <si>
    <t>IMG_AIS_Seq_T1</t>
  </si>
  <si>
    <t>1.新发脑梗死:T1:1-否;2-是(横轴位);3-是(失状位);4-质量差,不可读</t>
  </si>
  <si>
    <t>IMG_AIS_Seq_T2</t>
  </si>
  <si>
    <t>1.新发脑梗死:T2:1-否;2-是(横轴位);3-是(失状位);4-质量差,不可读</t>
  </si>
  <si>
    <t>IMG_AIS_Seq_FLAIR</t>
  </si>
  <si>
    <t>1.新发脑梗死:FLAIR:1-否;2-是(横轴位);3-是(失状位);4-质量差,不可读</t>
  </si>
  <si>
    <t>IMG_AIS_Seq_DWI</t>
  </si>
  <si>
    <t>1.新发脑梗死:DWI:1-否;2-是(横轴位);3-是(失状位);4-质量差,不可读</t>
  </si>
  <si>
    <t>IMG_AIS_Seq_ADC</t>
  </si>
  <si>
    <t>1.新发脑梗死:ADC:1-否;2-是(横轴位);3-是(失状位);4-质量差,不可读</t>
  </si>
  <si>
    <t>IMG_AIS_SWI</t>
  </si>
  <si>
    <t>1.新发脑梗死:微出血影像:1-否;2-SWI;3-T2*;4-其他;5-质量差,不可读</t>
  </si>
  <si>
    <t>IMG_AIS_Seq_MRA</t>
  </si>
  <si>
    <t>1.新发脑梗死:MRA:1-否;2-是;3-质量差,不可读</t>
  </si>
  <si>
    <t>IMG_AIS_Seq_HRMRA</t>
  </si>
  <si>
    <t>1.新发脑梗死:HR-MRA:1-否;2-是;3-质量差,不可读</t>
  </si>
  <si>
    <t>IMG_AIS_CEMRA</t>
  </si>
  <si>
    <t>1.新发脑梗死:CE-MRA:1-否;2-是;3-质量差,不可读</t>
  </si>
  <si>
    <t>IMG_AIS</t>
  </si>
  <si>
    <t>1.新发脑梗死:是否存在新发脑梗死？:1-否;2-是;3-无法评价</t>
  </si>
  <si>
    <t>IMG_AIS_Pattern</t>
  </si>
  <si>
    <t>1.新发脑梗死:如果存在脑梗死，则梗死类型:1-单发梗死;2-多发梗死;3-单纯分水岭梗死</t>
  </si>
  <si>
    <t>IMG_AIS_SAI_DIA</t>
  </si>
  <si>
    <t>1.新发脑梗死:单发梗死的直径:</t>
  </si>
  <si>
    <t>IMG_AIS_SAI_Cir</t>
  </si>
  <si>
    <t>1.新发脑梗死:单发梗死循环分布:1-前循环;2-后循环;3-前后循环交界区</t>
  </si>
  <si>
    <t>IMG_AIS_SAI_Side_ACir</t>
  </si>
  <si>
    <t>1.新发脑梗死:单发梗死的左右位置:1-左侧;2-右侧;3-中线</t>
  </si>
  <si>
    <t>IMG_AIS_SAI_BS</t>
  </si>
  <si>
    <t>1.新发脑梗死:血液供应:1-大脑前动脉;2-大脑中动脉;3-脉络膜前动脉梗死;4-交界区</t>
  </si>
  <si>
    <t>IMG_AIS_SAI_Loc_FL</t>
  </si>
  <si>
    <t>1.新发脑梗死:梗死位置|1=额叶:0-否;1-是</t>
  </si>
  <si>
    <t>IMG_AIS_SAI_Loc_PL</t>
  </si>
  <si>
    <t>1.新发脑梗死:梗死位置|2=顶叶:0-否;1-是</t>
  </si>
  <si>
    <t>IMG_AIS_SAI_Loc_OL</t>
  </si>
  <si>
    <t>1.新发脑梗死:梗死位置|3=枕叶:0-否;1-是</t>
  </si>
  <si>
    <t>IMG_AIS_SAI_Loc_TL</t>
  </si>
  <si>
    <t>1.新发脑梗死:梗死位置|4=颞叶:0-否;1-是</t>
  </si>
  <si>
    <t>IMG_AIS_SAI_Loc_IL</t>
  </si>
  <si>
    <t>1.新发脑梗死:梗死位置|5=岛叶:0-否;1-是</t>
  </si>
  <si>
    <t>IMG_AIS_SAI_Loc_BG</t>
  </si>
  <si>
    <t>1.新发脑梗死:梗死位置|6=基底节区:0-否;1-是</t>
  </si>
  <si>
    <t>IMG_AIS_SAI_Loc_CC</t>
  </si>
  <si>
    <t>1.新发脑梗死:梗死位置|7=胼胝体:0-否;1-是</t>
  </si>
  <si>
    <t>IMG_AIS_SAI_Area</t>
  </si>
  <si>
    <t>1.新发脑梗死:单发梗死区域:1-皮层;2-皮层下/深部白质;3-皮层＋皮层下/深部白质</t>
  </si>
  <si>
    <t>IMG_AIS_SAI_SC_MCAP</t>
  </si>
  <si>
    <t>1.新发脑梗死:如果选择皮层下梗死，则梗死部位为|1=大脑中动脉穿支梗死:0-否;1-是</t>
  </si>
  <si>
    <t>IMG_AIS_SAI_SC_MA</t>
  </si>
  <si>
    <t>1.新发脑梗死:如果选择皮层下梗死，则梗死部位为|2=皮层下白质梗死（髓动脉供血区）:0-否;1-是</t>
  </si>
  <si>
    <t>IMG_AIS_SAI_SC_ACAP</t>
  </si>
  <si>
    <t>1.新发脑梗死:如果选择皮层下梗死，则梗死部位为|3=大脑前动脉穿支梗死（尾状核头部）:0-否;1-是</t>
  </si>
  <si>
    <t>IMG_AIS_SAI_SC_AChA</t>
  </si>
  <si>
    <t>1.新发脑梗死:如果选择皮层下梗死，则梗死部位为|4=脉络膜前动脉梗死:0-否;1-是</t>
  </si>
  <si>
    <t>IMG_AIS_SC_CP</t>
  </si>
  <si>
    <t>1.新发脑梗死:如果选择皮层下梗死，则梗死部位为|5=胼胝体:0-否;1-是</t>
  </si>
  <si>
    <t>IMG_AIS_PI_MCA_MCAS</t>
  </si>
  <si>
    <t>1.新发脑梗死:如果为大脑中动脉穿支梗死，则是否伴有同侧大脑中动脉狭窄:1-否;2-＜50%;3-≥50%;4-闭塞;5-无法评估</t>
  </si>
  <si>
    <t>IMG_AIS_Loc_MCA</t>
  </si>
  <si>
    <t>1.新发脑梗死:如果为大脑中动脉穿支梗死，则是梗死位于大脑中动脉位置:1-远端;2-近端;3-近端+远端</t>
  </si>
  <si>
    <t>IMG_AIS_CSC_TI</t>
  </si>
  <si>
    <t>1.新发脑梗死:如果选择皮层＋皮层下/或深部白质，则是否为流域性梗死:1-否;2-是</t>
  </si>
  <si>
    <t>IMG_AIS_SAI_Side_PCir</t>
  </si>
  <si>
    <t>1.新发脑梗死:单发梗死的左右位置:1-左侧;2-右侧;3-双侧</t>
  </si>
  <si>
    <t>IMG_AIS_SAI_BS_PCA</t>
  </si>
  <si>
    <t>1.新发脑梗死:血液供应|1=大脑后动脉:0-否;1-是</t>
  </si>
  <si>
    <t>IMG_AIS_SAI_BS_AICA</t>
  </si>
  <si>
    <t>1.新发脑梗死:血液供应|2=小脑前下动脉:0-否;1-是</t>
  </si>
  <si>
    <t>IMG_AIS_SAI_BS_PICA</t>
  </si>
  <si>
    <t>1.新发脑梗死:血液供应|3=小脑后下动脉:0-否;1-是</t>
  </si>
  <si>
    <t>IMG_AIS_SAI_BS_SCA</t>
  </si>
  <si>
    <t>1.新发脑梗死:血液供应|4=小脑上动脉:0-否;1-是</t>
  </si>
  <si>
    <t>IMG_AIS_SAI_BS_BA</t>
  </si>
  <si>
    <t>1.新发脑梗死:血液供应|5=基底动脉:0-否;1-是</t>
  </si>
  <si>
    <t>IMG_AIS_SAI_BS_Thalam</t>
  </si>
  <si>
    <t>1.新发脑梗死:血液供应|6=丘脑穿支动脉:0-否;1-是</t>
  </si>
  <si>
    <t>IMG_AIS_SAI_BS_Other</t>
  </si>
  <si>
    <t>1.新发脑梗死:血液供应|99=其他:0-否;1-是</t>
  </si>
  <si>
    <t>IMG_AIS_SAI_Loc</t>
  </si>
  <si>
    <t>1.新发脑梗死:单发梗死的部位:1-丘脑;2-脑干;3-小脑;4-枕叶;5-颞叶;6=6=胼胝体</t>
  </si>
  <si>
    <t>IMG_AIS_BS_Loc_MB</t>
  </si>
  <si>
    <t>1.新发脑梗死:如果选择脑干则梗死部位为：|1=中脑:0-否;1-是</t>
  </si>
  <si>
    <t>IMG_AIS_BS_Loc_Pons</t>
  </si>
  <si>
    <t>1.新发脑梗死:如果选择脑干则梗死部位为：|2=脑桥:0-否;1-是</t>
  </si>
  <si>
    <t>IMG_AIS_BS_Loc_MD</t>
  </si>
  <si>
    <t>1.新发脑梗死:如果选择脑干则梗死部位为：|3=延髓:0-否;1-是</t>
  </si>
  <si>
    <t>IMG_AIS_BS_BAS</t>
  </si>
  <si>
    <t>1.新发脑梗死:如果为脑干梗死则是否伴有基底动脉狭窄:1-否;2-＜50%;3-≥50%;4-闭塞;5-无法评估</t>
  </si>
  <si>
    <t>IMG_AIS_CB_Loc</t>
  </si>
  <si>
    <t>1.新发脑梗死:如果选择小脑则梗死部位为：:1-皮层;2-皮层下/或深部白质;3-皮层＋皮层下/深部白质;4-小脑蚓部</t>
  </si>
  <si>
    <t>IMG_AIS_SAI_Area_OL</t>
  </si>
  <si>
    <t>1.新发脑梗死:如果选择枕叶则梗死部位为：:1-皮层;2-皮层下/或深部白质;3-皮层＋皮层下/深部白质</t>
  </si>
  <si>
    <t>IMG_AIS_SAI_Aera_TL</t>
  </si>
  <si>
    <t>1.新发脑梗死:如果选择颞叶则梗死部位为：:1-皮层;2-皮层下/或深部白质;3-皮层＋皮层下/深部白质</t>
  </si>
  <si>
    <t>IMG_AIS_SAI_TI</t>
  </si>
  <si>
    <t>1.新发脑梗死:是否为流域性梗死：:1-否;2-是</t>
  </si>
  <si>
    <t>IMG_AIS_DMAI</t>
  </si>
  <si>
    <t>1.新发脑梗死:多发梗死范围:1-单一血管分布区;2-多血管分布区</t>
  </si>
  <si>
    <t>IMG_AIS_SA_Size</t>
  </si>
  <si>
    <t>1.新发脑梗死:如果为单一血管分布区，则病灶形态:1-病灶均＜15mm;2-有病灶≥15mm</t>
  </si>
  <si>
    <t>IMG_AIS_MAI_BS</t>
  </si>
  <si>
    <t>1.新发脑梗死:多发梗死的血液供应为:1-多发单侧前循环梗死;2-多发后循环梗死;3-多血管分布区梗死</t>
  </si>
  <si>
    <t>IMG_AIS_MAI_Loc_FL</t>
  </si>
  <si>
    <t>IMG_AIS_MAI_Loc_PL</t>
  </si>
  <si>
    <t>IMG_AIS_MAI_Loc_OL</t>
  </si>
  <si>
    <t>IMG_AIS_MAI_Loc_TL</t>
  </si>
  <si>
    <t>IMG_AIS_MAI_Loc_IL</t>
  </si>
  <si>
    <t>IMG_AIS_MAI_Loc_BG</t>
  </si>
  <si>
    <t>IMG_AIS_MAI_Loc_CC</t>
  </si>
  <si>
    <t>IMG_AIS_BS_ACA</t>
  </si>
  <si>
    <t>1.新发脑梗死:血液供应|1=大脑前动脉:0-否;1-是</t>
  </si>
  <si>
    <t>IMG_AIS_BS_MCA</t>
  </si>
  <si>
    <t>1.新发脑梗死:血液供应|2=大脑中动脉:0-否;1-是</t>
  </si>
  <si>
    <t>IMG_AIS_BS_AChA</t>
  </si>
  <si>
    <t>1.新发脑梗死:血液供应|3=脉络膜前动脉梗死:0-否;1-是</t>
  </si>
  <si>
    <t>IMG_AIS_BS_BoderZone</t>
  </si>
  <si>
    <t>1.新发脑梗死:血液供应|4=交界区:0-否;1-是</t>
  </si>
  <si>
    <t>IMG_AIS_SACir_Side</t>
  </si>
  <si>
    <t>1.新发脑梗死:单侧前循环梗死的左右位置:1-左侧;2-右侧</t>
  </si>
  <si>
    <t>IMG_AIS_Area_C</t>
  </si>
  <si>
    <t>1.新发脑梗死:梗死范围|1=皮层:0-否;1-是</t>
  </si>
  <si>
    <t>IMG_AIS_Area_SC</t>
  </si>
  <si>
    <t>1.新发脑梗死:梗死范围|2=皮层下/深部白质:0-否;1-是</t>
  </si>
  <si>
    <t>IMG_AIS_Area_WS</t>
  </si>
  <si>
    <t>1.新发脑梗死:梗死范围|3=分水岭区:0-否;1-是</t>
  </si>
  <si>
    <t>IMG_AIS_MAI_SC_MCAP</t>
  </si>
  <si>
    <t>1.新发脑梗死:皮层下/深部白质|1=大脑中动脉穿支梗死:0-否;1-是</t>
  </si>
  <si>
    <t>IMG_AIS_MAI_SC_MA</t>
  </si>
  <si>
    <t>1.新发脑梗死:皮层下/深部白质|2=皮层下白质（髓动脉供血）:0-否;1-是</t>
  </si>
  <si>
    <t>IMG_AIS_MAI_SC_ACAP</t>
  </si>
  <si>
    <t>1.新发脑梗死:皮层下/深部白质|3=大脑前动脉穿支(尾状核头):0-否;1-是</t>
  </si>
  <si>
    <t>IMG_AIS_MAI_SC_AChA</t>
  </si>
  <si>
    <t>1.新发脑梗死:皮层下/深部白质|4=脉络膜前动脉梗死:0-否;1-是</t>
  </si>
  <si>
    <t>IMG_AIS_MAI_ACir_ATI</t>
  </si>
  <si>
    <t>1.新发脑梗死:分水岭区|1=前分水岭梗死:0-否;1-是</t>
  </si>
  <si>
    <t>IMG_AIS_MAI_ACir_PTI</t>
  </si>
  <si>
    <t>1.新发脑梗死:分水岭区|2=后分水岭梗死:0-否;1-是</t>
  </si>
  <si>
    <t>IMG_AIS_MAI_ACir_ITI</t>
  </si>
  <si>
    <t>1.新发脑梗死:分水岭区|3=内分水岭梗死:0-否;1-是</t>
  </si>
  <si>
    <t>IMG_AIS_MAI_ACir_STI</t>
  </si>
  <si>
    <t>1.新发脑梗死:分水岭区|4=上分水岭梗死:0-否;1-是</t>
  </si>
  <si>
    <t>IMG_AIS_MAI_ACir_TI</t>
  </si>
  <si>
    <t>1.新发脑梗死:是否为流域性梗死:1-否;2-是</t>
  </si>
  <si>
    <t>IMG_AIS_BS_PCA</t>
  </si>
  <si>
    <t>1.新发脑梗死:梗死血供|1=大脑后动脉:0-否;1-是</t>
  </si>
  <si>
    <t>IMG_AIS_BS_AICA</t>
  </si>
  <si>
    <t>1.新发脑梗死:梗死血供|2=小脑前下动脉:0-否;1-是</t>
  </si>
  <si>
    <t>IMG_AIS_BS_PICA</t>
  </si>
  <si>
    <t>1.新发脑梗死:梗死血供|3=小脑后下动脉:0-否;1-是</t>
  </si>
  <si>
    <t>IMG_AIS_BS_SCA</t>
  </si>
  <si>
    <t>1.新发脑梗死:梗死血供|4=小脑上动脉:0-否;1-是</t>
  </si>
  <si>
    <t>IMG_AIS_BS_BA</t>
  </si>
  <si>
    <t>1.新发脑梗死:梗死血供|5=基底动脉:0-否;1-是</t>
  </si>
  <si>
    <t>IMG_AIS_BS_Thalam</t>
  </si>
  <si>
    <t>1.新发脑梗死:梗死血供|6=丘脑穿支动脉:0-否;1-是</t>
  </si>
  <si>
    <t>IMG_AIS_BS_Other</t>
  </si>
  <si>
    <t>1.新发脑梗死:梗死血供|99=其他:0-否;1-是</t>
  </si>
  <si>
    <t>IMG_AIS_Loc_Thalam</t>
  </si>
  <si>
    <t>1.新发脑梗死:梗死位置|1=丘脑:0-否;1-是</t>
  </si>
  <si>
    <t>IMG_AIS_Loc_BS</t>
  </si>
  <si>
    <t>1.新发脑梗死:梗死位置|2=脑干:0-否;1-是</t>
  </si>
  <si>
    <t>IMG_AIS_Loc_CB</t>
  </si>
  <si>
    <t>1.新发脑梗死:梗死位置|3=小脑:0-否;1-是</t>
  </si>
  <si>
    <t>IMG_AIS_Loc_OL</t>
  </si>
  <si>
    <t>1.新发脑梗死:梗死位置|4=枕叶:0-否;1-是</t>
  </si>
  <si>
    <t>IMG_AIS_Loc_TL</t>
  </si>
  <si>
    <t>1.新发脑梗死:梗死位置|5=颞叶:0-否;1-是</t>
  </si>
  <si>
    <t>IMG_AIS_Loc_CC</t>
  </si>
  <si>
    <t>1.新发脑梗死:梗死位置|6=胼胝体:0-否;1-是</t>
  </si>
  <si>
    <t>IMG_AIS_PCir_Side</t>
  </si>
  <si>
    <t>1.新发脑梗死:后循环梗死的左右位置:1-左侧;2-右侧;3-双侧</t>
  </si>
  <si>
    <t>IMG_AIS_Side_Thalam</t>
  </si>
  <si>
    <t>1.新发脑梗死:丘脑位置:1-左侧;2-右侧;3-双侧</t>
  </si>
  <si>
    <t>IMG_AIS_LocBS_MB</t>
  </si>
  <si>
    <t>1.新发脑梗死:脑干位置|1=中脑:0-否;1-是</t>
  </si>
  <si>
    <t>IMG_AIS_LocBS_Pons</t>
  </si>
  <si>
    <t>1.新发脑梗死:脑干位置|2=脑桥:0-否;1-是</t>
  </si>
  <si>
    <t>IMG_AIS_LocBS_Medull</t>
  </si>
  <si>
    <t>1.新发脑梗死:脑干位置|3=延髓:0-否;1-是</t>
  </si>
  <si>
    <t>IMG_AIS_LocCB_C</t>
  </si>
  <si>
    <t>1.新发脑梗死:小脑位置|1=皮层:0-否;1-是</t>
  </si>
  <si>
    <t>IMG_AIS_LocCB_SC</t>
  </si>
  <si>
    <t>1.新发脑梗死:小脑位置|2=皮层下:0-否;1-是</t>
  </si>
  <si>
    <t>IMG_AIS_LocCB_V</t>
  </si>
  <si>
    <t>1.新发脑梗死:小脑位置|3=小脑蚓部:0-否;1-是</t>
  </si>
  <si>
    <t>IMG_AIS_Side_CB</t>
  </si>
  <si>
    <t>1.新发脑梗死:位置:1-左侧;2-右侧;3-双侧</t>
  </si>
  <si>
    <t>IMG_AIS_LocOL_C</t>
  </si>
  <si>
    <t>1.新发脑梗死:枕叶位置|1=皮层:0-否;1-是</t>
  </si>
  <si>
    <t>IMG_AIS_LocOL_SC</t>
  </si>
  <si>
    <t>1.新发脑梗死:枕叶位置|2=皮层下:0-否;1-是</t>
  </si>
  <si>
    <t>IMG_AIS_LocOL_WS</t>
  </si>
  <si>
    <t>1.新发脑梗死:枕叶位置|3=分水岭区:0-否;1-是</t>
  </si>
  <si>
    <t>IMG_AIS_Side_OL</t>
  </si>
  <si>
    <t>IMG_AIS_LocTL_C</t>
  </si>
  <si>
    <t>1.新发脑梗死:颞叶位置|1=皮层:0-否;1-是</t>
  </si>
  <si>
    <t>IMG_AIS_LocTL_SC</t>
  </si>
  <si>
    <t>1.新发脑梗死:颞叶位置|2=皮层下:0-否;1-是</t>
  </si>
  <si>
    <t>IMG_AIS_LocTL_WS</t>
  </si>
  <si>
    <t>1.新发脑梗死:颞叶位置|3=分水岭区:0-否;1-是</t>
  </si>
  <si>
    <t>IMG_AIS_Side_TL</t>
  </si>
  <si>
    <t>IMG_AIS_MAI_PCir_TI</t>
  </si>
  <si>
    <t>IMG_AIS_MCirD</t>
  </si>
  <si>
    <t>1.新发脑梗死:多血管床分布区域:1-双侧前循环;2-双侧前后循环;3-同侧前后循环</t>
  </si>
  <si>
    <t>IMG_AIS_MA_Area_C</t>
  </si>
  <si>
    <t>1.新发脑梗死:多血管分布区域梗死范围|1=皮层:0-否;1-是</t>
  </si>
  <si>
    <t>IMG_AIS_MA_Area_SC</t>
  </si>
  <si>
    <t>1.新发脑梗死:多血管分布区域梗死范围|2=皮层下:0-否;1-是</t>
  </si>
  <si>
    <t>IMG_AIS_MA_Area_WS</t>
  </si>
  <si>
    <t>1.新发脑梗死:多血管分布区域梗死范围|3=分水岭梗死:0-否;1-是</t>
  </si>
  <si>
    <t>IMG_AIS_MAI_PCir_ATI</t>
  </si>
  <si>
    <t>1.新发脑梗死:分水岭梗死部位|1=前分水岭梗死:0-否;1-是</t>
  </si>
  <si>
    <t>IMG_AIS_MAI_PCir_PTI</t>
  </si>
  <si>
    <t>1.新发脑梗死:分水岭梗死部位|2=后分水岭梗死:0-否;1-是</t>
  </si>
  <si>
    <t>IMG_AIS_MAI_PCir_ITI</t>
  </si>
  <si>
    <t>1.新发脑梗死:分水岭梗死部位|3=内分水岭梗死:0-否;1-是</t>
  </si>
  <si>
    <t>IMG_AIS_MAI_PCir_STI</t>
  </si>
  <si>
    <t>1.新发脑梗死:分水岭梗死部位|4=上分水岭梗死:0-否;1-是</t>
  </si>
  <si>
    <t>IMG_AIS_MA_BS_ACir</t>
  </si>
  <si>
    <t>1.新发脑梗死:多血管分布区血供范围|1=前循环:0-否;1-是</t>
  </si>
  <si>
    <t>IMG_AIS_MA_BS_PCir</t>
  </si>
  <si>
    <t>1.新发脑梗死:多血管分布区血供范围|2=后循环:0-否;1-是</t>
  </si>
  <si>
    <t>IMG_AIS_Side_ACir</t>
  </si>
  <si>
    <t>1.新发脑梗死:双侧前后循环梗死的前循环左右位置:1-左侧;2-右侧;3-双侧</t>
  </si>
  <si>
    <t>IMG_AIS_Side_PCir</t>
  </si>
  <si>
    <t>1.新发脑梗死:双侧前后循环梗死的后循环左右位置:1-左侧;2-右侧;3-双侧</t>
  </si>
  <si>
    <t>IMG_AIS_ICir_Side</t>
  </si>
  <si>
    <t>1.新发脑梗死:同侧前后循环梗死的左右位置:1-左侧;2-右侧</t>
  </si>
  <si>
    <t>IMG_AIS_ACir_ACA</t>
  </si>
  <si>
    <t>1.新发脑梗死:前循环|1=大脑前动脉:0-否;1-是</t>
  </si>
  <si>
    <t>IMG_AIS_ACir_MCA</t>
  </si>
  <si>
    <t>1.新发脑梗死:前循环|2=大脑中动脉:0-否;1-是</t>
  </si>
  <si>
    <t>IMG_AIS_ACir_AChA</t>
  </si>
  <si>
    <t>1.新发脑梗死:前循环|3=脉络膜前动脉:0-否;1-是</t>
  </si>
  <si>
    <t>IMG_AIS_PCir_PCA</t>
  </si>
  <si>
    <t>1.新发脑梗死:后循环|1=大脑后动脉:0-否;1-是</t>
  </si>
  <si>
    <t>IMG_AIS_PCir_AICA</t>
  </si>
  <si>
    <t>1.新发脑梗死:后循环|2=小脑前下动脉:0-否;1-是</t>
  </si>
  <si>
    <t>IMG_AIS_PCir_PICA</t>
  </si>
  <si>
    <t>1.新发脑梗死:后循环|3=小脑后下动脉:0-否;1-是</t>
  </si>
  <si>
    <t>IMG_AIS_PCir_SCA</t>
  </si>
  <si>
    <t>1.新发脑梗死:后循环|4=小脑上动脉:0-否;1-是</t>
  </si>
  <si>
    <t>IMG_AIS_PCir_BA</t>
  </si>
  <si>
    <t>1.新发脑梗死:后循环|5=基底动脉:0-否;1-是</t>
  </si>
  <si>
    <t>IMG_AIS_PCir_Thalam</t>
  </si>
  <si>
    <t>1.新发脑梗死:后循环|6=丘脑穿支动脉:0-否;1-是</t>
  </si>
  <si>
    <t>IMG_AIS_PCir_Other</t>
  </si>
  <si>
    <t>1.新发脑梗死:后循环|99=其他:0-否;1-是</t>
  </si>
  <si>
    <t>IMG_AIS_MAI_MCIR_TI</t>
  </si>
  <si>
    <t>IMG_AIS_AWI_1</t>
  </si>
  <si>
    <t>IMG_AIS_PWI_2</t>
  </si>
  <si>
    <t>IMG_AIS_IWI_3</t>
  </si>
  <si>
    <t>IMG_AIS_SWI_4</t>
  </si>
  <si>
    <t>IMG_AIS_MAI</t>
  </si>
  <si>
    <t>1.新发脑梗死:急性脑梗死总体评价|1=多发急性梗死:0-否;1-是</t>
  </si>
  <si>
    <t>IMG_AIS_MCir</t>
  </si>
  <si>
    <t>1.新发脑梗死:急性脑梗死总体评价|2=多循环急性梗死:0-否;1-是</t>
  </si>
  <si>
    <t>IMG_AIS_DS</t>
  </si>
  <si>
    <t>1.新发脑梗死:急性脑梗死总体评价|3=不同急性期的梗死:0-否;1-是</t>
  </si>
  <si>
    <t>IMG_AIS_ICI</t>
  </si>
  <si>
    <t>1.新发脑梗死:急性脑梗死总体评价|4=孤立皮质梗塞病灶:0-否;1-是</t>
  </si>
  <si>
    <t>IMG_AIS_Lacune</t>
  </si>
  <si>
    <t>1.新发脑梗死:急性脑梗死总体评价|5=陈旧性腔梗:0-否;1-是</t>
  </si>
  <si>
    <t>IMG_AIS_Necrosis</t>
  </si>
  <si>
    <t>1.新发脑梗死:急性脑梗死总体评价|6=陈旧性大面积软化灶:0-否;1-是</t>
  </si>
  <si>
    <t>IMG_AIS_IpsiLacune</t>
  </si>
  <si>
    <t>1.新发脑梗死:陈旧性腔梗，是否与新发梗死同侧:1-否;2-是;3-双侧都有</t>
  </si>
  <si>
    <t>IMG_AIS_BS_IpsiLacune</t>
  </si>
  <si>
    <t>1.新发脑梗死:陈旧性腔梗，是否与新发梗死相同血供:1-否;0=?2=部分相同;3-完全相同;4-无梗死病灶</t>
  </si>
  <si>
    <t>IMG_AIS_IpsiNecrosis</t>
  </si>
  <si>
    <t>1.新发脑梗死:陈旧性大面积软化灶，是否与新发梗死同侧:1-否;2-是;3-双侧都有</t>
  </si>
  <si>
    <t>IMG_AIS_BS_IpsiNecrosis</t>
  </si>
  <si>
    <t>1.新发脑梗死:陈旧性大面积软化灶，是否与新发梗死相同血供:1-否;0=?2=部分相同;3-完全相同;4-无梗死病灶</t>
  </si>
  <si>
    <t>IMG_AIS_HS_FLAIR</t>
  </si>
  <si>
    <t>1.新发脑梗死:是否存在FLAIR血管高信号:1-否;2-是;3-无法评测</t>
  </si>
  <si>
    <t>IMG_AIS_Notes</t>
  </si>
  <si>
    <t>1.新发脑梗死:备注:</t>
  </si>
  <si>
    <t>IMG_ICAS_Eval</t>
  </si>
  <si>
    <t>2.动脉狭窄:是否行颅内动脉评估:1-否;2-是</t>
  </si>
  <si>
    <t>IMG_ICAS_EvalMethod</t>
  </si>
  <si>
    <t>2.动脉狭窄:评估方法为：:1-MRA;2-CTA;3-DSA</t>
  </si>
  <si>
    <t>IMG_ICAS</t>
  </si>
  <si>
    <t>2.动脉狭窄:是否存在颅内动脉狭窄:1-否;2-是;3-质量差无法评估</t>
  </si>
  <si>
    <t>IMG_ICAS_ICA</t>
  </si>
  <si>
    <t>2.动脉狭窄:颈内动脉颅内段是否有狭窄:1-否;2-是;3-无法评估;4-管壁不光滑</t>
  </si>
  <si>
    <t>IMG_ICAS_USICA_L</t>
  </si>
  <si>
    <t>2.动脉狭窄:颈内动脉管壁不光滑位置|1=左侧颈内动脉:0-否;1-是</t>
  </si>
  <si>
    <t>IMG_ICAS_USICA_R</t>
  </si>
  <si>
    <t>2.动脉狭窄:颈内动脉管壁不光滑位置|2=右侧颈内动脉:0-否;1-是</t>
  </si>
  <si>
    <t>IMG_ICAS_USICA_L_C2</t>
  </si>
  <si>
    <t>2.动脉狭窄:左侧颈内动脉管壁不光滑部位|1=C2岩段:0-否;1-是</t>
  </si>
  <si>
    <t>IMG_ICAS_USICA_L_C3</t>
  </si>
  <si>
    <t>2.动脉狭窄:左侧颈内动脉管壁不光滑部位|2=C3破裂孔段:0-否;1-是</t>
  </si>
  <si>
    <t>IMG_ICAS_USICA_L_C4</t>
  </si>
  <si>
    <t>2.动脉狭窄:左侧颈内动脉管壁不光滑部位|3=C4海绵窦段:0-否;1-是</t>
  </si>
  <si>
    <t>IMG_ICAS_USICA_L_C5</t>
  </si>
  <si>
    <t>2.动脉狭窄:左侧颈内动脉管壁不光滑部位|4=C5床突段:0-否;1-是</t>
  </si>
  <si>
    <t>IMG_ICAS_USICA_L_C6</t>
  </si>
  <si>
    <t>2.动脉狭窄:左侧颈内动脉管壁不光滑部位|5=C6眼段:0-否;1-是</t>
  </si>
  <si>
    <t>IMG_ICAS_USICA_L_C7</t>
  </si>
  <si>
    <t>2.动脉狭窄:左侧颈内动脉管壁不光滑部位|6=C7交通段:0-否;1-是</t>
  </si>
  <si>
    <t>IMG_ICAS_CharUS_ICA_L</t>
  </si>
  <si>
    <t>2.动脉狭窄:左侧颈内动脉管壁不光滑特点:1-多发;2-单发</t>
  </si>
  <si>
    <t>IMG_ICAS_USAIL_ICA_L</t>
  </si>
  <si>
    <t>2.动脉狭窄:左侧颈内动脉管壁不光滑与梗死病灶相关:1-否;2-是;3-无梗死病灶;4-不确定</t>
  </si>
  <si>
    <t>IMG_ICAS_USICA_R_C2</t>
  </si>
  <si>
    <t>2.动脉狭窄:右侧颈内动脉管壁不光滑部位|1=C2岩段:0-否;1-是</t>
  </si>
  <si>
    <t>IMG_ICAS_USICA_R_C3</t>
  </si>
  <si>
    <t>2.动脉狭窄:右侧颈内动脉管壁不光滑部位|2=C3破裂孔段:0-否;1-是</t>
  </si>
  <si>
    <t>IMG_ICAS_USICA_R_C4</t>
  </si>
  <si>
    <t>2.动脉狭窄:右侧颈内动脉管壁不光滑部位|3=C4海绵窦段:0-否;1-是</t>
  </si>
  <si>
    <t>IMG_ICAS_USICA_R_C5</t>
  </si>
  <si>
    <t>2.动脉狭窄:右侧颈内动脉管壁不光滑部位|4=C5床突段:0-否;1-是</t>
  </si>
  <si>
    <t>IMG_ICAS_USICA_R_C6</t>
  </si>
  <si>
    <t>2.动脉狭窄:右侧颈内动脉管壁不光滑部位|5=C6眼段:0-否;1-是</t>
  </si>
  <si>
    <t>IMG_ICAS_USICA_R_C7</t>
  </si>
  <si>
    <t>2.动脉狭窄:右侧颈内动脉管壁不光滑部位|6=C7交通段:0-否;1-是</t>
  </si>
  <si>
    <t>IMG_ICAS_CharUS_ICA_R</t>
  </si>
  <si>
    <t>2.动脉狭窄:右侧颈内动脉管壁不光滑特点:1-多发;2-单发</t>
  </si>
  <si>
    <t>IMG_ICAS_USAIL_ICA_R</t>
  </si>
  <si>
    <t>2.动脉狭窄:右侧颈内动脉管壁不光滑与梗死病灶相关:1-否;2-是;3-无梗死病灶;4-不确定</t>
  </si>
  <si>
    <t>IMG_ICAS_ICA_L</t>
  </si>
  <si>
    <t>2.动脉狭窄:颈内动脉颅内段狭窄位置|1=左侧颈内动脉:0-否;1-是</t>
  </si>
  <si>
    <t>IMG_ICAS_ICA_R</t>
  </si>
  <si>
    <t>2.动脉狭窄:颈内动脉颅内段狭窄位置|2=右侧颈内动脉:0-否;1-是</t>
  </si>
  <si>
    <t>IMG_ICAS_ICA_L_C2</t>
  </si>
  <si>
    <t>2.动脉狭窄:左侧颈内动脉狭窄部位|1=C2岩段:0-否;1-是</t>
  </si>
  <si>
    <t>IMG_ICAS_ICA_L_C3</t>
  </si>
  <si>
    <t>2.动脉狭窄:左侧颈内动脉狭窄部位|2=C3破裂孔段:0-否;1-是</t>
  </si>
  <si>
    <t>IMG_ICAS_ICA_L_C4</t>
  </si>
  <si>
    <t>2.动脉狭窄:左侧颈内动脉狭窄部位|3=C4海绵窦段:0-否;1-是</t>
  </si>
  <si>
    <t>IMG_ICAS_ICA_L_C5</t>
  </si>
  <si>
    <t>2.动脉狭窄:左侧颈内动脉狭窄部位|4=C5床突段:0-否;1-是</t>
  </si>
  <si>
    <t>IMG_ICAS_ICA_L_C6</t>
  </si>
  <si>
    <t>2.动脉狭窄:左侧颈内动脉狭窄部位|5=C6眼段:0-否;1-是</t>
  </si>
  <si>
    <t>IMG_ICAS_ICA_L_C7</t>
  </si>
  <si>
    <t>2.动脉狭窄:左侧颈内动脉狭窄部位|6=C7交通段:0-否;1-是</t>
  </si>
  <si>
    <t>IMG_ICAS_CharICA_L</t>
  </si>
  <si>
    <t>2.动脉狭窄:左侧颈内动脉狭特点:1-孤立轻度狭窄(＜50%);2-孤立中-重度狭窄(≥50%);3-多发狭窄;4-闭塞;5-整体纤细</t>
  </si>
  <si>
    <t>IMG_ICAS_IMSAIL_LICA</t>
  </si>
  <si>
    <t>2.动脉狭窄:孤立轻度狭窄(＜50%)与梗死病灶相关:1-否;2-是;3-无梗死病灶;4-不确定</t>
  </si>
  <si>
    <t>IMG_ICAS_IMSSAIL_LICA</t>
  </si>
  <si>
    <t>2.动脉狭窄:孤立中-重度狭窄(≥50%)与梗死病灶相关:1-否;2-是;3-无梗死病灶;4-不确定</t>
  </si>
  <si>
    <t>IMG_ICAS_CharMS_LICA</t>
  </si>
  <si>
    <t>2.动脉狭窄:多发狭窄特点:1-多发轻度狭窄(均&lt;50%);2-多发重度狭窄(均≥50%);3-多发狭窄(混合狭窄)</t>
  </si>
  <si>
    <t>IMG_ICAS_MSAIL_LICA</t>
  </si>
  <si>
    <t>2.动脉狭窄:多发狭窄特点与梗死病灶是否相关:1-否;2-是;3-无梗死病灶;4-不确定</t>
  </si>
  <si>
    <t>IMG_ICAS_MMS_No_LICA</t>
  </si>
  <si>
    <t>2.动脉狭窄:多发轻度狭窄&lt;50%狭窄个数为:</t>
  </si>
  <si>
    <t>IMG_ICAS_MMSAIL_LICA</t>
  </si>
  <si>
    <t>2.动脉狭窄:多发轻度狭窄（均&lt;50%）与梗死病灶相关:1-否;2-是;3-无梗死病灶;4-不确定</t>
  </si>
  <si>
    <t>IMG_ICAS_MSS_No_LICA</t>
  </si>
  <si>
    <t>2.动脉狭窄:多发重度狭窄≥50%狭窄个数为:</t>
  </si>
  <si>
    <t>IMG_ICAS_MSSAIL_LICA</t>
  </si>
  <si>
    <t>2.动脉狭窄:多发重度狭窄（均≥50%）与梗死病灶相关:1-否;2-是;3-无梗死病灶;4-不确定</t>
  </si>
  <si>
    <t>IMG_ICAS_MMSS_No_LICA</t>
  </si>
  <si>
    <t>2.动脉狭窄:多发狭窄（混合狭窄）≥50%狭窄个数为:</t>
  </si>
  <si>
    <t>IMG_ICAS_MMMS_No_LICA</t>
  </si>
  <si>
    <t>2.动脉狭窄:多发狭窄（混合狭窄）＜50%狭窄个数为:</t>
  </si>
  <si>
    <t>IMG_ICAS_MMixSAIL_LICA</t>
  </si>
  <si>
    <t>2.动脉狭窄:多发狭窄（混合狭窄）与梗死病灶相关:1-否;2-是;3-无梗死病灶;4-不确定</t>
  </si>
  <si>
    <t>IMG_ICAS_OAIL_LICA</t>
  </si>
  <si>
    <t>2.动脉狭窄:闭塞与梗死病灶相关:1-否;2-是;3-无梗死病灶;4-不确定</t>
  </si>
  <si>
    <t>IMG_ICAS_ThinAIL_LICA</t>
  </si>
  <si>
    <t>2.动脉狭窄:整体纤细与梗死病灶相关:1-否;2-是;3-无梗死病灶;4-不确定</t>
  </si>
  <si>
    <t>IMG_ICAS_ICA_R_C2</t>
  </si>
  <si>
    <t>2.动脉狭窄:右侧颈内动脉狭窄部位|1=C2岩段:0-否;1-是</t>
  </si>
  <si>
    <t>IMG_ICAS_ICA_R_C3</t>
  </si>
  <si>
    <t>2.动脉狭窄:右侧颈内动脉狭窄部位|2=C3破裂孔段:0-否;1-是</t>
  </si>
  <si>
    <t>IMG_ICAS_ICA_R_C4</t>
  </si>
  <si>
    <t>2.动脉狭窄:右侧颈内动脉狭窄部位|3=C4海绵窦段:0-否;1-是</t>
  </si>
  <si>
    <t>IMG_ICAS_ICA_R_C5</t>
  </si>
  <si>
    <t>2.动脉狭窄:右侧颈内动脉狭窄部位|4=C5床突段:0-否;1-是</t>
  </si>
  <si>
    <t>IMG_ICAS_ICA_R_C6</t>
  </si>
  <si>
    <t>2.动脉狭窄:右侧颈内动脉狭窄部位|5=C6眼段:0-否;1-是</t>
  </si>
  <si>
    <t>IMG_ICAS_ICA_R_C7</t>
  </si>
  <si>
    <t>2.动脉狭窄:右侧颈内动脉狭窄部位|6=C7交通段:0-否;1-是</t>
  </si>
  <si>
    <t>IMG_ICAS_CharICA_R</t>
  </si>
  <si>
    <t>2.动脉狭窄:右侧颈内动脉颅内段狭窄特点:1-孤立轻度狭窄(＜50%);2-孤立中-重度狭窄(≥50%);3-多发狭窄;4-闭塞;5-整体纤细</t>
  </si>
  <si>
    <t>IMG_ICAS_IMSAIL_RICA</t>
  </si>
  <si>
    <t>IMG_ICAS_IMSSAIL_RICA</t>
  </si>
  <si>
    <t>IMG_ICAS_CharMS_RICA</t>
  </si>
  <si>
    <t>IMG_AS_MSAIL_RICA</t>
  </si>
  <si>
    <t>IMG_ICAS_MMS_No_RICA</t>
  </si>
  <si>
    <t>IMG_ICAS_MMSAIL_RICA</t>
  </si>
  <si>
    <t>IMG_ICAS_MSS_No_RICA</t>
  </si>
  <si>
    <t>IMG_ICAS_MSSAIL_RICA</t>
  </si>
  <si>
    <t>IMG_ICAS_MMSS_No_RICA</t>
  </si>
  <si>
    <t>IMG_ICAS_MMMS_No_RICA</t>
  </si>
  <si>
    <t>IMG_ICAS_MMixSAIL_RICA</t>
  </si>
  <si>
    <t>IMG_ICAS_OAIL_RICA</t>
  </si>
  <si>
    <t>IMG_ICAS_ThinAIL_RICA</t>
  </si>
  <si>
    <t>IMG_ICAS_ACA</t>
  </si>
  <si>
    <t>2.动脉狭窄:大脑前动脉是否有狭窄:1-否;2-是;3-无法评估;4-管壁不光滑</t>
  </si>
  <si>
    <t>IMG_ICAS_USACA_L</t>
  </si>
  <si>
    <t>2.动脉狭窄:大脑前动脉管壁不光滑位置|1=左侧大脑前动脉:0-否;1-是</t>
  </si>
  <si>
    <t>IMG_ICAS_USACA_R</t>
  </si>
  <si>
    <t>2.动脉狭窄:大脑前动脉管壁不光滑位置|2=右侧大脑前动脉:0-否;1-是</t>
  </si>
  <si>
    <t>IMG_ICAS_USACA_L_A1</t>
  </si>
  <si>
    <t>2.动脉狭窄:左侧大脑前动脉管壁不光滑部位|1=A1:0-否;1-是</t>
  </si>
  <si>
    <t>IMG_ICAS_USICA_L_A2</t>
  </si>
  <si>
    <t>2.动脉狭窄:左侧大脑前动脉管壁不光滑部位|2=A2及以后:0-否;1-是</t>
  </si>
  <si>
    <t>IMG_ICAS_CharUSACA_L</t>
  </si>
  <si>
    <t>2.动脉狭窄:左侧大脑前动脉管壁不光滑特点:1-多发;2-单发</t>
  </si>
  <si>
    <t>IMG_ICAS_NSAIL_ACA_L</t>
  </si>
  <si>
    <t>2.动脉狭窄:左侧大脑前动脉管壁不光滑与梗死病灶相关:1-否;2-是;3-无梗死病灶;4-不确定</t>
  </si>
  <si>
    <t>IMG_ICAS_USACA_R_A1</t>
  </si>
  <si>
    <t>2.动脉狭窄:右侧大脑前动脉管壁不光滑部位|1=A1:0-否;1-是</t>
  </si>
  <si>
    <t>IMG_ICAS_USICA_R_A2</t>
  </si>
  <si>
    <t>2.动脉狭窄:右侧大脑前动脉管壁不光滑部位|2=A2及以后:0-否;1-是</t>
  </si>
  <si>
    <t>IMG_ICAS_CharUS_ACA_R</t>
  </si>
  <si>
    <t>2.动脉狭窄:右侧大脑前动脉管壁不光滑特点:1-多发;2-单发</t>
  </si>
  <si>
    <t>IMG_ICAS_USAIL_ACA_R</t>
  </si>
  <si>
    <t>2.动脉狭窄:右侧大脑前动脉管壁不光滑与梗死病灶相关:1-否;2-是;3-无梗死病灶;4-不确定</t>
  </si>
  <si>
    <t>IMG_ICAS_ACA_L</t>
  </si>
  <si>
    <t>2.动脉狭窄:大脑前动脉狭窄位置|1=左侧大脑前动脉:0-否;1-是</t>
  </si>
  <si>
    <t>IMG_ICAS_ACA_R</t>
  </si>
  <si>
    <t>2.动脉狭窄:大脑前动脉狭窄位置|2=右侧大脑前动脉:0-否;1-是</t>
  </si>
  <si>
    <t>IMG_ICAS_ACA_A1_L</t>
  </si>
  <si>
    <t>2.动脉狭窄:左侧大脑前动脉狭窄部位|1=A1:0-否;1-是</t>
  </si>
  <si>
    <t>IMG_ICAS_CharACA_L</t>
  </si>
  <si>
    <t>2.动脉狭窄:左侧大脑前动脉狭窄特点:1-孤立轻度狭窄(＜50%);2-孤立中-重度狭窄(≥50%);3-多发狭窄;4-闭塞;5-整体纤细</t>
  </si>
  <si>
    <t>IMG_ICAS_IMSAIL_LACA</t>
  </si>
  <si>
    <t>IMG_ICAS_IMSSAIL_LACA</t>
  </si>
  <si>
    <t>IMG_ICAS_CharMS_LACA</t>
  </si>
  <si>
    <t>IMG_ICAS_MSAIL_LACA</t>
  </si>
  <si>
    <t>IMG_ICAS_MMS_No_LACA</t>
  </si>
  <si>
    <t>IMG_ICAS_MMSAIL_LACA</t>
  </si>
  <si>
    <t>IMG_ICAS_MSS_No_LACA</t>
  </si>
  <si>
    <t>IMG_ICAS_MSSAIL_LACA</t>
  </si>
  <si>
    <t>IMG_ICAS_MMSS_No_LACA</t>
  </si>
  <si>
    <t>IMG_ICAS_MMMS_No_LACA</t>
  </si>
  <si>
    <t>IMG_ICAS_MMixSAIL_LACA</t>
  </si>
  <si>
    <t>IMG_ICAS_OAIL_LACA</t>
  </si>
  <si>
    <t>IMG_ICAS_ThinAIL_LACA</t>
  </si>
  <si>
    <t>IMG_ICAS_ACA_A1_R</t>
  </si>
  <si>
    <t>2.动脉狭窄:右侧大脑前动脉狭窄部位|1=A1:0-否;1-是</t>
  </si>
  <si>
    <t>IMG_ICAS_ACA_A2_R</t>
  </si>
  <si>
    <t>2.动脉狭窄:右侧大脑前动脉狭窄部位|2=A2及以后:0-否;1-是</t>
  </si>
  <si>
    <t>IMG_ICAS_CharACA_R</t>
  </si>
  <si>
    <t>2.动脉狭窄:右侧大脑前动脉狭窄特点:1-孤立轻度狭窄(＜50%);2-孤立中-重度狭窄(≥50%);3-多发狭窄;4-闭塞;5-整体纤细</t>
  </si>
  <si>
    <t>IMG_ICAS_IMSAIL_RACA</t>
  </si>
  <si>
    <t>IMG_ICAS_IMSSAIL_RACA</t>
  </si>
  <si>
    <t>IMG_ICAS_CharMS_RACA</t>
  </si>
  <si>
    <t>IMG_ICAS_MSAIL_RACA</t>
  </si>
  <si>
    <t>IMG_ICAS_MMS_No_RACA</t>
  </si>
  <si>
    <t>IMG_ICAS_MMSAIL_RACA</t>
  </si>
  <si>
    <t>IMG_ICAS_MSS_No_RACA</t>
  </si>
  <si>
    <t>IMG_ICAS_MSSAIL_RACA</t>
  </si>
  <si>
    <t>IMG_ICAS_MMSS_No_RACA</t>
  </si>
  <si>
    <t>IMG_ICAS_MMMS_No_RACA</t>
  </si>
  <si>
    <t>IMG_ICAS_MMixSAIL_RACA</t>
  </si>
  <si>
    <t>IMG_ICAS_OAIL_RACA</t>
  </si>
  <si>
    <t>IMG_ICAS_ThinAIL_RACA</t>
  </si>
  <si>
    <t>IMG_ICAS_MCA_RACA</t>
  </si>
  <si>
    <t>2.动脉狭窄:大脑中动脉段是否有狭窄:1-否;2-是;3-无法评估;4-管壁不光滑</t>
  </si>
  <si>
    <t>IMG_ICAS_USMCA_L</t>
  </si>
  <si>
    <t>2.动脉狭窄:大脑中动脉管壁不光滑位置|1=左侧大脑中动脉:0-否;1-是</t>
  </si>
  <si>
    <t>IMG_ICAS_USMCA_R</t>
  </si>
  <si>
    <t>2.动脉狭窄:大脑中动脉管壁不光滑位置|2=右侧大脑中动脉:0-否;1-是</t>
  </si>
  <si>
    <t>IMG_ICAS_USMCA_L_M1</t>
  </si>
  <si>
    <t>2.动脉狭窄:左侧大脑中动脉管壁不光滑部位|1=M1:0-否;1-是</t>
  </si>
  <si>
    <t>IMG_ICAS_USMCA_L_M2</t>
  </si>
  <si>
    <t>2.动脉狭窄:左侧大脑中动脉管壁不光滑部位|2=M2及以后:0-否;1-是</t>
  </si>
  <si>
    <t>IMG_ICAS_CharUS_MCA_L</t>
  </si>
  <si>
    <t>2.动脉狭窄:左侧大脑中动脉管壁不光滑特点:1-多发;2-单发</t>
  </si>
  <si>
    <t>IMG_ICAS_USAIL_MCA_L</t>
  </si>
  <si>
    <t>2.动脉狭窄:左侧大脑中动脉管壁不光滑与梗死病灶相关:1-否;2-是;3-无梗死病灶;4-不确定</t>
  </si>
  <si>
    <t>IMG_ICAS_USMCA_R_M1</t>
  </si>
  <si>
    <t>2.动脉狭窄:右侧大脑中动脉管壁不光滑部位|1=M1:0-否;1-是</t>
  </si>
  <si>
    <t>IMG_ICAS_USMCA_R_M2</t>
  </si>
  <si>
    <t>2.动脉狭窄:右侧大脑中动脉管壁不光滑部位|2=M2及以后:0-否;1-是</t>
  </si>
  <si>
    <t>IMG_ICAS_CharUS_MCA_R</t>
  </si>
  <si>
    <t>2.动脉狭窄:右侧大脑中动脉管壁不光滑特点:1-多发;2-单发</t>
  </si>
  <si>
    <t>IMG_ICAS_USAIL_MCA_R</t>
  </si>
  <si>
    <t>2.动脉狭窄:右侧大脑中动脉管壁不光滑与梗死病灶相关:1-否;2-是;3-无梗死病灶;4-不确定</t>
  </si>
  <si>
    <t>IMG_ICAS_MCA_L</t>
  </si>
  <si>
    <t>2.动脉狭窄:大脑中动脉狭窄位置|1=左侧大脑中动脉:0-否;1-是</t>
  </si>
  <si>
    <t>IMG_ICAS_MCA_R</t>
  </si>
  <si>
    <t>2.动脉狭窄:大脑中动脉狭窄位置|2=右侧大脑中动脉:0-否;1-是</t>
  </si>
  <si>
    <t>IMG_ICAS_MCA_M1_L</t>
  </si>
  <si>
    <t>2.动脉狭窄:左侧大脑中动脉狭窄部位|1=M1:0-否;1-是</t>
  </si>
  <si>
    <t>IMG_ICAS_MCA_M2_L</t>
  </si>
  <si>
    <t>2.动脉狭窄:左侧大脑中动脉狭窄部位|2=M2及以后:0-否;1-是</t>
  </si>
  <si>
    <t>IMG_ICAS_CharMCA_L</t>
  </si>
  <si>
    <t>2.动脉狭窄:左侧大脑中动脉狭窄特点:1-孤立轻度狭窄(＜50%);2-孤立中-重度狭窄(≥50%);3-多发狭窄;4-闭塞;5-整体纤细</t>
  </si>
  <si>
    <t>IMG_ICAS_IMSAIL_LMCA</t>
  </si>
  <si>
    <t>IMG_ICAS_IMSSAIL_LMCA</t>
  </si>
  <si>
    <t>IMG_ICAS_CharMS_LMCA</t>
  </si>
  <si>
    <t>IMG_ICAS_MSAIL_LMCA</t>
  </si>
  <si>
    <t>IMG_ICAS_MMS_No_LMCA</t>
  </si>
  <si>
    <t>IMG_ICAS_MMSAIL_LMCA</t>
  </si>
  <si>
    <t>IMG_ICAS_MSS_No_LMCA</t>
  </si>
  <si>
    <t>IMG_ICAS_MSSAIL_LMCA</t>
  </si>
  <si>
    <t>IMG_ICAS_MMSS_No_LMCA</t>
  </si>
  <si>
    <t>IMG_ICAS_MMMS_No_LMCA</t>
  </si>
  <si>
    <t>IMG_ICAS_MMixSAIL_LMCA</t>
  </si>
  <si>
    <t>IMG_ICAS_OAIL_LMCA</t>
  </si>
  <si>
    <t>IMG_ICAS_ThinAIL_LMCA</t>
  </si>
  <si>
    <t>IMG_ICAS_MCA_M1_R</t>
  </si>
  <si>
    <t>2.动脉狭窄:右侧大脑中动脉狭窄部位|1=M1:0-否;1-是</t>
  </si>
  <si>
    <t>IMG_ICAS_MCA_M2_R</t>
  </si>
  <si>
    <t>2.动脉狭窄:右侧大脑中动脉狭窄部位|2=M2及以后:0-否;1-是</t>
  </si>
  <si>
    <t>IMG_ICAS_CharMCA_R</t>
  </si>
  <si>
    <t>2.动脉狭窄:右侧大脑中动脉狭窄特点:1-孤立轻度狭窄(＜50%);2-孤立中-重度狭窄(≥50%);3-多发狭窄;4-闭塞;5-整体纤细</t>
  </si>
  <si>
    <t>IMG_ICAS_IMSAIL_RMCA</t>
  </si>
  <si>
    <t>IMG_ICAS_IMSSAIL_RMCA</t>
  </si>
  <si>
    <t>IMG_ICAS_CharMS_RMCA</t>
  </si>
  <si>
    <t>IMG_ICAS_MSAIL_RMCA</t>
  </si>
  <si>
    <t>IMG_ICAS_MMS_No_RMCA</t>
  </si>
  <si>
    <t>IMG_ICAS_MMSAIL_RMCA</t>
  </si>
  <si>
    <t>IMG_ICAS_MSS_No_RMCA</t>
  </si>
  <si>
    <t>IMG_ICAS_MSSAIL_RMCA</t>
  </si>
  <si>
    <t>IMG_ICAS_MMSS_No_RMCA</t>
  </si>
  <si>
    <t>IMG_ICAS_MMMS_No_RMCA</t>
  </si>
  <si>
    <t>IMG_ICAS_MMixSAIL_RMCA</t>
  </si>
  <si>
    <t>IMG_ICAS_OAIL_RMCA</t>
  </si>
  <si>
    <t>IMG_ICAS_ThinAIL_RMCA</t>
  </si>
  <si>
    <t>IMG_ICAS_MCA_R_RMCA</t>
  </si>
  <si>
    <t>2.动脉狭窄:椎动脉颅内段是否有狭窄:1-否;2-是;3-无法评估;4-管壁不光滑</t>
  </si>
  <si>
    <t>IMG_ICAS_USVA_L</t>
  </si>
  <si>
    <t>2.动脉狭窄:椎动脉管壁不光滑位置|1=左侧椎动脉:0-否;1-是</t>
  </si>
  <si>
    <t>IMG_ICAS_USVA_R</t>
  </si>
  <si>
    <t>2.动脉狭窄:椎动脉管壁不光滑位置|2=右侧椎动脉:0-否;1-是</t>
  </si>
  <si>
    <t>IMG_ICAS_CharUS_VA_L</t>
  </si>
  <si>
    <t>2.动脉狭窄:左侧椎动脉管壁不光滑特点:1-多发;2-单发</t>
  </si>
  <si>
    <t>IMG_ICAS_NSAIL_VA_L</t>
  </si>
  <si>
    <t>2.动脉狭窄:左侧椎动脉管壁不光滑与梗死病灶相关:1-否;2-是;3-无梗死病灶;4-不确定</t>
  </si>
  <si>
    <t>IMG_ICAS_CharUS_VA_R</t>
  </si>
  <si>
    <t>2.动脉狭窄:右侧椎动脉管壁不光滑特点:1-多发;2-单发</t>
  </si>
  <si>
    <t>IMG_ICAS_USAIL_VA_R</t>
  </si>
  <si>
    <t>2.动脉狭窄:右侧椎动脉管壁不光滑与梗死病灶相关:1-否;2-是;3-无梗死病灶;4-不确定</t>
  </si>
  <si>
    <t>IMG_ICAS_VA_R</t>
  </si>
  <si>
    <t>2.动脉狭窄:椎动脉颅内段狭窄位置|2=右侧椎动脉:0-否;1-是</t>
  </si>
  <si>
    <t>IMG_ICAS_CharVA_L</t>
  </si>
  <si>
    <t>2.动脉狭窄:左侧椎动脉颅内段狭窄特点:1-孤立轻度狭窄(＜50%);2-孤立中-重度狭窄(≥50%);3-多发狭窄;4-闭塞;5-整体纤细</t>
  </si>
  <si>
    <t>IMG_ICAS_IMSAIL_LVA</t>
  </si>
  <si>
    <t>IMG_ICAS_IMSSAIL_LVA</t>
  </si>
  <si>
    <t>IMG_ICAS_CharMS_LVA</t>
  </si>
  <si>
    <t>IMG_ICAS_MSAIL_LVA</t>
  </si>
  <si>
    <t>IMG_ICAS_MMS_No_LVA</t>
  </si>
  <si>
    <t>IMG_ICAS_MMSAIL_LVA</t>
  </si>
  <si>
    <t>IMG_ICAS_MSS_No_LVA</t>
  </si>
  <si>
    <t>IMG_ICAS_MSSAIL_LVA</t>
  </si>
  <si>
    <t>IMG_ICAS_MMSS_No_LVA</t>
  </si>
  <si>
    <t>IMG_ICAS_MMMS_No_LVA</t>
  </si>
  <si>
    <t>IMG_ICAS_MMixSAIL_LVA</t>
  </si>
  <si>
    <t>IMG_ICAS_OAIL_LVA</t>
  </si>
  <si>
    <t>IMG_ICAS_ThinAIL_LVA</t>
  </si>
  <si>
    <t>IMG_ICAS_CharVA_R</t>
  </si>
  <si>
    <t>2.动脉狭窄:右侧椎动脉颅内段狭窄特点:1-孤立轻度狭窄(＜50%);2-孤立中-重度狭窄(≥50%);3-多发狭窄;4-闭塞;5-整体纤细</t>
  </si>
  <si>
    <t>IMG_ICAS_IMSAIL_RV</t>
  </si>
  <si>
    <t>IMG_ICAS_IMSSAIL_RV</t>
  </si>
  <si>
    <t>IMG_ICAS_CharMS_RV</t>
  </si>
  <si>
    <t>IMG_ICAS_MSAIL_RV</t>
  </si>
  <si>
    <t>IMG_ICAS_MMS_No_RV</t>
  </si>
  <si>
    <t>IMG_ICAS_MMSAIL_RV</t>
  </si>
  <si>
    <t>IMG_ICAS_MSS_No_RV</t>
  </si>
  <si>
    <t>IMG_ICAS_MSSAIL_RV</t>
  </si>
  <si>
    <t>IMG_ICAS_MMSS_No_RV</t>
  </si>
  <si>
    <t>IMG_ICAS_MMMS_No_RV</t>
  </si>
  <si>
    <t>IMG_ICAS_MMixSAIL_RV</t>
  </si>
  <si>
    <t>IMG_ICAS_OAIL_RV</t>
  </si>
  <si>
    <t>IMG_ICAS_ThinAIL_RV</t>
  </si>
  <si>
    <t>IMG_ICAS_PCA</t>
  </si>
  <si>
    <t>2.动脉狭窄:大脑后动脉是否有狭窄:1-否;2-是;3-无法评估;4-管壁不光滑</t>
  </si>
  <si>
    <t>IMG_ICAS_USPCA_L</t>
  </si>
  <si>
    <t>2.动脉狭窄:大脑后动脉管壁不光滑位置|1=左侧大脑后动脉:0-否;1-是</t>
  </si>
  <si>
    <t>IMG_ICAS_USPCA_R</t>
  </si>
  <si>
    <t>2.动脉狭窄:大脑后动脉管壁不光滑位置|2=右侧大脑后动脉:0-否;1-是</t>
  </si>
  <si>
    <t>IMG_ICAS_USPCA_L_P1</t>
  </si>
  <si>
    <t>2.动脉狭窄:左侧大脑后动脉管壁不光滑部位|1=P1:0-否;1-是</t>
  </si>
  <si>
    <t>IMG_ICAS_USPCA_R_M2</t>
  </si>
  <si>
    <t>2.动脉狭窄:左侧大脑后动脉管壁不光滑部位|2=P2及以后:0-否;1-是</t>
  </si>
  <si>
    <t>IMG_ICAS_CharUS_PCA_L</t>
  </si>
  <si>
    <t>2.动脉狭窄:左侧大脑后动脉管壁不光滑特点:1-多发;2-单发</t>
  </si>
  <si>
    <t>IMG_ICAS_NSAIL_MPCA_L</t>
  </si>
  <si>
    <t>2.动脉狭窄:左侧大脑后动脉管壁不光滑与梗死病灶相关:1-否;2-是;3-无梗死病灶;4-不确定</t>
  </si>
  <si>
    <t>IMG_ICAS_USPCA_R_P1</t>
  </si>
  <si>
    <t>2.动脉狭窄:右侧大脑后动脉管壁不光滑部位|1=P1:0-否;1-是</t>
  </si>
  <si>
    <t>IMG_ICAS_USPCA_R_P2</t>
  </si>
  <si>
    <t>2.动脉狭窄:右侧大脑后动脉管壁不光滑部位|2=P2及以后:0-否;1-是</t>
  </si>
  <si>
    <t>IMG_ICAS_CharUS_PCA_R</t>
  </si>
  <si>
    <t>2.动脉狭窄:右侧大脑后动脉管壁不光滑特点:1-多发;2-单发</t>
  </si>
  <si>
    <t>IMG_ICAS_USAIL_PCA_R</t>
  </si>
  <si>
    <t>2.动脉狭窄:右侧大脑后动脉管壁不光滑与梗死病灶相关:1-否;2-是;3-无梗死病灶;4-不确定</t>
  </si>
  <si>
    <t>IMG_ICAS_PCA_R</t>
  </si>
  <si>
    <t>2.动脉狭窄:大脑后动脉狭窄位置|2=右侧大脑后动脉:0-否;1-是</t>
  </si>
  <si>
    <t>IMG_ICAS_PCA_P1_L</t>
  </si>
  <si>
    <t>2.动脉狭窄:左侧大脑后动脉狭窄部位|1=P1:0-否;1-是</t>
  </si>
  <si>
    <t>IMG_ICAS_PCA_P2_L</t>
  </si>
  <si>
    <t>2.动脉狭窄:左侧大脑后动脉狭窄部位|2=P2及以后:0-否;1-是</t>
  </si>
  <si>
    <t>IMG_ICAS_CharPCA_L</t>
  </si>
  <si>
    <t>2.动脉狭窄:左侧大脑后动脉狭窄特点:1-孤立轻度狭窄(＜50%);2-孤立中-重度狭窄(≥50%);3-多发狭窄;4-闭塞;5-整体纤细</t>
  </si>
  <si>
    <t>IMG_ICAS_IMSAIL_LPCA</t>
  </si>
  <si>
    <t>IMG_ICAS_IMSSAIL_LPCA</t>
  </si>
  <si>
    <t>IMG_ICAS_CharMS_LPCA</t>
  </si>
  <si>
    <t>IMG_ICAS_MSAIL_LPCA</t>
  </si>
  <si>
    <t>IMG_ICAS_MMS_No_LPCA</t>
  </si>
  <si>
    <t>IMG_ICAS_MMSAIL_LPCA</t>
  </si>
  <si>
    <t>IMG_ICAS_MSS_No_LPCA</t>
  </si>
  <si>
    <t>IMG_ICAS_MSSAIL_LPCA</t>
  </si>
  <si>
    <t>IMG_ICAS_MMSS_No_LPCA</t>
  </si>
  <si>
    <t>IMG_ICAS_MMMS_No_LPCA</t>
  </si>
  <si>
    <t>IMG_ICAS_MixMSAIL_LPCA</t>
  </si>
  <si>
    <t>IMG_ICAS_OAIL_LPCA</t>
  </si>
  <si>
    <t>IMG_ICAS_ThinAIL_LPCA</t>
  </si>
  <si>
    <t>IMG_ICAS_PCA_P1_R</t>
  </si>
  <si>
    <t>2.动脉狭窄:右侧大脑后动脉狭窄部位|1=P1:0-否;1-是</t>
  </si>
  <si>
    <t>IMG_ICAS_PCA_P2_R</t>
  </si>
  <si>
    <t>2.动脉狭窄:右侧大脑后动脉狭窄部位|2=P2及以后:0-否;1-是</t>
  </si>
  <si>
    <t>IMG_ICAS_CharPCA_R</t>
  </si>
  <si>
    <t>2.动脉狭窄:右侧大脑后动脉狭窄特点:1-孤立轻度狭窄(＜50%);2-孤立中-重度狭窄(≥50%);3-多发狭窄;4-闭塞;5-整体纤细</t>
  </si>
  <si>
    <t>IMG_ICAS_IMSAIL_RPCA</t>
  </si>
  <si>
    <t>IMG_ICAS_IMSSAIL_RPCA</t>
  </si>
  <si>
    <t>IMG_ICAS_CharMS_RPCA</t>
  </si>
  <si>
    <t>IMG_ICAS_MSAIL_RPCA</t>
  </si>
  <si>
    <t>IMG_ICAS_MMS_No_RPCA</t>
  </si>
  <si>
    <t>IMG_ICAS_MMSAIL_RPCA</t>
  </si>
  <si>
    <t>IMG_ICAS_MSS_No_RPCA</t>
  </si>
  <si>
    <t>IMG_ICAS_MSSAIL_RPCA</t>
  </si>
  <si>
    <t>IMG_ICAS_MMSS_No_RPCA</t>
  </si>
  <si>
    <t>IMG_ICAS_MMMS_No_RPCA</t>
  </si>
  <si>
    <t>IMG_ICAS_MixMSAIL_RPCA</t>
  </si>
  <si>
    <t>IMG_ICAS_OAIL_RPCA</t>
  </si>
  <si>
    <t>IMG_ICAS_ThinAIL_RPCA</t>
  </si>
  <si>
    <t>IMG_ICAS_MCA</t>
  </si>
  <si>
    <t>2.动脉狭窄:基底动脉是否有狭窄:1-否;2-是;3-无法评估;4-管壁不光滑</t>
  </si>
  <si>
    <t>IMG_ICAS_USBA_S</t>
  </si>
  <si>
    <t>2.动脉狭窄:基底动脉管壁不光滑部位|1=上段:0-否;1-是</t>
  </si>
  <si>
    <t>IMG_ICAS_USBA_M</t>
  </si>
  <si>
    <t>2.动脉狭窄:基底动脉管壁不光滑部位|2=中段:0-否;1-是</t>
  </si>
  <si>
    <t>IMG_ICAS_USBA_I</t>
  </si>
  <si>
    <t>2.动脉狭窄:基底动脉管壁不光滑部位|3=下段:0-否;1-是</t>
  </si>
  <si>
    <t>IMG_ICAS_CharUS_BA</t>
  </si>
  <si>
    <t>2.动脉狭窄:基底动脉管壁不光滑特点:1-多发;2-单发</t>
  </si>
  <si>
    <t>IMG_ICAS_USAIL_BA</t>
  </si>
  <si>
    <t>2.动脉狭窄:基底动脉管壁不光滑与梗死病灶相关:1-否;2-是;3-无梗死病灶;4-不确定</t>
  </si>
  <si>
    <t>IMG_ICAS_BA_SS</t>
  </si>
  <si>
    <t>2.动脉狭窄:基地动脉狭窄部位|1=上段:0-否;1-是</t>
  </si>
  <si>
    <t>IMG_ICAS_BA_MS</t>
  </si>
  <si>
    <t>2.动脉狭窄:基地动脉狭窄部位|2=中段:0-否;1-是</t>
  </si>
  <si>
    <t>IMG_ICAS_BA_PS</t>
  </si>
  <si>
    <t>2.动脉狭窄:基地动脉狭窄部位|3=下段:0-否;1-是</t>
  </si>
  <si>
    <t>IMG_ICAS_CharBA</t>
  </si>
  <si>
    <t>2.动脉狭窄:基底动脉狭窄特点:1-孤立轻度狭窄(＜50%);2-孤立中-重度狭窄(≥50%);3-多发狭窄;4-闭塞;5-整体纤细</t>
  </si>
  <si>
    <t>IMG_ICAS_IMSAIL_BA</t>
  </si>
  <si>
    <t>IMG_ICAS_IMSSAIL_BA</t>
  </si>
  <si>
    <t>IMG_ICAS_CharMS_BA</t>
  </si>
  <si>
    <t>IMG_ICAS_MSAIL_BA</t>
  </si>
  <si>
    <t>IMG_ICAS_MMS_No_BA</t>
  </si>
  <si>
    <t>IMG_ICAS_MMSAIL_BA</t>
  </si>
  <si>
    <t>IMG_ICAS_MSS_No_BA</t>
  </si>
  <si>
    <t>IMG_ICAS_MSSAIL_BA</t>
  </si>
  <si>
    <t>IMG_ICAS_MMSS_No_BA</t>
  </si>
  <si>
    <t>IMG_ICAS_MixMS_No_BA</t>
  </si>
  <si>
    <t>IMG_ICAS_MMSAIL</t>
  </si>
  <si>
    <t>IMG_ICAS_OAIL</t>
  </si>
  <si>
    <t>IMG_ICAS_ThinAIL</t>
  </si>
  <si>
    <t>IMG_ICAS_sICAS</t>
  </si>
  <si>
    <t>2.动脉狭窄:是否存为症状性颅内动脉狭窄:1-否;2-是;3-质量差无法评估</t>
  </si>
  <si>
    <t>IMG_ICAS_WillsC</t>
  </si>
  <si>
    <t>2.动脉狭窄:是否wills环完整性评估:1-否;2-是</t>
  </si>
  <si>
    <t>IMG_ICAS_CP_PCOA</t>
  </si>
  <si>
    <t>2.动脉狭窄:后交通动脉是否开放:1-否;2-是</t>
  </si>
  <si>
    <t>IMG_ICAS_CP_PCOA_L</t>
  </si>
  <si>
    <t>2.动脉狭窄:后交通动脉开放位置|1=左侧:0-否;1-是</t>
  </si>
  <si>
    <t>IMG_ICAS_CP_PCOA_R</t>
  </si>
  <si>
    <t>2.动脉狭窄:后交通动脉开放位置|2=右侧:0-否;1-是</t>
  </si>
  <si>
    <t>IMG_ICAS_FPCA_L</t>
  </si>
  <si>
    <t>2.动脉狭窄:左侧是否为胚胎大脑后动脉:1-否;2-是;3-双重大脑后动脉</t>
  </si>
  <si>
    <t>IMG_ICAS_FPCA_R</t>
  </si>
  <si>
    <t>2.动脉狭窄:右侧是否为胚胎大脑后动脉:1-否;2-是;3-双重大脑后动脉</t>
  </si>
  <si>
    <t>IMG_ICAS_CP_ACOA</t>
  </si>
  <si>
    <t>2.动脉狭窄:前交通动脉是否开放:1-否;2-是;3-双侧大脑前动脉共干</t>
  </si>
  <si>
    <t>IMG_ICAS_ACA_CA1</t>
  </si>
  <si>
    <t>2.动脉狭窄:大脑前动脉A1段是否完整:1-否;2-是</t>
  </si>
  <si>
    <t>IMG_ICAS_ACA_IA1</t>
  </si>
  <si>
    <t>2.动脉狭窄:大脑前动脉A1段如果缺失，则为:1-左侧;2-右侧;3-双侧</t>
  </si>
  <si>
    <t>IMG_ICAS_PCA_CP1</t>
  </si>
  <si>
    <t>2.动脉狭窄:大脑后动脉P1段是否完整:1-否;2-是</t>
  </si>
  <si>
    <t>IMG_ICAS_PCA_IP1</t>
  </si>
  <si>
    <t>2.动脉狭窄:大脑后动脉P1段如果缺失，则为:1-左侧;2-右侧;3-双侧</t>
  </si>
  <si>
    <t>IMG_ICAS_CompTerm_ICA</t>
  </si>
  <si>
    <t>2.动脉狭窄:颈内动脉末端是否完整:1-否;2-是</t>
  </si>
  <si>
    <t>IMG_ICAS_IncoTerm_ICA</t>
  </si>
  <si>
    <t>2.动脉狭窄:颈内动脉末端如果缺失，则为:1-左侧;2-右侧;3-双侧</t>
  </si>
  <si>
    <t>IMG_ECAS_BA</t>
  </si>
  <si>
    <t>2.动脉狭窄:是否行颅外动脉评估:1-否;2-是;3-无法评估</t>
  </si>
  <si>
    <t>IMG_ECAS_EvalM</t>
  </si>
  <si>
    <t>2.动脉狭窄:评估方法为：:1-颈部血管超声;2-TCD;3-CEMRA;4-DSA;5-质量差,无法评测</t>
  </si>
  <si>
    <t>IMG_ECAS_ICA</t>
  </si>
  <si>
    <t>2.动脉狭窄:颈内动脉颅外段是否有狭窄:1-否;2-是;3-无法评估</t>
  </si>
  <si>
    <t>IMG_ECAS_ICA_L</t>
  </si>
  <si>
    <t>2.动脉狭窄:颈内动脉颅外段狭窄位置|1=左侧颈内动脉:0-否;1-是</t>
  </si>
  <si>
    <t>IMG_ECAS_ICA_R</t>
  </si>
  <si>
    <t>2.动脉狭窄:颈内动脉颅外段狭窄位置|2=右侧颈内动脉:0-否;1-是</t>
  </si>
  <si>
    <t>IMG_ECAS_CharICA_L</t>
  </si>
  <si>
    <t>2.动脉狭窄:左侧颈内动脉颅外段狭窄特点:1-孤立轻度狭窄(＜50%);2-孤立中-重度狭窄(≥50%);3-多发狭窄;4-闭塞;5-整体纤细</t>
  </si>
  <si>
    <t>IMG_ECAS_IMSAIL_LICA</t>
  </si>
  <si>
    <t>IMG_ECAS_IMSSAIL_LICA</t>
  </si>
  <si>
    <t>IMG_ECAS_CharMS_LICA</t>
  </si>
  <si>
    <t>IMG_ECAS_MSAIL_LICA</t>
  </si>
  <si>
    <t>IMG_ECAS_MMS_No_LICA</t>
  </si>
  <si>
    <t>IMG_ECAS_MMSAIL_LICA</t>
  </si>
  <si>
    <t>IMG_ECAS_MSS_No_LICA</t>
  </si>
  <si>
    <t>IMG_ECAS_MSSAIL_LICA</t>
  </si>
  <si>
    <t>IMG_ECAS_MMSS_No_LICA</t>
  </si>
  <si>
    <t>IMG_ECAS_MMixS_No_LICA</t>
  </si>
  <si>
    <t>IMG_ECAS_MMixSAIL_LICA</t>
  </si>
  <si>
    <t>IMG_ECAS_OAIL_LICA</t>
  </si>
  <si>
    <t>IMG_ECAS_CharICA_R</t>
  </si>
  <si>
    <t>2.动脉狭窄:右侧颈内动脉颅外段狭窄特点:1-孤立轻度狭窄(＜50%);2-孤立中-重度狭窄(≥50%);3-多发狭窄;4-闭塞;5-整体纤细</t>
  </si>
  <si>
    <t>IMG_ECAS_IMSAIL_RICA</t>
  </si>
  <si>
    <t>IMG_ECAS_IMSSAIL_RICA</t>
  </si>
  <si>
    <t>IMG_ECAS_CharMS_RICA</t>
  </si>
  <si>
    <t>IMG_ECAS_MSAIL_RICA</t>
  </si>
  <si>
    <t>IMG_ECAS_MMS_No_RICA</t>
  </si>
  <si>
    <t>IMG_ECAS_MMSAIL_RICA</t>
  </si>
  <si>
    <t>IMG_ECAS_MSS_No_RICA</t>
  </si>
  <si>
    <t>IMG_ECAS_MSSAIL_RICA</t>
  </si>
  <si>
    <t>IMG_ECAS_MMSS_No_RICA</t>
  </si>
  <si>
    <t>IMG_ECAS_MMixS_No_RICA</t>
  </si>
  <si>
    <t>IMG_ECAS_MMixSAIL_RICA</t>
  </si>
  <si>
    <t>IMG_ECAS_OAIL_RICA</t>
  </si>
  <si>
    <t>IMG_ECAS_VA</t>
  </si>
  <si>
    <t>2.动脉狭窄:椎动脉颅外段是否存在狭窄:1-否;2-是;3-无法评估</t>
  </si>
  <si>
    <t>IMG_ECAS_VA_L</t>
  </si>
  <si>
    <t>2.动脉狭窄:椎动脉颅外段狭窄位置|1=左侧椎动脉:0-否;1-是</t>
  </si>
  <si>
    <t>IMG_ECAS_VA_R</t>
  </si>
  <si>
    <t>2.动脉狭窄:椎动脉颅外段狭窄位置|2=右侧椎动脉:0-否;1-是</t>
  </si>
  <si>
    <t>IMG_ECAS_CharVA_L</t>
  </si>
  <si>
    <t>2.动脉狭窄:左侧椎动脉颅外段狭窄特点:1-孤立轻度狭窄(＜50%);2-孤立中-重度狭窄(≥50%);3-多发狭窄;4-闭塞;5-整体纤细</t>
  </si>
  <si>
    <t>IMG_ECAS_IMSAIL_LVA</t>
  </si>
  <si>
    <t>IMG_ECAS_IMSSAIL_LVA</t>
  </si>
  <si>
    <t>IMG_ECAS_CharMS_LVA</t>
  </si>
  <si>
    <t>IMG_ECAS_MSAIL_LVA</t>
  </si>
  <si>
    <t>IMG_ECAS_MMS_No_LVA</t>
  </si>
  <si>
    <t>IMG_ECAS_MMSAIL_LVA</t>
  </si>
  <si>
    <t>IMG_ECAS_MSS_No_LVA</t>
  </si>
  <si>
    <t>IMG_ECAS_MSSAIL_LVA</t>
  </si>
  <si>
    <t>IMG_ECAS_MMSS_No_LVA</t>
  </si>
  <si>
    <t>IMG_ECAS_MMixS_No_LVA</t>
  </si>
  <si>
    <t>IMG_ECAS_MMixSAIL_LVA</t>
  </si>
  <si>
    <t>IMG_ECAS_OAIL_LVA</t>
  </si>
  <si>
    <t>IMG_ECAS_CharVA_R</t>
  </si>
  <si>
    <t>2.动脉狭窄:右侧椎动脉颅外段狭窄特点:1-孤立轻度狭窄(＜50%);2-孤立中-重度狭窄(≥50%);3-多发狭窄;4-闭塞;5-整体纤细</t>
  </si>
  <si>
    <t>IMG_ECAS_IMSAIL_RV</t>
  </si>
  <si>
    <t>IMG_ECAS_IMSSAIL_RV</t>
  </si>
  <si>
    <t>IMG_ECAS_CharMS_RV</t>
  </si>
  <si>
    <t>IMG_ECAS_MSAIL_RV</t>
  </si>
  <si>
    <t>IMG_ECAS_MMS_No_RV</t>
  </si>
  <si>
    <t>IMG_ECAS_MMSAIL_RV</t>
  </si>
  <si>
    <t>IMG_ECAS_MSS_No_RV</t>
  </si>
  <si>
    <t>IMG_ECAS_MSSAIL_RV</t>
  </si>
  <si>
    <t>IMG_ECAS_MMSS_No_RV</t>
  </si>
  <si>
    <t>IMG_ECAS_MMMS_No_RV</t>
  </si>
  <si>
    <t>IMG_ECAS_MMixSAIL_RV</t>
  </si>
  <si>
    <t>IMG_ECAS_OAIL_RV</t>
  </si>
  <si>
    <t>IMG_ECAS_SCA</t>
  </si>
  <si>
    <t>2.动脉狭窄:锁骨下动脉是否存在狭窄:1-否;2-是;3-无法评估</t>
  </si>
  <si>
    <t>IMG_ECAS_SCA_L</t>
  </si>
  <si>
    <t>2.动脉狭窄:锁骨下动脉狭窄位置|1=左侧锁骨下动脉:0-否;1-是</t>
  </si>
  <si>
    <t>IMG_ECAS_SCA_R</t>
  </si>
  <si>
    <t>2.动脉狭窄:锁骨下动脉狭窄位置|2=右侧锁骨下动脉:0-否;1-是</t>
  </si>
  <si>
    <t>IMG_ECAS_CharSCA_L</t>
  </si>
  <si>
    <t>2.动脉狭窄:左侧锁骨下动脉狭窄特点:1-孤立轻度狭窄(＜50%);2-孤立中-重度狭窄(≥50%);3-多发狭窄;4-闭塞;5-整体纤细</t>
  </si>
  <si>
    <t>IMG_ECAS_CharMS_LSCA</t>
  </si>
  <si>
    <t>IMG_ECAS_MMS_No_LSCA</t>
  </si>
  <si>
    <t>IMG_ECAS_MSS_No_LSCA</t>
  </si>
  <si>
    <t>IMG_ECAS_MMSS_No_LSCA</t>
  </si>
  <si>
    <t>IMG_ECAS_MMMS_No_LSCA</t>
  </si>
  <si>
    <t>IMG_ECAS_SSS_L</t>
  </si>
  <si>
    <t>2.动脉狭窄:左侧锁骨下动脉狭窄是否引起盗血:1-否;2-是;3-无法评估</t>
  </si>
  <si>
    <t>IMG_ECAS_CharSCA_R</t>
  </si>
  <si>
    <t>2.动脉狭窄:右侧锁骨下动脉狭窄特点:1-孤立轻度狭窄(＜50%);2-孤立中-重度狭窄(≥50%);3-多发狭窄;4-闭塞;5-整体纤细</t>
  </si>
  <si>
    <t>IMG_ECAS_CharMS_RSCA</t>
  </si>
  <si>
    <t>IMG_ECAS_MMS_No_RSCA</t>
  </si>
  <si>
    <t>IMG_ECAS_MSS_No_RSCA</t>
  </si>
  <si>
    <t>IMG_ECAS_MMSS_No_RSCA</t>
  </si>
  <si>
    <t>IMG_ECAS_MMMS_No_RSCA</t>
  </si>
  <si>
    <t>IMG_ECAS_SSS_R</t>
  </si>
  <si>
    <t>2.动脉狭窄:右侧锁骨下动脉狭窄是否引起盗血:1-否;2-是;3-无法评估</t>
  </si>
  <si>
    <t>IMG_ECAS_Sympt</t>
  </si>
  <si>
    <t>2.动脉狭窄:是否存为症状性颅外动脉狭窄:1-否;2-是;3-质量差无法评估</t>
  </si>
  <si>
    <t>IMG_AS_Notes</t>
  </si>
  <si>
    <t>2.动脉狭窄:备注:</t>
  </si>
  <si>
    <t>UCC</t>
  </si>
  <si>
    <t>12.患者是否完成超声心动图检查？:1- 否;2- 是</t>
  </si>
  <si>
    <t>UCC_TTE</t>
  </si>
  <si>
    <t>12.如果“是”，患者完成超声心动图的类型？|1-经胸超声心动图:0- 否;1- 是</t>
  </si>
  <si>
    <t>UCC_TEE</t>
  </si>
  <si>
    <t>12.如果“是”，患者完成超声心动图的类型？|2-经食道超声心动图:0- 否;1- 是</t>
  </si>
  <si>
    <t>UCC_TTE_DT_IF</t>
  </si>
  <si>
    <t>12.经胸超声心动图完成时间:1- 有经胸超声心动图完成时间;2- 资料缺失，无法判读</t>
  </si>
  <si>
    <t>UCC_TTE_DT</t>
  </si>
  <si>
    <t>12.经胸超声心动图完成时间:</t>
  </si>
  <si>
    <t>UCC_TTE_LA</t>
  </si>
  <si>
    <t>12.左心房前后径或左房容积:1- 左心房前后径;2- 左房容积</t>
  </si>
  <si>
    <t>UCC_TTE_LAD_IF</t>
  </si>
  <si>
    <t>12.左心房前后径:1- 左心房前后径;2- 资料缺失，无法判读</t>
  </si>
  <si>
    <t>UCC_TTE_LAD</t>
  </si>
  <si>
    <t>12.左心房前后径:</t>
  </si>
  <si>
    <t>UCC_TTE_LAV_IF</t>
  </si>
  <si>
    <t>12.左房容积:1- 左房容积;2- 资料缺失，无法判读</t>
  </si>
  <si>
    <t>UCC_TTE_LAV</t>
  </si>
  <si>
    <t>12.左房容积:</t>
  </si>
  <si>
    <t>UCC_TTE_LVDD_IF</t>
  </si>
  <si>
    <t>12.左心室舒末内径:1- 左心室舒末内径;2- 资料缺失，无法判读</t>
  </si>
  <si>
    <t>UCC_TTE_LVDD</t>
  </si>
  <si>
    <t>12.左心室舒末内径:</t>
  </si>
  <si>
    <t>UCC_TTE_LVSD_IF</t>
  </si>
  <si>
    <t>12.左心室收末内径:1- 左心室收末内径;2- 资料缺失，无法判读</t>
  </si>
  <si>
    <t>UCC_TTE_LVSD</t>
  </si>
  <si>
    <t>12.左心室收末内径:</t>
  </si>
  <si>
    <t>UCC_TTE_LVPWT_IF</t>
  </si>
  <si>
    <t>12.左心室后壁厚度:1- 左心室后壁厚度;2- 资料缺失，无法判读</t>
  </si>
  <si>
    <t>UCC_TTE_LVPWT</t>
  </si>
  <si>
    <t>12.左心室后壁厚度:</t>
  </si>
  <si>
    <t>UCC_TTE_LVPWA_IF</t>
  </si>
  <si>
    <t>12.左心室后壁运动幅度:1- 左心室后壁运动幅度;2- 资料缺失，无法判读</t>
  </si>
  <si>
    <t>UCC_TTE_LVPWA</t>
  </si>
  <si>
    <t>12.左心室后壁运动幅度:</t>
  </si>
  <si>
    <t>UCC_TTE_VSD_IF</t>
  </si>
  <si>
    <t>12.室间隔厚度:1- 室间隔厚度;2- 资料缺失，无法判读</t>
  </si>
  <si>
    <t>UCC_TTE_VST</t>
  </si>
  <si>
    <t>12.室间隔厚度:</t>
  </si>
  <si>
    <t>UCC_TTE_LVEF_IF</t>
  </si>
  <si>
    <t>12.左心室射血分数:1- 左心室射血分数;2- 资料缺失，无法判读</t>
  </si>
  <si>
    <t>UCC_TTE_LVEF</t>
  </si>
  <si>
    <t>12.左心室射血分数:</t>
  </si>
  <si>
    <t>UCC_TTE_PFO_IF</t>
  </si>
  <si>
    <t>12.是否发现卵圆孔未闭或心房内分流:1- 否;2- 是;3- 资料缺失  无法判读</t>
  </si>
  <si>
    <t>UCC_TTE_PFOS_IF</t>
  </si>
  <si>
    <t>12.卵圆孔未闭或心房内分流:1- 大小;2- 资料缺失，无法判读</t>
  </si>
  <si>
    <t>UCC_TTE_PFOS</t>
  </si>
  <si>
    <t>12.大小:</t>
  </si>
  <si>
    <t>UCC_TTE_RWMA_IF</t>
  </si>
  <si>
    <t>12.是否存在局部室壁运动异常:1- 不存在;2- 存在;3- 资料缺失  无法判读</t>
  </si>
  <si>
    <t>UCC_TTE_RWMA_LVA</t>
  </si>
  <si>
    <t>12.如果“存在”，是否合并左室壁动脉瘤:1- 否;2- 是;3- 资料缺失  无法判读</t>
  </si>
  <si>
    <t>UCC_TTE_RWMA_ACA</t>
  </si>
  <si>
    <t>12.如果“存在”，是否存在心尖处收缩不良:1- 否;2- 是;3- 资料缺失  无法判读</t>
  </si>
  <si>
    <t>UCC_TTE_RWMA_DD</t>
  </si>
  <si>
    <t>12.是否存在舒张功能异常:1- 否;2- 是;3- 资料缺失  无法判读</t>
  </si>
  <si>
    <t>UCC_TTE_HRCE_1</t>
  </si>
  <si>
    <t>12.是否存在以下高危心源性栓塞风险|1-机械人工瓣膜:0- 否;1- 是</t>
  </si>
  <si>
    <t>UCC_TTE_HRCE_2</t>
  </si>
  <si>
    <t>12.是否存在以下高危心源性栓塞风险|2-二尖瓣狭窄:0- 否;1- 是</t>
  </si>
  <si>
    <t>UCC_TTE_HRCE_3</t>
  </si>
  <si>
    <t>12.是否存在以下高危心源性栓塞风险|3-左心房或左心耳的附壁血栓:0- 否;1- 是</t>
  </si>
  <si>
    <t>UCC_TTE_HRCE_4</t>
  </si>
  <si>
    <t>12.是否存在以下高危心源性栓塞风险|4-左心室血栓:0- 否;1- 是</t>
  </si>
  <si>
    <t>UCC_TTE_HRCE_5</t>
  </si>
  <si>
    <t>12.是否存在以下高危心源性栓塞风险|5-扩张性心肌病:0- 否;1- 是</t>
  </si>
  <si>
    <t>UCC_TTE_HRCE_6</t>
  </si>
  <si>
    <t>12.是否存在以下高危心源性栓塞风险|6-节段性左室壁运动功能消失:0- 否;1- 是</t>
  </si>
  <si>
    <t>UCC_TTE_HRCE_7</t>
  </si>
  <si>
    <t>12.是否存在以下高危心源性栓塞风险|7-心房粘液瘤:0- 否;1- 是</t>
  </si>
  <si>
    <t>UCC_TTE_HRCE_N</t>
  </si>
  <si>
    <t>12.是否存在以下高危心源性栓塞风险|97-无:0- 否;1- 是</t>
  </si>
  <si>
    <t>UCC_TTE_HRCE_UK</t>
  </si>
  <si>
    <t>12.是否存在以下高危心源性栓塞风险|8-资料缺失  无法判读:0- 否;1- 是</t>
  </si>
  <si>
    <t>UCC_TTE_LRCE_1</t>
  </si>
  <si>
    <t>12.是否存在以下低危心源性栓塞风险|1-二尖瓣脱垂:0- 否;1- 是</t>
  </si>
  <si>
    <t>UCC_TTE_LRCE_2</t>
  </si>
  <si>
    <t>12.是否存在以下低危心源性栓塞风险|2-二尖瓣环形钙化:0- 否;1- 是</t>
  </si>
  <si>
    <t>UCC_TTE_LRCE_3</t>
  </si>
  <si>
    <t>12.是否存在以下低危心源性栓塞风险|3-左心房湍流(smoke，即自发显影):0- 否;1- 是</t>
  </si>
  <si>
    <t>UCC_TTE_LRCE_4</t>
  </si>
  <si>
    <t>12.是否存在以下低危心源性栓塞风险|4-房间隔动脉瘤:0- 否;1- 是</t>
  </si>
  <si>
    <t>UCC_TTE_LRCE_5</t>
  </si>
  <si>
    <t>12.是否存在以下低危心源性栓塞风险|5-卵圆孔未闭:0- 否;1- 是</t>
  </si>
  <si>
    <t>UCC_TTE_LRCE_6</t>
  </si>
  <si>
    <t>12.是否存在以下低危心源性栓塞风险|6-心脏生物性瓣膜:0- 否;1- 是</t>
  </si>
  <si>
    <t>UCC_TTE_LRCE_7</t>
  </si>
  <si>
    <t>12.是否存在以下低危心源性栓塞风险|7-节段性左室壁运动功能减退:0- 否;1- 是</t>
  </si>
  <si>
    <t>UCC_TTE_LRCE_N</t>
  </si>
  <si>
    <t>12.是否存在以下低危心源性栓塞风险|97-无:0- 否;1- 是</t>
  </si>
  <si>
    <t>UCC_TTE_LRCE_UK</t>
  </si>
  <si>
    <t>12.是否存在以下低危心源性栓塞风险|8-资料缺失  无法判读:0- 否;1- 是</t>
  </si>
  <si>
    <t>UCC_TTE_VSD</t>
  </si>
  <si>
    <t>12.是否存在室间隔缺损:1- 否;2- 是;3- 资料缺失  无法判读</t>
  </si>
  <si>
    <t>UCC_TTE_O</t>
  </si>
  <si>
    <t>12.是否存在其他异常:1- 否;2- 是</t>
  </si>
  <si>
    <t>UCC_TTE_O_DETAI</t>
  </si>
  <si>
    <t>12.请指明:</t>
  </si>
  <si>
    <t>UCC_TEE_DT_IF</t>
  </si>
  <si>
    <t>12.经食道超声心动图完成时间:1- 经食道超声心动图完成时间;2- 资料缺失，无法判读</t>
  </si>
  <si>
    <t>UCC_TEE_DT</t>
  </si>
  <si>
    <t>12.经食道超声心动图完成时间:</t>
  </si>
  <si>
    <t>UCC_TEE_PFO_IF</t>
  </si>
  <si>
    <t>12.是否发现卵圆孔未闭或心房内分流:1- 否;2- 是</t>
  </si>
  <si>
    <t>UCC_TEE_PFOS_IF</t>
  </si>
  <si>
    <t>12.大小:1- 大小;2- 资料缺失，无法判读</t>
  </si>
  <si>
    <t>UCC_TEE_PFOS</t>
  </si>
  <si>
    <t>UCC_TEE_ASA</t>
  </si>
  <si>
    <t>12.是否发现房间隔动脉瘤:1- 否;2- 是</t>
  </si>
  <si>
    <t>UCC_TEE_AAP</t>
  </si>
  <si>
    <t>12.是否发现主动脉弓斑块:1- 否;2- 是</t>
  </si>
  <si>
    <t>UCC_TEE_AAP_TYPE</t>
  </si>
  <si>
    <t>12.如果“是”， 斑块类型:1- 溃疡斑块;2- 非溃疡斑块;3- 资料缺失，无法判读</t>
  </si>
  <si>
    <t>UCC_TEE_AAP_D</t>
  </si>
  <si>
    <t>12.斑块厚度是否≥4mm:1- 否;2- 是;3- 资料缺失，无法判读</t>
  </si>
  <si>
    <t>UCC_TEE_FT</t>
  </si>
  <si>
    <t>12.是否存在活动性血栓:1- 否;2- 是</t>
  </si>
  <si>
    <t>UCC_TEE_VV</t>
  </si>
  <si>
    <t>12.是否发现瓣膜赘生物:1- 否;2- 是</t>
  </si>
  <si>
    <t>UCC_TEE_VV_LOCA</t>
  </si>
  <si>
    <t>12.如果“是”，位于:1- 主动脉瓣;2- 二尖瓣;3- 二者</t>
  </si>
  <si>
    <t>UCC_TEE_O</t>
  </si>
  <si>
    <t>UCC_TEE_O_DETAI</t>
  </si>
  <si>
    <t>HOLTER</t>
  </si>
  <si>
    <t>12.是否完成24小时心电Holter:1- 否;2- 是</t>
  </si>
  <si>
    <t>HOLTER_ST_IF</t>
  </si>
  <si>
    <t>12.开始的时间:1- 开始的时间;2- 资料缺失，无法判读</t>
  </si>
  <si>
    <t>HOLTER_ST</t>
  </si>
  <si>
    <t>12.开始的时间:</t>
  </si>
  <si>
    <t>HOLTER_ET_IF</t>
  </si>
  <si>
    <t>12.结束的时间:1- 结束的时间;2- 资料缺失，无法判读</t>
  </si>
  <si>
    <t>HOLTER_ET</t>
  </si>
  <si>
    <t>12.结束的时间:</t>
  </si>
  <si>
    <t>HOLTER_DURA_IF</t>
  </si>
  <si>
    <t>12.记录时长:1- 记录时长;2- 资料缺失，无法判读</t>
  </si>
  <si>
    <t>HOLTER_DURA_1</t>
  </si>
  <si>
    <t>12.记录时长:</t>
  </si>
  <si>
    <t>HOLTER_DURA_2</t>
  </si>
  <si>
    <t>HOLTER_DURA_3</t>
  </si>
  <si>
    <t>HOLTER_DURA_4</t>
  </si>
  <si>
    <t>HOLTER_AF</t>
  </si>
  <si>
    <t>12.房颤/房扑:1- 否;2- 是</t>
  </si>
  <si>
    <t>HOLTER_AF_FT_IF</t>
  </si>
  <si>
    <t>12.房颤/房扑首次发作时间:1- 房颤/房扑首次发作时间;2- 资料缺失，无法判读</t>
  </si>
  <si>
    <t>HOLTER_AF_FT</t>
  </si>
  <si>
    <t>12.房颤/房扑首次发作时间:</t>
  </si>
  <si>
    <t>HOLTER_PAF</t>
  </si>
  <si>
    <t>12.监测过程是否为持续性房颤/房扑心律:1- 否;2- 是</t>
  </si>
  <si>
    <t>HOLTER_PAF_DT_IF</t>
  </si>
  <si>
    <t>12.房颤/房扑总计持续时间:1- 房颤/房扑总计持续时间;2- 资料缺失，无法判读</t>
  </si>
  <si>
    <t>HOLTER_PAF_DT_1</t>
  </si>
  <si>
    <t>12.房颤/房扑总计持续时间:</t>
  </si>
  <si>
    <t>HOLTER_PAF_DT_2</t>
  </si>
  <si>
    <t>HOLTER_PAF_DT_3</t>
  </si>
  <si>
    <t>HOLTER_PAF_DT_4</t>
  </si>
  <si>
    <t>HOLTER_AF_NT_IF</t>
  </si>
  <si>
    <t>12.如果“否”，房颤/房扑发作次数:1- 房颤/房扑发作次数;2- 资料缺失，无法判读</t>
  </si>
  <si>
    <t>HOLTER_AF_NT</t>
  </si>
  <si>
    <t>12.房颤/房扑发作次数:</t>
  </si>
  <si>
    <t>HOLTER_AF_SMDT_IF</t>
  </si>
  <si>
    <t>12.单次房颤/房扑最长持续时间:1- 单次房颤/房扑最长持续时间;2- 资料缺失，无法判读</t>
  </si>
  <si>
    <t>HOLTER_AF_SMDT_1</t>
  </si>
  <si>
    <t>12.单次房颤/房扑最长持续时间:</t>
  </si>
  <si>
    <t>HOLTER_AF_SMDT_2</t>
  </si>
  <si>
    <t>HOLTER_AF_SMDT_3</t>
  </si>
  <si>
    <t>HOLTER_AF_SMDT_4</t>
  </si>
  <si>
    <t>HOLTER_AF_DT_IF</t>
  </si>
  <si>
    <t>HOLTER_AF_DT_1</t>
  </si>
  <si>
    <t>HOLTER_AF_DT_2</t>
  </si>
  <si>
    <t>HOLTER_AF_DT_3</t>
  </si>
  <si>
    <t>HOLTER_AF_DT_4</t>
  </si>
  <si>
    <t>HOLTER_SVT</t>
  </si>
  <si>
    <t>12.室上性心动过速（SVT）:1- 否;2- 是</t>
  </si>
  <si>
    <t>HOLTER_SVT_NT_IF</t>
  </si>
  <si>
    <t>12.室上性心动过速发作次数:1- 室上性心动过速发作次数;2- 资料缺失，无法判读</t>
  </si>
  <si>
    <t>HOLTER_SVT_NT</t>
  </si>
  <si>
    <t>12.室上性心动过速发作次数:</t>
  </si>
  <si>
    <t>HOLTER_SVT_MDT_IF</t>
  </si>
  <si>
    <t>12.室上性心动过速最长持续时间:1- 室上性心动过速最长持续时间;2- 资料缺失，无法判读</t>
  </si>
  <si>
    <t>HOLTER_SVT_MDT_1</t>
  </si>
  <si>
    <t>12.室上性心动过速最长持续时间:</t>
  </si>
  <si>
    <t>HOLTER_SVT_MDT_2</t>
  </si>
  <si>
    <t>HOLTER_SVT_MDT_3</t>
  </si>
  <si>
    <t>HOLTER_SVT_MDT_4</t>
  </si>
  <si>
    <t>HOLTER_PAC</t>
  </si>
  <si>
    <t>12.房性早搏:1- 否;2- 是</t>
  </si>
  <si>
    <t>HOLTER_PAC_NT_IF</t>
  </si>
  <si>
    <t>12.房性早搏发作次数:1- 房性早搏发作次数;2- 资料缺失，无法判读</t>
  </si>
  <si>
    <t>HOLTER_PAC_NT</t>
  </si>
  <si>
    <t>12.房性早搏发作次数:</t>
  </si>
  <si>
    <t>HOLTER_PVC</t>
  </si>
  <si>
    <t>12.室性早搏:1- 否;2- 是</t>
  </si>
  <si>
    <t>HOLTER_PVC_NT_IF</t>
  </si>
  <si>
    <t>12.室性早搏发作次数:1- 室性早搏发作次数;2- 资料缺失，无法判读</t>
  </si>
  <si>
    <t>HOLTER_PVC_NT</t>
  </si>
  <si>
    <t>12.室性早搏发作次数:</t>
  </si>
  <si>
    <t>HOLTER_SSS</t>
  </si>
  <si>
    <t>12.病态窦房结综合征:1- 否;2- 是</t>
  </si>
  <si>
    <t>HOLTER_AVB3</t>
  </si>
  <si>
    <t>12.III度房室传导阻滞:1- 否;2- 是</t>
  </si>
  <si>
    <t>HOLTER_WPW</t>
  </si>
  <si>
    <t>12.预激综合征:1- 否;2- 是</t>
  </si>
  <si>
    <t>HOLTER_SA</t>
  </si>
  <si>
    <t>12.窦性停搏:1- 否;2- 是</t>
  </si>
  <si>
    <t>ECG</t>
  </si>
  <si>
    <t>12.是否完成12导联心电图:1- 否;2- 是</t>
  </si>
  <si>
    <t>ECG_DT_IF</t>
  </si>
  <si>
    <t>12.12导联心电图的时间:1- 12导联心电图的时间;2- 资料缺失，无法判读</t>
  </si>
  <si>
    <t>ECG_DT</t>
  </si>
  <si>
    <t>12.12导联心电图的时间:</t>
  </si>
  <si>
    <t>ECG_R</t>
  </si>
  <si>
    <t>12.基线节律:1- 窦性心律;2- 房颤;3- 房扑;99- 其他</t>
  </si>
  <si>
    <t>ECG_R_DETAI</t>
  </si>
  <si>
    <t>12.请具体说明:</t>
  </si>
  <si>
    <t>MH_Disease</t>
  </si>
  <si>
    <t>15.患者既往/出院诊断是否有下列疾病:1-否;2-是</t>
  </si>
  <si>
    <t>MH_PHD</t>
  </si>
  <si>
    <t>15.若“是”，请选择|1=肺动脉高压/肺源性心脏病:0-否;1-是</t>
  </si>
  <si>
    <t>MH_HHD</t>
  </si>
  <si>
    <t>15.若“是”，请选择|2=高血压性心脏病:0-否;1-是</t>
  </si>
  <si>
    <t>MH_CHD</t>
  </si>
  <si>
    <t>15.若“是”，请选择|3=先天性心脏病:0-否;1-是</t>
  </si>
  <si>
    <t>MH_CM</t>
  </si>
  <si>
    <t>15.若“是”，请选择|4=心肌病:0-否;1-是</t>
  </si>
  <si>
    <t>MH_Arrhy</t>
  </si>
  <si>
    <t>15.若“是”，请选择|5=心律失常:0-否;1-是</t>
  </si>
  <si>
    <t>MH_AA</t>
  </si>
  <si>
    <t>15.若“是”，请选择|6=主动脉瘤:0-否;1-是</t>
  </si>
  <si>
    <t>MH_PVD</t>
  </si>
  <si>
    <t>15.若“是”，请选择|7=外周动脉疾病:0-否;1-是</t>
  </si>
  <si>
    <t>MH_TED</t>
  </si>
  <si>
    <t>15.若“是”，请选择|8=血栓栓塞性疾病:0-否;1-是</t>
  </si>
  <si>
    <t>MH_VT</t>
  </si>
  <si>
    <t>15.若“是”，请选择|9=静脉血栓形成:0-否;1-是</t>
  </si>
  <si>
    <t>MH_PHD_Other</t>
  </si>
  <si>
    <t>15.若“是”，请选择|10=其他心肺疾病:0-否;1-是</t>
  </si>
  <si>
    <t>MH_FD</t>
  </si>
  <si>
    <t>15.若“是”，请选择|11=肌纤维发育不良:0-否;1-是</t>
  </si>
  <si>
    <t>MH_HIT_12</t>
  </si>
  <si>
    <t>15.若“是”，请选择|12=肝素相关血小板减少:0-否;1-是</t>
  </si>
  <si>
    <t>MH_CA</t>
  </si>
  <si>
    <t>15.若“是”，请选择|13=脑动脉瘤:0-否;1-是</t>
  </si>
  <si>
    <t>MH_HIT</t>
  </si>
  <si>
    <t>15.若“是”，请选择|14=肝素相关血小板减少:0-否;1-是</t>
  </si>
  <si>
    <t>MH_MELAS</t>
  </si>
  <si>
    <t>15.若“是”，请选择|15=线粒体肌病脑病伴乳酸中毒及中风样发作:0-否;1-是</t>
  </si>
  <si>
    <t>MH_HS</t>
  </si>
  <si>
    <t>15.若“是”，请选择|16=低灌注综合征:0-否;1-是</t>
  </si>
  <si>
    <t>MH_CM_17</t>
  </si>
  <si>
    <t>15.若“是”，请选择|17=脑膜炎:0-否;1-是</t>
  </si>
  <si>
    <t>MH_MCI</t>
  </si>
  <si>
    <t>15.若“是”，请选择|18=偏头痛性脑梗死:0-否;1-是</t>
  </si>
  <si>
    <t>MH_PAPS</t>
  </si>
  <si>
    <t>15.若“是”，请选择|19=原发性抗磷脂抗体综合征:0-否;1-是</t>
  </si>
  <si>
    <t>MH_PAWI</t>
  </si>
  <si>
    <t>15.若“是”，请选择|20=动脉壁原发性感染:0-否;1-是</t>
  </si>
  <si>
    <t>MH_SCD</t>
  </si>
  <si>
    <t>15.若“是”，请选择|21=镰状细胞疾病:0-否;1-是</t>
  </si>
  <si>
    <t>MH_SS</t>
  </si>
  <si>
    <t>15.若“是”，请选择|22=Sneddon综合征:0-否;1-是</t>
  </si>
  <si>
    <t>MH_TTP</t>
  </si>
  <si>
    <t>15.若“是”，请选择|23=血栓性血小板减少性紫癜:0-否;1-是</t>
  </si>
  <si>
    <t>MH_RCVS</t>
  </si>
  <si>
    <t>15.若“是”，请选择|24=中枢神经系统良性血管病/产后血管病/可逆性脑血管收缩综合征:0-否;1-是</t>
  </si>
  <si>
    <t>MH_CD</t>
  </si>
  <si>
    <t>15.若“是”，请选择|25=凝血系统异常:0-否;1-是</t>
  </si>
  <si>
    <t>MH_CADASIL</t>
  </si>
  <si>
    <t>15.若“是”，请选择|26=常染色体显性动脉病伴皮层下梗死和脑白质病:0-否;1-是</t>
  </si>
  <si>
    <t>MH_Surgery</t>
  </si>
  <si>
    <t>15.若“是”，请选择|27=发病前14天内心脏、主动脉、脑血管介入或外科手术:0-否;1-是</t>
  </si>
  <si>
    <t>MH_Disease_DC</t>
  </si>
  <si>
    <t>15.2.出院小结中，是否存在下列情况的描述:1-否;2-是</t>
  </si>
  <si>
    <t>MH_HC</t>
  </si>
  <si>
    <t>15.若“是”，请选择|1=高凝状态:0-否;1-是</t>
  </si>
  <si>
    <t>MH_BD</t>
  </si>
  <si>
    <t>15.若“是”，请选择|2=血液疾病（如多发性骨髓瘤、红细胞增多症、白血病、原发性血小板增多症、骨髓增生异常综合征等）:0-否;1-是</t>
  </si>
  <si>
    <t>MH_AD_3</t>
  </si>
  <si>
    <t>15.若“是”，请选择|3=血管夹层:0-否;1-是</t>
  </si>
  <si>
    <t>MH_MMD_4</t>
  </si>
  <si>
    <t>15.若“是”，请选择|4=烟雾病:0-否;1-是</t>
  </si>
  <si>
    <t>MH_MMS</t>
  </si>
  <si>
    <t>15.若“是”，请选择|5=烟雾综合征:0-否;1-是</t>
  </si>
  <si>
    <t>MH_VL</t>
  </si>
  <si>
    <t>15.若“是”，请选择|6=血管炎:0-否;1-是</t>
  </si>
  <si>
    <t>MH_AVM</t>
  </si>
  <si>
    <t>15.若“是”，请选择|7=动静脉畸形:0-否;1-是</t>
  </si>
  <si>
    <t>MH_IAD</t>
  </si>
  <si>
    <t>15.若“是”，请选择|8=颅内动脉扩张延长:0-否;1-是</t>
  </si>
  <si>
    <t>MH_DIC</t>
  </si>
  <si>
    <t>15.若“是”，请选择|9=急性弥漫性血管内凝血:0-否;1-是</t>
  </si>
  <si>
    <t>MH_IC</t>
  </si>
  <si>
    <t>15.若“是”，请选择|10=间歇性跛行:0-否;1-是</t>
  </si>
  <si>
    <t>MH_CB</t>
  </si>
  <si>
    <t>15.若“是”，请选择|11=颈动脉杂音:0-否;1-是</t>
  </si>
  <si>
    <t>MH_PW</t>
  </si>
  <si>
    <t>15.若“是”，请选择|12=脉搏减弱的体征:0-否;1-是</t>
  </si>
  <si>
    <t>MH_PFO</t>
  </si>
  <si>
    <t>15.若“是”，请选择|13=卵圆孔未闭:0-否;1-是</t>
  </si>
  <si>
    <t>MH_HPF</t>
  </si>
  <si>
    <t>15.若“是”，请选择|14=心脏乳头状成纤维细胞瘤:0-否;1-是</t>
  </si>
  <si>
    <t>MH_LVH</t>
  </si>
  <si>
    <t>15.若“是”，请选择|15=左心室过度小梁形成/心肌致密不全:0-否;1-是</t>
  </si>
  <si>
    <t>MH_IS_1Month_16</t>
  </si>
  <si>
    <t>15.若“是”，请选择|16=入组前1个月发生缺血性卒中、短暂性脑缺血发作、一过性失明:0-否;1-是</t>
  </si>
  <si>
    <t>MH_IS_1Week_17</t>
  </si>
  <si>
    <t>15.若“是”，请选择|17=入组前1周发生缺血性卒中、短暂性脑缺血发作、一过性失明:0-否;1-是</t>
  </si>
  <si>
    <t>MH_SVD</t>
  </si>
  <si>
    <t>15.若“是”，请选择|18=腔隙综合征/单纯运动综合征/单纯感觉综合征/运动失调轻偏瘫/吞咽困难手笨拙综合征/感觉运动综合征:0-否;1-是</t>
  </si>
  <si>
    <t>MH_TB</t>
  </si>
  <si>
    <t>15.若“是”，请选择|19=系统性栓塞/肺动脉栓塞/肠系膜动脉栓塞/肾动脉栓塞/皮肤栓塞:0-否;1-是</t>
  </si>
  <si>
    <t>MH_Drug_48h</t>
  </si>
  <si>
    <t>15.若“是”，请选择|20=发病期48小时使用毒品（可卡因、安非他命等）:0-否;1-是</t>
  </si>
  <si>
    <t>MH_AD</t>
  </si>
  <si>
    <t>15.血管夹层:1-急性颅内动脉夹层;2-急性颅外动脉夹层;3-慢性夹层;4-存在夹层，但未描述急慢性</t>
  </si>
  <si>
    <t>MH_MMD</t>
  </si>
  <si>
    <t>15.烟雾病:</t>
  </si>
  <si>
    <t>MH_IS_1Month</t>
  </si>
  <si>
    <t>15.入组前1个月发生缺血性卒中、短暂性脑缺血发作、一过性失明:1-有1次;2-有2次或2次以上;3-不明，证据不足</t>
  </si>
  <si>
    <t>MH_IS_1Week</t>
  </si>
  <si>
    <t>15.入组前1周发生缺血性卒中、短暂性脑缺血发作、一过性失明:1-有1次;2-有2次或2次以上;3-不明，证据不足</t>
  </si>
  <si>
    <t>MH_SVD_1Month</t>
  </si>
  <si>
    <t>15.腔隙综合征/单纯运动综合征/单纯感觉综合征/运动失调轻偏瘫/吞咽困难手笨拙综合征/感觉运动综合征:1-未提及;2-有提及</t>
  </si>
  <si>
    <t>MH_ST_1Week</t>
  </si>
  <si>
    <t>15.系统性栓塞/肺动脉栓塞/肠系膜动脉栓塞/肾动脉栓塞/皮肤栓塞:1-未提及;2-有提及;3-有提及且为卵圆孔未闭引起</t>
  </si>
  <si>
    <t>IMG_SVD_WMH_Atrophy_Name</t>
  </si>
  <si>
    <t>3.白质病变和脑萎缩评估:3.判读者姓名:</t>
  </si>
  <si>
    <t>IMG_SVD_WMH</t>
  </si>
  <si>
    <t>3.白质病变和脑萎缩评估:3.白质高信号:1-有;2-无;99-序列不全,无法判断</t>
  </si>
  <si>
    <t>IMG_SVD_WMH_T1</t>
  </si>
  <si>
    <t>3.白质病变和脑萎缩评估:请选择该患者缺乏的MRI序列|1=T1-WI:0-否;1-是</t>
  </si>
  <si>
    <t>IMG_SVD_WMH_FLAIR</t>
  </si>
  <si>
    <t>3.白质病变和脑萎缩评估:请选择该患者缺乏的MRI序列|3=FLAIR:0-否;1-是</t>
  </si>
  <si>
    <t>IMG_SVD_WMH_DWI</t>
  </si>
  <si>
    <t>3.白质病变和脑萎缩评估:请选择该患者缺乏的MRI序列|4=DWI:0-否;1-是</t>
  </si>
  <si>
    <t>IMG_SVD_WMH_ADC</t>
  </si>
  <si>
    <t>3.白质病变和脑萎缩评估:请选择该患者缺乏的MRI序列|5=ADC:0-否;1-是</t>
  </si>
  <si>
    <t>IMG_SVD_WMH_SWI</t>
  </si>
  <si>
    <t>3.白质病变和脑萎缩评估:请选择该患者缺乏的MRI序列|6=SWI:0-否;1-是</t>
  </si>
  <si>
    <t>IMG_SVD_WMH_Score_PV</t>
  </si>
  <si>
    <t>3.白质病变和脑萎缩评估:3.1.1脑室旁白质高信号:0-0分:无病变;1-1分:帽状或铅笔样薄层病变;2-2分:病变呈光滑的晕圈;3-3分:不规则的脑室旁高信号,延伸到深部白质</t>
  </si>
  <si>
    <t>IMG_SVD_WMH_Score_Deep</t>
  </si>
  <si>
    <t>3.白质病变和脑萎缩评估:3.1.2深部白质高信号:0-0分:无病变;1-1分:点状病变;2-2分:病变开始融合;3-3分:病变大面积融合</t>
  </si>
  <si>
    <t>IMG_SVD_WMH_FL</t>
  </si>
  <si>
    <t>3.白质病变和脑萎缩评估:3.2.1额叶:0-0分:无病变;1-1分:局灶性病变;2-2分:病变开始融合;3-3分:弥漫性病变,伴或不伴U型纤维受累</t>
  </si>
  <si>
    <t>IMG_SVD_WMH_POL</t>
  </si>
  <si>
    <t>3.白质病变和脑萎缩评估:3.2.2顶枕叶:0-0分:无病变;1-1分:局灶性病变;2-2分:病变开始融合;3-3分:弥漫性病变,伴或不伴U型纤维受累</t>
  </si>
  <si>
    <t>IMG_SVD_WMH_TL</t>
  </si>
  <si>
    <t>3.白质病变和脑萎缩评估:3.2.3颞叶:0-0分:无病变;1-1分:局灶性病变;2-2分:病变开始融合;3-3分:弥漫性病变,伴或不伴U型纤维受累</t>
  </si>
  <si>
    <t>IMG_SVD_WMH_ST</t>
  </si>
  <si>
    <t>3.白质病变和脑萎缩评估:3.2.4幕下:0-0分:无病变;1-1分:局灶性病变;2-2分:病变开始融合;3-3分:弥漫性病变,伴或不伴U型纤维受累</t>
  </si>
  <si>
    <t>IMG_SVD_WMH_BG</t>
  </si>
  <si>
    <t>3.白质病变和脑萎缩评估:3.2.5基底节:0-0分:无病变;1-1分:1个局灶性病变(≥5mm);2-2分:&gt;1个局灶性病变;3-3分:融合性病变</t>
  </si>
  <si>
    <t>IMG_SVD_RSI_Lacune_Name</t>
  </si>
  <si>
    <t>4.近期皮层下梗死和腔隙:1.1判读者姓名:</t>
  </si>
  <si>
    <t>IMG_SVD_RSI</t>
  </si>
  <si>
    <t>4.近期皮层下梗死和腔隙:1.1近期皮层下小梗死:1-有;2-无;99-序列不全,无法判断</t>
  </si>
  <si>
    <t>IMG_SVD_RSI_T1</t>
  </si>
  <si>
    <t>4.近期皮层下梗死和腔隙:该患者缺乏的MRI序列|1=T1-WI:0-否;1-是</t>
  </si>
  <si>
    <t>IMG_SVD_RSI_T2</t>
  </si>
  <si>
    <t>4.近期皮层下梗死和腔隙:该患者缺乏的MRI序列|2=T2-WI:0-否;1-是</t>
  </si>
  <si>
    <t>IMG_SVD_RSI_FLAIR</t>
  </si>
  <si>
    <t>4.近期皮层下梗死和腔隙:该患者缺乏的MRI序列|3=FLAIR:0-否;1-是</t>
  </si>
  <si>
    <t>IMG_SVD_RSI_DWI</t>
  </si>
  <si>
    <t>4.近期皮层下梗死和腔隙:该患者缺乏的MRI序列|4=DWI:0-否;1-是</t>
  </si>
  <si>
    <t>IMG_SVD_RSI_ADC</t>
  </si>
  <si>
    <t>4.近期皮层下梗死和腔隙:该患者缺乏的MRI序列|5=ADC:0-否;1-是</t>
  </si>
  <si>
    <t>IMG_SVD_RSI_SWI</t>
  </si>
  <si>
    <t>4.近期皮层下梗死和腔隙:该患者缺乏的MRI序列|6=SWI:0-否;1-是</t>
  </si>
  <si>
    <t>IMG_SVD_RSI_T2Star</t>
  </si>
  <si>
    <t>4.近期皮层下梗死和腔隙:该患者缺乏的MRI序列|7=T2*:0-否;1-是</t>
  </si>
  <si>
    <t>IMG_SVD_RSI_No_1</t>
  </si>
  <si>
    <t>4.近期皮层下梗死和腔隙:病灶编号|1=病灶1:0-否;1-是</t>
  </si>
  <si>
    <t>IMG_SVD_RSI_No_2</t>
  </si>
  <si>
    <t>4.近期皮层下梗死和腔隙:病灶编号|2=病灶2:0-否;1-是</t>
  </si>
  <si>
    <t>IMG_SVD_RSI_No_3</t>
  </si>
  <si>
    <t>4.近期皮层下梗死和腔隙:病灶编号|3=病灶3:0-否;1-是</t>
  </si>
  <si>
    <t>IMG_SVD_RSI_No_4</t>
  </si>
  <si>
    <t>4.近期皮层下梗死和腔隙:病灶编号|4=病灶4:0-否;1-是</t>
  </si>
  <si>
    <t>IMG_SVD_RSI_No_5</t>
  </si>
  <si>
    <t>4.近期皮层下梗死和腔隙:病灶编号|5=病灶5:0-否;1-是</t>
  </si>
  <si>
    <t>IMG_SVD_RSI_No_6</t>
  </si>
  <si>
    <t>4.近期皮层下梗死和腔隙:病灶编号|6=病灶6:0-否;1-是</t>
  </si>
  <si>
    <t>IMG_SVD_RSI_No_7</t>
  </si>
  <si>
    <t>4.近期皮层下梗死和腔隙:病灶编号|7=病灶7:0-否;1-是</t>
  </si>
  <si>
    <t>IMG_SVD_RSI_Side_1</t>
  </si>
  <si>
    <t>4.近期皮层下梗死和腔隙:位置1:1-左侧;2-右侧</t>
  </si>
  <si>
    <t>IMG_SVD_RSI_Loc_1</t>
  </si>
  <si>
    <t>4.近期皮层下梗死和腔隙:病灶部位1:1-半卵圆中心;2-放射冠;3-视放射;4-胼胝体;5-内囊;6=6=外囊;7=7=丘脑;8=8=基底节;9=9=脑干;10=10=小脑;99-其他</t>
  </si>
  <si>
    <t>IMG_SVD_RSI_Relate_WMH1</t>
  </si>
  <si>
    <t>4.近期皮层下梗死和腔隙:与脑白质高信号的位置关系1:1-病灶在白质高信号内部;2-病灶不在白质高信号内部,但与白质高信号有接触;3-病灶与白质高信号不接触(有一定距离);4-不存在白质高信号</t>
  </si>
  <si>
    <t>IMG_SVD_RSI_DIA_1</t>
  </si>
  <si>
    <t>4.近期皮层下梗死和腔隙:病灶直径1:</t>
  </si>
  <si>
    <t>IMG_SVD_RSI_Side_2</t>
  </si>
  <si>
    <t>4.近期皮层下梗死和腔隙:位置2:1-左侧;2-右侧</t>
  </si>
  <si>
    <t>IMG_SVD_RSI_Loc_2</t>
  </si>
  <si>
    <t>4.近期皮层下梗死和腔隙:病灶部位2:1-半卵圆中心;2-放射冠;3-视放射;4-胼胝体;5-内囊;6=6=外囊;7=7=丘脑;8=8=基底节;9=9=脑干;10=10=小脑;99-其他</t>
  </si>
  <si>
    <t>IMG_SVD_RSI_Relate_WMH2</t>
  </si>
  <si>
    <t>4.近期皮层下梗死和腔隙:与脑白质高信号的位置关系2:1-病灶在白质高信号内部;2-病灶不在白质高信号内部,但与白质高信号有接触;3-病灶与白质高信号不接触(有一定距离);4-不存在白质高信号</t>
  </si>
  <si>
    <t>IMG_SVD_RSI_DIA_2</t>
  </si>
  <si>
    <t>4.近期皮层下梗死和腔隙:病灶直径2:</t>
  </si>
  <si>
    <t>IMG_SVD_RSI_Side_3</t>
  </si>
  <si>
    <t>4.近期皮层下梗死和腔隙:位置3:1-左侧;2-右侧</t>
  </si>
  <si>
    <t>IMG_SVD_RSI_Loc_3</t>
  </si>
  <si>
    <t>4.近期皮层下梗死和腔隙:病灶部位3:1-半卵圆中心;2-放射冠;3-视放射;4-胼胝体;5-内囊;6=6=外囊;7=7=丘脑;8=8=基底节;9=9=脑干;10=10=小脑;99-其他</t>
  </si>
  <si>
    <t>IMG_SVD_RSI_Relate_WMH3</t>
  </si>
  <si>
    <t>4.近期皮层下梗死和腔隙:与脑白质高信号的位置关系3:1-病灶在白质高信号内部;2-病灶不在白质高信号内部,但与白质高信号有接触;3-病灶与白质高信号不接触(有一定距离);4-不存在白质高信号</t>
  </si>
  <si>
    <t>IMG_SVD_RSI_DIA_3</t>
  </si>
  <si>
    <t>4.近期皮层下梗死和腔隙:病灶直径3:</t>
  </si>
  <si>
    <t>IMG_SVD_RSI_Side_4</t>
  </si>
  <si>
    <t>4.近期皮层下梗死和腔隙:位置4:1-左侧;2-右侧</t>
  </si>
  <si>
    <t>IMG_SVD_RSI_Loc_4</t>
  </si>
  <si>
    <t>4.近期皮层下梗死和腔隙:病灶部位4:1-半卵圆中心;2-放射冠;3-视放射;4-胼胝体;5-内囊;6=6=外囊;7=7=丘脑;8=8=基底节;9=9=脑干;10=10=小脑;99-其他</t>
  </si>
  <si>
    <t>IMG_SVD_RSI_Relate_WMH4</t>
  </si>
  <si>
    <t>4.近期皮层下梗死和腔隙:与脑白质高信号的位置关系4:1-病灶在白质高信号内部;2-病灶不在白质高信号内部,但与白质高信号有接触;3-病灶与白质高信号不接触(有一定距离);4-不存在白质高信号</t>
  </si>
  <si>
    <t>IMG_SVD_RSI_DIA_4</t>
  </si>
  <si>
    <t>4.近期皮层下梗死和腔隙:病灶直径4:</t>
  </si>
  <si>
    <t>IMG_SVD_RSI_Side_5</t>
  </si>
  <si>
    <t>4.近期皮层下梗死和腔隙:位置5:1-左侧;2-右侧</t>
  </si>
  <si>
    <t>IMG_SVD_RSI_Loc_5</t>
  </si>
  <si>
    <t>4.近期皮层下梗死和腔隙:病灶部位5:1-半卵圆中心;2-放射冠;3-视放射;4-胼胝体;5-内囊;6=6=外囊;7=7=丘脑;8=8=基底节;9=9=脑干;10=10=小脑;99-其他</t>
  </si>
  <si>
    <t>IMG_SVD_RSI_Relate_WMH5</t>
  </si>
  <si>
    <t>4.近期皮层下梗死和腔隙:与脑白质高信号的位置关系5:1-病灶在白质高信号内部;2-病灶不在白质高信号内部,但与白质高信号有接触;3-病灶与白质高信号不接触(有一定距离);4-不存在白质高信号</t>
  </si>
  <si>
    <t>IMG_SVD_RSI_DIA_5</t>
  </si>
  <si>
    <t>4.近期皮层下梗死和腔隙:病灶直径5:</t>
  </si>
  <si>
    <t>IMG_SVD_RSI_Side_6</t>
  </si>
  <si>
    <t>4.近期皮层下梗死和腔隙:位置6:1-左侧;2-右侧</t>
  </si>
  <si>
    <t>IMG_SVD_RSI_Loc_6</t>
  </si>
  <si>
    <t>4.近期皮层下梗死和腔隙:病灶部位6:1-半卵圆中心;2-放射冠;3-视放射;4-胼胝体;5-内囊;6=6=外囊;7=7=丘脑;8=8=基底节;9=9=脑干;10=10=小脑;99-其他</t>
  </si>
  <si>
    <t>IMG_SVD_RSI_Relate_WMH6</t>
  </si>
  <si>
    <t>4.近期皮层下梗死和腔隙:与脑白质高信号的位置关系6:1-病灶在白质高信号内部;2-病灶不在白质高信号内部,但与白质高信号有接触;3-病灶与白质高信号不接触(有一定距离);4-不存在白质高信号</t>
  </si>
  <si>
    <t>IMG_SVD_RSI_DIA_6</t>
  </si>
  <si>
    <t>4.近期皮层下梗死和腔隙:病灶直径6:</t>
  </si>
  <si>
    <t>IMG_SVD_RSI_Side_7</t>
  </si>
  <si>
    <t>4.近期皮层下梗死和腔隙:位置7:1-左侧;2-右侧</t>
  </si>
  <si>
    <t>IMG_SVD_RSI_Loc_7</t>
  </si>
  <si>
    <t>4.近期皮层下梗死和腔隙:病灶部位7:1-半卵圆中心;2-放射冠;3-视放射;4-胼胝体;5-内囊;6=6=外囊;7=7=丘脑;8=8=基底节;9=9=脑干;10=10=小脑;99-其他</t>
  </si>
  <si>
    <t>IMG_SVD_RSI_Relate_WMH7</t>
  </si>
  <si>
    <t>4.近期皮层下梗死和腔隙:与脑白质高信号的位置关系7:1-病灶在白质高信号内部;2-病灶不在白质高信号内部,但与白质高信号有接触;3-病灶与白质高信号不接触(有一定距离);4-不存在白质高信号</t>
  </si>
  <si>
    <t>IMG_SVD_RSI_DIA_7</t>
  </si>
  <si>
    <t>4.近期皮层下梗死和腔隙:病灶直径7:</t>
  </si>
  <si>
    <t>IMG_SVD_Lacune_PVS</t>
  </si>
  <si>
    <t>4.近期皮层下梗死和腔隙:2.血管源性腔隙:1-有;2-无;99-序列不全,无法判断</t>
  </si>
  <si>
    <t>IMG_SVD_Lacune_T1</t>
  </si>
  <si>
    <t>IMG_SVD_Lacune_T2</t>
  </si>
  <si>
    <t>IMG_SVD_Lacune_FLAIR</t>
  </si>
  <si>
    <t>IMG_SVD_Lacune_DWI</t>
  </si>
  <si>
    <t>IMG_SVD_Lacune_ADC</t>
  </si>
  <si>
    <t>IMG_SVD_Lacune_SWI</t>
  </si>
  <si>
    <t>IMG_SVD_Lacune_T2Star</t>
  </si>
  <si>
    <t>IMG_SVD_Lacune_No1</t>
  </si>
  <si>
    <t>IMG_SVD_Lacune_No2</t>
  </si>
  <si>
    <t>IMG_SVD_Lacune_No3</t>
  </si>
  <si>
    <t>IMG_SVD_Lacune_No4</t>
  </si>
  <si>
    <t>IMG_SVD_Lacune_No5</t>
  </si>
  <si>
    <t>IMG_SVD_Lacune_No6</t>
  </si>
  <si>
    <t>IMG_SVD_Lacune_No7</t>
  </si>
  <si>
    <t>IMG_SVD_Lacune_Side_1</t>
  </si>
  <si>
    <t>IMG_SVD_Lacune_Loc_1</t>
  </si>
  <si>
    <t>4.近期皮层下梗死和腔隙:部位1:1-半卵圆中心;2-放射冠;3-视放射;4-胼胝体;5-内囊;6=6=外囊;7=7=丘脑;8=8=基底节;9=9=脑干;10=10=小脑;99-其他</t>
  </si>
  <si>
    <t>IMG_SVD_Lacune_Origin_1</t>
  </si>
  <si>
    <t>4.近期皮层下梗死和腔隙:来源1:1-梗死灶;2-出血灶;3-无法判断(仅限无SWI或T2*序列)</t>
  </si>
  <si>
    <t>IMG_SVD_Lacune_Relate_WMH1</t>
  </si>
  <si>
    <t>IMG_SVD_Lacune_DIA_1</t>
  </si>
  <si>
    <t>4.近期皮层下梗死和腔隙:腔隙直径1:</t>
  </si>
  <si>
    <t>IMG_SVD_Lacune_Side_2</t>
  </si>
  <si>
    <t>IMG_SVD_Lacune_Loc_2</t>
  </si>
  <si>
    <t>4.近期皮层下梗死和腔隙:部位2:1-半卵圆中心;2-放射冠;3-视放射;4-胼胝体;5-内囊;6=6=外囊;7=7=丘脑;8=8=基底节;9=9=脑干;10=10=小脑;99-其他</t>
  </si>
  <si>
    <t>IMG_SVD_Lacune_Origin_2</t>
  </si>
  <si>
    <t>4.近期皮层下梗死和腔隙:来源2:1-梗死灶;2-出血灶;3-无法判断(仅限无SWI或T2*序列)</t>
  </si>
  <si>
    <t>IMG_SVD_Lacune_Relate_WMH2</t>
  </si>
  <si>
    <t>IMG_SVD_Lacune_DIA_2</t>
  </si>
  <si>
    <t>4.近期皮层下梗死和腔隙:腔隙直径2:</t>
  </si>
  <si>
    <t>IMG_SVD_Lacune_Side_3</t>
  </si>
  <si>
    <t>IMG_SVD_Lacune_Loc_3</t>
  </si>
  <si>
    <t>4.近期皮层下梗死和腔隙:部位3:1-半卵圆中心;2-放射冠;3-视放射;4-胼胝体;5-内囊;6=6=外囊;7=7=丘脑;8=8=基底节;9=9=脑干;10=10=小脑;99-其他</t>
  </si>
  <si>
    <t>IMG_SVD_Lacune_Origin_3</t>
  </si>
  <si>
    <t>4.近期皮层下梗死和腔隙:来源3:1-梗死灶;2-出血灶;3-无法判断(仅限无SWI或T2*序列)</t>
  </si>
  <si>
    <t>IMG_SVD_Lacune_Relate_WMH3</t>
  </si>
  <si>
    <t>IMG_SVD_Lacune_DIA_3</t>
  </si>
  <si>
    <t>4.近期皮层下梗死和腔隙:腔隙直径3:</t>
  </si>
  <si>
    <t>IMG_SVD_Lacune_Side_4</t>
  </si>
  <si>
    <t>IMG_SVD_Lacune_Loc_4</t>
  </si>
  <si>
    <t>4.近期皮层下梗死和腔隙:部位4:1-半卵圆中心;2-放射冠;3-视放射;4-胼胝体;5-内囊;6=6=外囊;7=7=丘脑;8=8=基底节;9=9=脑干;10=10=小脑;99-其他</t>
  </si>
  <si>
    <t>IMG_SVD_Lacune_Origin_4</t>
  </si>
  <si>
    <t>4.近期皮层下梗死和腔隙:来源4:1-梗死灶;2-出血灶;3-无法判断(仅限无SWI或T2*序列)</t>
  </si>
  <si>
    <t>IMG_SVD_Lacune_Relate_WMH4</t>
  </si>
  <si>
    <t>IMG_SVD_Lacune_DIA_4</t>
  </si>
  <si>
    <t>4.近期皮层下梗死和腔隙:腔隙直径4:</t>
  </si>
  <si>
    <t>IMG_SVD_Lacune_Side_5</t>
  </si>
  <si>
    <t>IMG_SVD_Lacune_Loc_5</t>
  </si>
  <si>
    <t>4.近期皮层下梗死和腔隙:部位5:1-半卵圆中心;2-放射冠;3-视放射;4-胼胝体;5-内囊;6=6=外囊;7=7=丘脑;8=8=基底节;9=9=脑干;10=10=小脑;99-其他</t>
  </si>
  <si>
    <t>IMG_SVD_Lacune_Origin_5</t>
  </si>
  <si>
    <t>4.近期皮层下梗死和腔隙:来源5:1-梗死灶;2-出血灶;3-无法判断(仅限无SWI或T2*序列)</t>
  </si>
  <si>
    <t>IMG_SVD_Lacune_Relate_WMH5</t>
  </si>
  <si>
    <t>IMG_SVD_Lacune_DIA_5</t>
  </si>
  <si>
    <t>4.近期皮层下梗死和腔隙:腔隙直径5:</t>
  </si>
  <si>
    <t>IMG_SVD_Lacune_Side_6</t>
  </si>
  <si>
    <t>IMG_SVD_Lacune_Loc_6</t>
  </si>
  <si>
    <t>4.近期皮层下梗死和腔隙:部位6:1-半卵圆中心;2-放射冠;3-视放射;4-胼胝体;5-内囊;6=6=外囊;7=7=丘脑;8=8=基底节;9=9=脑干;10=10=小脑;99-其他</t>
  </si>
  <si>
    <t>IMG_SVD_Lacune_Origin_6</t>
  </si>
  <si>
    <t>4.近期皮层下梗死和腔隙:来源6:1-梗死灶;2-出血灶;3-无法判断(仅限无SWI或T2*序列)</t>
  </si>
  <si>
    <t>IMG_SVD_Lacune_Relate_WMH6</t>
  </si>
  <si>
    <t>IMG_SVD_Lacune_DIA_6</t>
  </si>
  <si>
    <t>4.近期皮层下梗死和腔隙:腔隙直径6:</t>
  </si>
  <si>
    <t>IMG_SVD_Lacune_Side_7</t>
  </si>
  <si>
    <t>IMG_SVD_Lacune_Loc_7</t>
  </si>
  <si>
    <t>4.近期皮层下梗死和腔隙:部位7:1-半卵圆中心;2-放射冠;3-视放射;4-胼胝体;5-内囊;6=6=外囊;7=7=丘脑;8=8=基底节;9=9=脑干;10=10=小脑;99-其他</t>
  </si>
  <si>
    <t>IMG_SVD_Lacune_Origin_7</t>
  </si>
  <si>
    <t>4.近期皮层下梗死和腔隙:来源7:1-梗死灶;2-出血灶;3-无法判断(仅限无SWI或T2*序列)</t>
  </si>
  <si>
    <t>IMG_SVD_Lacune_Relate_WMH7</t>
  </si>
  <si>
    <t>IMG_SVD_Lacune_DIA_7</t>
  </si>
  <si>
    <t>4.近期皮层下梗死和腔隙:腔隙直径7:</t>
  </si>
  <si>
    <t>IMG_SVD_Name</t>
  </si>
  <si>
    <t>5.出血性病灶评价:5.1判读者姓名:</t>
  </si>
  <si>
    <t>IMG_SVD_CMB</t>
  </si>
  <si>
    <t>5.出血性病灶评价:5.1微出血:1-有;2-无;99-序列不全,无法判断</t>
  </si>
  <si>
    <t>IMG_SVD_CMB_T1</t>
  </si>
  <si>
    <t>5.出血性病灶评价:请选择该患者缺乏的MRI序列|1=T1-WI:0-否;1-是</t>
  </si>
  <si>
    <t>IMG_SVD_CMB_T2</t>
  </si>
  <si>
    <t>5.出血性病灶评价:请选择该患者缺乏的MRI序列|2=T2-WI:0-否;1-是</t>
  </si>
  <si>
    <t>IMG_SVD_CMB_FLAIR</t>
  </si>
  <si>
    <t>5.出血性病灶评价:请选择该患者缺乏的MRI序列|3=FLAIR:0-否;1-是</t>
  </si>
  <si>
    <t>IMG_SVD_CMB_DWI</t>
  </si>
  <si>
    <t>5.出血性病灶评价:请选择该患者缺乏的MRI序列|4=DWI:0-否;1-是</t>
  </si>
  <si>
    <t>IMG_SVD_CMB_ADC</t>
  </si>
  <si>
    <t>5.出血性病灶评价:请选择该患者缺乏的MRI序列|5=ADC:0-否;1-是</t>
  </si>
  <si>
    <t>IMG_SVD_CMB_SWI</t>
  </si>
  <si>
    <t>5.出血性病灶评价:请选择该患者缺乏的MRI序列|6=SWI:0-否;1-是</t>
  </si>
  <si>
    <t>IMG_SVD_CMB_T2Star</t>
  </si>
  <si>
    <t>5.出血性病灶评价:请选择该患者缺乏的MRI序列|7=T2*:0-否;1-是</t>
  </si>
  <si>
    <t>IMG_SVD_CMB_Seq</t>
  </si>
  <si>
    <t>5.出血性病灶评价:则进行判读的序列为:1-SWI;2-T2*</t>
  </si>
  <si>
    <t>IMG_SVD_CMB_Loc_ST</t>
  </si>
  <si>
    <t>5.出血性病灶评价:部位|1=幕下:0-否;1-是</t>
  </si>
  <si>
    <t>IMG_SVD_CMB_Loc_Deep</t>
  </si>
  <si>
    <t>5.出血性病灶评价:部位|2=深部:0-否;1-是</t>
  </si>
  <si>
    <t>IMG_SVD_CMB_Loc_CL</t>
  </si>
  <si>
    <t>5.出血性病灶评价:部位|3=脑叶（包括皮层和皮层下区域，含U型纤维）:0-否;1-是</t>
  </si>
  <si>
    <t>IMG_SVD_CMB_Loc_ST_BS</t>
  </si>
  <si>
    <t>5.出血性病灶评价:幕下部位|1=脑干:0-否;1-是</t>
  </si>
  <si>
    <t>IMG_SVD_CMB_Loc_ST_CB</t>
  </si>
  <si>
    <t>5.出血性病灶评价:幕下部位|2=小脑:0-否;1-是</t>
  </si>
  <si>
    <t>IMG_SVD_CMB_DEF_BS</t>
  </si>
  <si>
    <t>5.出血性病灶评价:脑干肯定的:</t>
  </si>
  <si>
    <t>IMG_SVD_CMB_PB_BS</t>
  </si>
  <si>
    <t>5.出血性病灶评价:脑干可能的:</t>
  </si>
  <si>
    <t>IMG_SVD_CMB_DEF_CB</t>
  </si>
  <si>
    <t>5.出血性病灶评价:小脑肯定的:</t>
  </si>
  <si>
    <t>IMG_SVD_CMB_PB_CB</t>
  </si>
  <si>
    <t>5.出血性病灶评价:小脑可能的:</t>
  </si>
  <si>
    <t>IMG_SVD_CMB_Deep_BG</t>
  </si>
  <si>
    <t>5.出血性病灶评价:深部部位|1=基底节（仅指尾状核和豆状核）:0-否;1-是</t>
  </si>
  <si>
    <t>IMG_SVD_CMB_Deep_Thalam</t>
  </si>
  <si>
    <t>5.出血性病灶评价:深部部位|2=丘脑:0-否;1-是</t>
  </si>
  <si>
    <t>IMG_SVD_CMB_Deep_IC</t>
  </si>
  <si>
    <t>5.出血性病灶评价:深部部位|3=内囊:0-否;1-是</t>
  </si>
  <si>
    <t>IMG_SVD_CMB_Deep_EC</t>
  </si>
  <si>
    <t>5.出血性病灶评价:深部部位|4=外囊:0-否;1-是</t>
  </si>
  <si>
    <t>IMG_SVD_CMB_Deep_CC</t>
  </si>
  <si>
    <t>5.出血性病灶评价:深部部位|5=胼胝体:0-否;1-是</t>
  </si>
  <si>
    <t>IMG_SVD_CMB_Deep_PV</t>
  </si>
  <si>
    <t>5.出血性病灶评价:深部部位|6=深部及脑室旁白质:0-否;1-是</t>
  </si>
  <si>
    <t>IMG_SVD_CMB_DEF_BG</t>
  </si>
  <si>
    <t>5.出血性病灶评价:基底节（仅指尾状核和豆状核）肯定的:</t>
  </si>
  <si>
    <t>IMG_SVD_CMB_PB_BG</t>
  </si>
  <si>
    <t>5.出血性病灶评价:基底节（仅指尾状核和豆状核）可能的:</t>
  </si>
  <si>
    <t>IMG_SVD_CMB_DEF_Thalam</t>
  </si>
  <si>
    <t>5.出血性病灶评价:丘脑肯定的:</t>
  </si>
  <si>
    <t>IMG_SVD_CMB_PB_Thalam</t>
  </si>
  <si>
    <t>5.出血性病灶评价:丘脑可能的:</t>
  </si>
  <si>
    <t>IMG_SVD_CMB_DEF_IC</t>
  </si>
  <si>
    <t>5.出血性病灶评价:内囊肯定的:</t>
  </si>
  <si>
    <t>IMG_SVD_CMB_PB_IC</t>
  </si>
  <si>
    <t>5.出血性病灶评价:内囊可能的:</t>
  </si>
  <si>
    <t>IMG_SVD_CMB_DEF_EC</t>
  </si>
  <si>
    <t>5.出血性病灶评价:外囊肯定的:</t>
  </si>
  <si>
    <t>IMG_SVD_CMB_PB_EC</t>
  </si>
  <si>
    <t>5.出血性病灶评价:外囊可能的:</t>
  </si>
  <si>
    <t>IMG_SVD_CMB_DEF_CC</t>
  </si>
  <si>
    <t>5.出血性病灶评价:胼胝体肯定的:</t>
  </si>
  <si>
    <t>IMG_SVD_CMB_PB_CC</t>
  </si>
  <si>
    <t>5.出血性病灶评价:胼胝体可能的:</t>
  </si>
  <si>
    <t>IMG_SVD_CMB_DEF_PV</t>
  </si>
  <si>
    <t>5.出血性病灶评价:深部及脑室旁白质肯定的:</t>
  </si>
  <si>
    <t>IMG_SVD_CMB_PV</t>
  </si>
  <si>
    <t>5.出血性病灶评价:深部及脑室旁白质可能的:</t>
  </si>
  <si>
    <t>IMG_SVD_CMB_CL_FL</t>
  </si>
  <si>
    <t>5.出血性病灶评价:脑叶（包括皮层和皮层下区域，含U型纤维）部位|1=额叶:0-否;1-是</t>
  </si>
  <si>
    <t>IMG_SVD_CMB_CL_PL</t>
  </si>
  <si>
    <t>5.出血性病灶评价:脑叶（包括皮层和皮层下区域，含U型纤维）部位|2=顶叶:0-否;1-是</t>
  </si>
  <si>
    <t>IMG_SVD_CMB_CL_TL</t>
  </si>
  <si>
    <t>5.出血性病灶评价:脑叶（包括皮层和皮层下区域，含U型纤维）部位|3=颞叶:0-否;1-是</t>
  </si>
  <si>
    <t>IMG_SVD_CMB_CL_OL</t>
  </si>
  <si>
    <t>5.出血性病灶评价:脑叶（包括皮层和皮层下区域，含U型纤维）部位|4=枕叶:0-否;1-是</t>
  </si>
  <si>
    <t>IMG_SVD_CMB_CL_IL</t>
  </si>
  <si>
    <t>5.出血性病灶评价:脑叶（包括皮层和皮层下区域，含U型纤维）部位|5=岛叶:0-否;1-是</t>
  </si>
  <si>
    <t>IMG_SVD_CMB_DEF_FL</t>
  </si>
  <si>
    <t>5.出血性病灶评价:额叶肯定的:</t>
  </si>
  <si>
    <t>IMG_SVD_CMB_PB_FL</t>
  </si>
  <si>
    <t>5.出血性病灶评价:额叶可能的:</t>
  </si>
  <si>
    <t>IMG_SVD_CMB_DEF_PL</t>
  </si>
  <si>
    <t>5.出血性病灶评价:顶叶肯定的:</t>
  </si>
  <si>
    <t>IMG_SVD_CMB_PB_PL</t>
  </si>
  <si>
    <t>5.出血性病灶评价:顶叶可能的:</t>
  </si>
  <si>
    <t>IMG_SVD_CMB_DEF_TL</t>
  </si>
  <si>
    <t>5.出血性病灶评价:颞叶肯定的:</t>
  </si>
  <si>
    <t>IMG_SVD_CMB_PB_TL</t>
  </si>
  <si>
    <t>5.出血性病灶评价:颞叶可能的:</t>
  </si>
  <si>
    <t>IMG_SVD_CMB_DEF_OL</t>
  </si>
  <si>
    <t>5.出血性病灶评价:枕叶肯定的:</t>
  </si>
  <si>
    <t>IMG_SVD_CMB_PB_OL</t>
  </si>
  <si>
    <t>5.出血性病灶评价:枕叶可能的:</t>
  </si>
  <si>
    <t>IMG_SVD_CMB_DEF_IL</t>
  </si>
  <si>
    <t>5.出血性病灶评价:岛叶肯定的:</t>
  </si>
  <si>
    <t>IMG_SVD_CMB_PB_IL</t>
  </si>
  <si>
    <t>5.出血性病灶评价:岛叶可能的:</t>
  </si>
  <si>
    <t>IMG_SVD_CMB_cSS</t>
  </si>
  <si>
    <t>5.出血性病灶评价:5.2是否伴有脑表面铁沉积(SWI或T2*可见沿皮层表面的线样低信号）:1-否;2-是</t>
  </si>
  <si>
    <t>IMG_SVD_CMB_cSS_LocFL</t>
  </si>
  <si>
    <t>5.出血性病灶评价:脑表面铁沉积的部位及数量|1=额叶:0-否;1-是</t>
  </si>
  <si>
    <t>IMG_SVD_CMB_cSS_LocPL</t>
  </si>
  <si>
    <t>5.出血性病灶评价:脑表面铁沉积的部位及数量|2=顶叶:0-否;1-是</t>
  </si>
  <si>
    <t>IMG_SVD_CMB_cSS_LocTL</t>
  </si>
  <si>
    <t>5.出血性病灶评价:脑表面铁沉积的部位及数量|3=颞叶:0-否;1-是</t>
  </si>
  <si>
    <t>IMG_SVD_CMB_cSS_LocOL</t>
  </si>
  <si>
    <t>5.出血性病灶评价:脑表面铁沉积的部位及数量|4=枕叶:0-否;1-是</t>
  </si>
  <si>
    <t>IMG_SVD_CMB_cSS_NoFL</t>
  </si>
  <si>
    <t>5.出血性病灶评价:额叶数量:</t>
  </si>
  <si>
    <t>IMG_SVD_CMB_cSS_NoPL</t>
  </si>
  <si>
    <t>5.出血性病灶评价:顶叶数量:</t>
  </si>
  <si>
    <t>IMG_SVD_CMB_cSS_NoTL</t>
  </si>
  <si>
    <t>5.出血性病灶评价:颞叶数量:</t>
  </si>
  <si>
    <t>IMG_SVD_CMB_cSS_NoOL</t>
  </si>
  <si>
    <t>5.出血性病灶评价:枕叶数量:</t>
  </si>
  <si>
    <t>IMG_SVD_CMB_CH</t>
  </si>
  <si>
    <t>5.出血性病灶评价:5.3是否伴有陈旧性脑出血:1-否;2-是</t>
  </si>
  <si>
    <t>IMG_SVD_CMB_CH_LocCL</t>
  </si>
  <si>
    <t>5.出血性病灶评价:选择脑出血的部位并计数|1=脑叶:0-否;1-是</t>
  </si>
  <si>
    <t>IMG_SVD_CMB_CH_LocDeep</t>
  </si>
  <si>
    <t>5.出血性病灶评价:选择脑出血的部位并计数|2=深部:0-否;1-是</t>
  </si>
  <si>
    <t>IMG_SVD_CMB_CH_LocCB</t>
  </si>
  <si>
    <t>5.出血性病灶评价:选择脑出血的部位并计数|3=小脑:0-否;1-是</t>
  </si>
  <si>
    <t>IMG_SVD_CMB_CH_LocBS</t>
  </si>
  <si>
    <t>5.出血性病灶评价:选择脑出血的部位并计数|4=脑干:0-否;1-是</t>
  </si>
  <si>
    <t>IMG_SVD_CMB_CH_NoCL</t>
  </si>
  <si>
    <t>5.出血性病灶评价:脑叶数量:</t>
  </si>
  <si>
    <t>IMG_SVD_CMB_CH_NoDeep</t>
  </si>
  <si>
    <t>5.出血性病灶评价:深部数量:</t>
  </si>
  <si>
    <t>IMG_SVD_CMB_No_CB</t>
  </si>
  <si>
    <t>5.出血性病灶评价:小脑数量:</t>
  </si>
  <si>
    <t>IMG_SVD_CMB_No_BS</t>
  </si>
  <si>
    <t>5.出血性病灶评价:脑干数量:</t>
  </si>
  <si>
    <t>IMG_SVD_PVS_Name</t>
  </si>
  <si>
    <t>6.血管周围间隙评价:4.判读者姓名:</t>
  </si>
  <si>
    <t>IMG_SVD_PVS</t>
  </si>
  <si>
    <t>6.血管周围间隙评价:4.血管周围间隙:1-有;2-无;99-序列不全,无法判断</t>
  </si>
  <si>
    <t>IMG_SVD_PVS_T1</t>
  </si>
  <si>
    <t>6.血管周围间隙评价:请选择该患者缺乏的MRI序列|1=T1-WI:0-否;1-是</t>
  </si>
  <si>
    <t>IMG_SVD_PVS_T2</t>
  </si>
  <si>
    <t>6.血管周围间隙评价:请选择该患者缺乏的MRI序列|2=T2-WI:0-否;1-是</t>
  </si>
  <si>
    <t>IMG_SVD_PVS_FLAIR</t>
  </si>
  <si>
    <t>6.血管周围间隙评价:请选择该患者缺乏的MRI序列|3=FLAIR:0-否;1-是</t>
  </si>
  <si>
    <t>IMG_SVD_PVS_DWI</t>
  </si>
  <si>
    <t>6.血管周围间隙评价:请选择该患者缺乏的MRI序列|4=DWI:0-否;1-是</t>
  </si>
  <si>
    <t>IMG_SVD_PVS_ADC</t>
  </si>
  <si>
    <t>6.血管周围间隙评价:请选择该患者缺乏的MRI序列|5=ADC:0-否;1-是</t>
  </si>
  <si>
    <t>IMG_SVD_PVS_SWI</t>
  </si>
  <si>
    <t>6.血管周围间隙评价:请选择该患者缺乏的MRI序列|6=SWI:0-否;1-是</t>
  </si>
  <si>
    <t>IMG_SVD_PVS_T2Star</t>
  </si>
  <si>
    <t>6.血管周围间隙评价:请选择该患者缺乏的MRI序列|7=T2*:0-否;1-是</t>
  </si>
  <si>
    <t>IMG_SVD_PVS_CC_L</t>
  </si>
  <si>
    <t>6.血管周围间隙评价:左侧:0-0分:无;1-1分:&lt;10个;2-2分:11-20个;3-3分:21-40个;4-4分:&gt;40个;98-急性梗死病灶影响,无法判读</t>
  </si>
  <si>
    <t>IMG_SVD_PVS_CC_R</t>
  </si>
  <si>
    <t>6.血管周围间隙评价:右侧:0-0分:无;1-1分:&lt;10个;2-2分:11-20个;3-3分:21-40个;4-4分:&gt;40个;98-急性梗死病灶影响,无法判读</t>
  </si>
  <si>
    <t>IMG_SVD_PVS_BG_L</t>
  </si>
  <si>
    <t>IMG_SVD_PVS_No_MB</t>
  </si>
  <si>
    <t>6.血管周围间隙评价:4.3中脑血管周围间隙数量（≥0，整数）:</t>
  </si>
  <si>
    <t>IMG_SVD_PVS_HPC_L</t>
  </si>
  <si>
    <t>6.血管周围间隙评价:4.4海马血管周围间隙数量（≥0，整数）|1=左侧:0-否;1-是</t>
  </si>
  <si>
    <t>IMG_SVD_PVS_HPC_R</t>
  </si>
  <si>
    <t>6.血管周围间隙评价:4.4海马血管周围间隙数量（≥0，整数）|2=右侧:0-否;1-是</t>
  </si>
  <si>
    <t>IMG_SVD_PVS_No_HPCL</t>
  </si>
  <si>
    <t>6.血管周围间隙评价:左侧数量:</t>
  </si>
  <si>
    <t>IMG_SVD_PVS_No_HPCR</t>
  </si>
  <si>
    <t>6.血管周围间隙评价:右侧数量:</t>
  </si>
  <si>
    <t>IMG_SVD_EPVS</t>
  </si>
  <si>
    <t>6.血管周围间隙评价:4.5是否有巨大血管周围间隙？:1-否;2-是</t>
  </si>
  <si>
    <t>IMG_SVD_EPVS_Loc_CC</t>
  </si>
  <si>
    <t>6.血管周围间隙评价:请选择其部位并计数|1=半卵圆中心:0-否;1-是</t>
  </si>
  <si>
    <t>IMG_SVD_EPVS_Loc_BG</t>
  </si>
  <si>
    <t>6.血管周围间隙评价:请选择其部位并计数|2=基底节区:0-否;1-是</t>
  </si>
  <si>
    <t>IMG_SVD_EPVS_Loc_MB</t>
  </si>
  <si>
    <t>6.血管周围间隙评价:请选择其部位并计数|3=中脑:0-否;1-是</t>
  </si>
  <si>
    <t>IMG_SVD_EPVS_Loc_HPC</t>
  </si>
  <si>
    <t>6.血管周围间隙评价:请选择其部位并计数|4=海马:0-否;1-是</t>
  </si>
  <si>
    <t>IMG_SVD_EPVS_Loc_Other</t>
  </si>
  <si>
    <t>6.血管周围间隙评价:请选择其部位并计数|99=其他:0-否;1-是</t>
  </si>
  <si>
    <t>IMG_SVD_EPVS_No_CC</t>
  </si>
  <si>
    <t>6.血管周围间隙评价:半卵圆中心数量:</t>
  </si>
  <si>
    <t>IMG_SVD_EPVS_No_BG</t>
  </si>
  <si>
    <t>6.血管周围间隙评价:基底节区数量:</t>
  </si>
  <si>
    <t>IMG_SVD_EPVS_No_MB</t>
  </si>
  <si>
    <t>6.血管周围间隙评价:中脑数量:</t>
  </si>
  <si>
    <t>IMG_SVD_EPVS_No_HPC</t>
  </si>
  <si>
    <t>6.血管周围间隙评价:海马数量:</t>
  </si>
  <si>
    <t>IMG_SVD_EPVS_No_Other</t>
  </si>
  <si>
    <t>6.血管周围间隙评价:其他数量:</t>
  </si>
  <si>
    <t>toast分型:1-大动脉粥样硬化型;2-心源性栓塞;3-小动脉闭塞;4-其他病因;5-病因不明</t>
  </si>
  <si>
    <t>IMG_ccs</t>
  </si>
  <si>
    <t>ccs分型:1-弓上大动脉粥样硬化性;2-心源-主动脉弓栓塞性;3-小动脉闭塞性;4-其他原因;5-不明原因</t>
  </si>
  <si>
    <t>IMG_AIS_DWI</t>
  </si>
  <si>
    <t>急性梗死:0-否;1-是</t>
  </si>
  <si>
    <t>IMG_AIS_DWI_NO</t>
  </si>
  <si>
    <t>急性梗死个数:0-无梗死;1-单发梗死;2-多发梗死</t>
  </si>
  <si>
    <t>IMG_IS_CIR</t>
  </si>
  <si>
    <t>梗死前后循环:0-无梗死;1-前循环梗死;2-后循环梗死;3-前后循环梗死</t>
  </si>
  <si>
    <t>IMG_IMG_SVD_WMH_T2</t>
  </si>
  <si>
    <t>3.白质病变和脑萎缩评估:请选择该患者缺乏的MRI序列|2=T2-WI:0-否;1-是</t>
  </si>
  <si>
    <t>IMG_SVD_PVS_BG_R</t>
  </si>
  <si>
    <t>IMG_HMRI_ICAS</t>
  </si>
  <si>
    <t>7.高分辨评价:是否存在颅内动脉狭窄:1-否;2-是;3-质量差无法评估</t>
  </si>
  <si>
    <t>IMG_HMRI_ICAS_ICA</t>
  </si>
  <si>
    <t>7.高分辨评价:颈内动脉颅内段是否有狭窄:1-否;2-是;3-无法评估</t>
  </si>
  <si>
    <t>IMG_HMRI_ICAS_LICA_1</t>
  </si>
  <si>
    <t>7.高分辨评价:左侧颈内动脉狭窄部位|1=C2岩段:0-否;1-是</t>
  </si>
  <si>
    <t>IMG_HMRI_ICAS_LICA_2</t>
  </si>
  <si>
    <t>7.高分辨评价:左侧颈内动脉狭窄部位|2=C3破裂孔段:0-否;1-是</t>
  </si>
  <si>
    <t>IMG_HMRI_ICAS_LICA_3</t>
  </si>
  <si>
    <t>7.高分辨评价:左侧颈内动脉狭窄部位|3=C4海绵窦段:0-否;1-是</t>
  </si>
  <si>
    <t>IMG_HMRI_ICAS_LICA_4</t>
  </si>
  <si>
    <t>7.高分辨评价:左侧颈内动脉狭窄部位|4=C5床突段:0-否;1-是</t>
  </si>
  <si>
    <t>IMG_HMRI_ICAS_LICA_5</t>
  </si>
  <si>
    <t>7.高分辨评价:左侧颈内动脉狭窄部位|5=C6眼段:0-否;1-是</t>
  </si>
  <si>
    <t>IMG_HMRI_ICAS_LICA_6</t>
  </si>
  <si>
    <t>7.高分辨评价:左侧颈内动脉狭窄部位|6=C7交通段:0-否;1-是</t>
  </si>
  <si>
    <t>IMG_HMRI_ICAS_CharICA_L</t>
  </si>
  <si>
    <t>7.高分辨评价:左侧颈内动脉狭窄特点:1-孤立轻度狭窄(＜50%);2-孤立中-重度狭窄(≥50%);3-多发狭窄;4-闭塞;5-整体纤细</t>
  </si>
  <si>
    <t>IMG_HMRI_ICAS_IMSAIL_LICA</t>
  </si>
  <si>
    <t>7.高分辨评价:孤立轻度狭窄(＜50%)与梗死病灶相关:1-否;2-是;3-无梗死病灶;4-不确定</t>
  </si>
  <si>
    <t>IMG_HMRI_ICAS_IMSSAIL_LICA</t>
  </si>
  <si>
    <t>7.高分辨评价:孤立中-重度狭窄(≥50%)与梗死病灶相关:1-否;2-是;3-无梗死病灶;4-不确定</t>
  </si>
  <si>
    <t>IMG_HMRI_ICAS_MMS_No_LICA</t>
  </si>
  <si>
    <t>7.高分辨评价:多发轻度狭窄&lt;50%狭窄个数为:</t>
  </si>
  <si>
    <t>IMG_HMRI_ICAS_MSAIL_LICA</t>
  </si>
  <si>
    <t>7.高分辨评价:多发狭窄与梗死病灶相关:1-否;2-是;3-无梗死病灶;4-不确定</t>
  </si>
  <si>
    <t>IMG_HMRI_ICAS_MSS_No_LICA</t>
  </si>
  <si>
    <t>7.高分辨评价:多发重度狭窄≥50%狭窄个数为:</t>
  </si>
  <si>
    <t>IMG_HMRI_ICAS_OAIL_LICA</t>
  </si>
  <si>
    <t>7.高分辨评价:闭塞与梗死病灶相关:1-否;2-是;3-无梗死病灶;4-不确定</t>
  </si>
  <si>
    <t>IMG_HMRI_ICAS_HPAIL_LICA</t>
  </si>
  <si>
    <t>7.高分辨评价:整体纤细与梗死病灶相关:1-否;2-是;3-无梗死病灶;4-不确定</t>
  </si>
  <si>
    <t>IMG_HMRI_ICAS_RICA_1</t>
  </si>
  <si>
    <t>7.高分辨评价:右侧颈内动脉狭窄部位|1=C2岩段:0-否;1-是</t>
  </si>
  <si>
    <t>IMG_HMRI_ICAS_RICA_2</t>
  </si>
  <si>
    <t>7.高分辨评价:右侧颈内动脉狭窄部位|2=C3破裂孔段:0-否;1-是</t>
  </si>
  <si>
    <t>IMG_HMRI_ICAS_RICA_3</t>
  </si>
  <si>
    <t>7.高分辨评价:右侧颈内动脉狭窄部位|3=C4海绵窦段:0-否;1-是</t>
  </si>
  <si>
    <t>IMG_HMRI_ICAS_RICA_4</t>
  </si>
  <si>
    <t>7.高分辨评价:右侧颈内动脉狭窄部位|4=C5床突段:0-否;1-是</t>
  </si>
  <si>
    <t>IMG_HMRI_ICAS_RICA_5</t>
  </si>
  <si>
    <t>7.高分辨评价:右侧颈内动脉狭窄部位|5=C6眼段:0-否;1-是</t>
  </si>
  <si>
    <t>IMG_HMRI_ICAS_RICA_6</t>
  </si>
  <si>
    <t>7.高分辨评价:右侧颈内动脉狭窄部位|6=C7交通段:0-否;1-是</t>
  </si>
  <si>
    <t>IMG_HMRI_ICAS_CharICA_R</t>
  </si>
  <si>
    <t>7.高分辨评价:右侧颈内动脉颅内段狭窄特点:1-孤立轻度狭窄(＜50%);2-孤立中-重度狭窄(≥50%);3-多发狭窄;4-闭塞;5-整体纤细</t>
  </si>
  <si>
    <t>IMG_HMRI_ICAS_IMSAIL_RICA</t>
  </si>
  <si>
    <t>IMG_HMRI_ICAS_IMSSAIL_RICA</t>
  </si>
  <si>
    <t>IMG_HMRI_ICAS_MMS_No_RICA</t>
  </si>
  <si>
    <t>IMG_HMRI_ICAS_MSAIL_RICA</t>
  </si>
  <si>
    <t>IMG_HMRI_ICAS_MSS_No_RICA</t>
  </si>
  <si>
    <t>IMG_HMRI_ICAS_OAIL_RICA</t>
  </si>
  <si>
    <t>IMG_HMRI_ICAS_HPAIL_RICA</t>
  </si>
  <si>
    <t>IMG_HMRI_ICAS_ACA</t>
  </si>
  <si>
    <t>7.高分辨评价:大脑前动脉是否有狭窄:1-否;2-是;3-无法评估</t>
  </si>
  <si>
    <t>IMG_HMRI_ICAS_LACA</t>
  </si>
  <si>
    <t>7.高分辨评价:大脑前动脉狭窄位置|1=左侧大脑前动脉:0-否;1-是</t>
  </si>
  <si>
    <t>IMG_HMRI_ICAS_RACA</t>
  </si>
  <si>
    <t>7.高分辨评价:大脑前动脉狭窄位置|2=右侧大脑前动脉:0-否;1-是</t>
  </si>
  <si>
    <t>IMG_HMRI_ICAS_ACA_A1_L</t>
  </si>
  <si>
    <t>7.高分辨评价:左侧大脑前动脉狭窄部位|1=A1:0-否;1-是</t>
  </si>
  <si>
    <t>IMG_HMRI_ICAS_CharACA_L</t>
  </si>
  <si>
    <t>7.高分辨评价:左侧大脑前动脉狭窄特点:1-孤立轻度狭窄(＜50%);2-孤立中-重度狭窄(≥50%);3-多发狭窄;4-闭塞;5-整体纤细</t>
  </si>
  <si>
    <t>IMG_HMRI_ICAS_IMSAIL_LACA</t>
  </si>
  <si>
    <t>IMG_HMRI_ICAS_IMSSAIL_LACA</t>
  </si>
  <si>
    <t>IMG_HMRI_ICAS_MMS_No_LACA</t>
  </si>
  <si>
    <t>IMG_HMRI_ICAS_MSSAIL_LACA</t>
  </si>
  <si>
    <t>IMG_HMRI_ICAS_MSS_No_LACA</t>
  </si>
  <si>
    <t>IMG_HMRI_ICAS_HPAIL_LACA</t>
  </si>
  <si>
    <t>IMG_HMRI_ICAS_ACA_A1_R</t>
  </si>
  <si>
    <t>7.高分辨评价:右侧大脑前动脉狭窄部位|1=A1:0-否;1-是</t>
  </si>
  <si>
    <t>IMG_HMRI_ICAS_CharACA_R</t>
  </si>
  <si>
    <t>7.高分辨评价:右侧大脑前动脉狭窄特点:1-孤立轻度狭窄(＜50%);2-孤立中-重度狭窄(≥50%);3-多发狭窄;4-闭塞;5-整体纤细</t>
  </si>
  <si>
    <t>IMG_HMRI_ICAS_IMSAIR_RACA</t>
  </si>
  <si>
    <t>IMG_HMRI_ICAS_IMSSAIR_RACA</t>
  </si>
  <si>
    <t>IMG_HMRI_ICAS_MMS_No_RACA</t>
  </si>
  <si>
    <t>IMG_HMRI_ICAS_MSSAIR_RACA</t>
  </si>
  <si>
    <t>IMG_HMRI_ICAS_MSS_No_RACA</t>
  </si>
  <si>
    <t>IMG_HMRI_ICAS_OAIR_RACA</t>
  </si>
  <si>
    <t>IMG_HMRI_ICAS_HPAIR_RACA</t>
  </si>
  <si>
    <t>IMG_HMRI_ICAS_MCA</t>
  </si>
  <si>
    <t>7.高分辨评价:大脑中动脉段是否有狭窄:1-否;2-是;3-无法评估</t>
  </si>
  <si>
    <t>IMG_HMRI_ICAS_LMCA</t>
  </si>
  <si>
    <t>7.高分辨评价:大脑中动脉狭窄位置|1=左侧大脑中动脉:0-否;1-是</t>
  </si>
  <si>
    <t>IMG_HMRI_ICAS_RMCA</t>
  </si>
  <si>
    <t>7.高分辨评价:大脑中动脉狭窄位置|2=右侧大脑中动脉:0-否;1-是</t>
  </si>
  <si>
    <t>IMG_HMRI_ICAS_MCA_A1_L</t>
  </si>
  <si>
    <t>7.高分辨评价:左侧大脑中动脉狭窄部位|1=M1:0-否;1-是</t>
  </si>
  <si>
    <t>IMG_HMRI_ICAS_CharMCA_L</t>
  </si>
  <si>
    <t>7.高分辨评价:左侧大脑中动脉狭窄特点:1-孤立轻度狭窄(＜50%);2-孤立中-重度狭窄(≥50%);3-多发狭窄;4-闭塞;5-整体纤细</t>
  </si>
  <si>
    <t>IMG_HMRI_ICAS_IMSAIL_LMCA</t>
  </si>
  <si>
    <t>IMG_HMRI_ICAS_IMSSAIL_LMCA</t>
  </si>
  <si>
    <t>IMG_HMRI_ICAS_MMS_No_LMCA</t>
  </si>
  <si>
    <t>IMG_HMRI_ICAS_MSSAIL_LMCA</t>
  </si>
  <si>
    <t>IMG_HMRI_ICAS_MSS_No_LMCA</t>
  </si>
  <si>
    <t>IMG_HMRI_ICAS_OAIL_LMCA</t>
  </si>
  <si>
    <t>IMG_HMRI_ICAS_HPAIL_LMCA</t>
  </si>
  <si>
    <t>IMG_HMRI_ICAS_MCA_A1_R</t>
  </si>
  <si>
    <t>7.高分辨评价:右侧大脑中动脉狭窄部位|1=M1:0-否;1-是</t>
  </si>
  <si>
    <t>IMG_HMRI_ICAS_CharMCA_R</t>
  </si>
  <si>
    <t>7.高分辨评价:右侧大脑中动脉狭窄特点:1-孤立轻度狭窄(＜50%);2-孤立中-重度狭窄(≥50%);3-多发狭窄;4-闭塞;5-整体纤细</t>
  </si>
  <si>
    <t>IMG_HMRI_ICAS_IMSAIR_RMCA</t>
  </si>
  <si>
    <t>IMG_HMRI_ICAS_IMSSAIR_RMCA</t>
  </si>
  <si>
    <t>IMG_HMRI_ICAS_MMS_No_RMCA</t>
  </si>
  <si>
    <t>7.高分辨评价:多发轻度狭窄＜50%狭窄个数为:</t>
  </si>
  <si>
    <t>IMG_HMRI_ICAS_MSSAIR_RMCA</t>
  </si>
  <si>
    <t>IMG_HMRI_ICAS_MSS_No_RMCA</t>
  </si>
  <si>
    <t>IMG_HMRI_ICAS_OAIR_RMCA</t>
  </si>
  <si>
    <t>IMG_HMRI_ICAS_HPAIR_RMCA</t>
  </si>
  <si>
    <t>IMG_HMRI_ICAS_VA</t>
  </si>
  <si>
    <t>7.高分辨评价:椎动脉颅内段是否有狭窄:1-否;2-是;3-无法评估</t>
  </si>
  <si>
    <t>IMG_HMRI_ICAS_LVA</t>
  </si>
  <si>
    <t>7.高分辨评价:椎动脉颅内段狭窄位置|1=左侧椎动脉:0-否;1-是</t>
  </si>
  <si>
    <t>IMG_HMRI_ICAS_RVA</t>
  </si>
  <si>
    <t>7.高分辨评价:椎动脉颅内段狭窄位置|2=右侧椎动脉:0-否;1-是</t>
  </si>
  <si>
    <t>IMG_HMRI_ICAS_CharVA_L</t>
  </si>
  <si>
    <t>7.高分辨评价:左侧椎动脉颅内段狭窄特点:1-孤立轻度狭窄(＜50%);2-孤立中-重度狭窄(≥50%);3-多发狭窄;4-闭塞;5-整体纤细</t>
  </si>
  <si>
    <t>IMG_HMRI_ICAS_IMSAIL_LVA</t>
  </si>
  <si>
    <t>IMG_HMRI_ICAS_IMSSAIL_LVA</t>
  </si>
  <si>
    <t>IMG_HMRI_ICAS_MMS_No_LVA</t>
  </si>
  <si>
    <t>IMG_HMRI_ICAS_MSSAIL_LVA</t>
  </si>
  <si>
    <t>IMG_HMRI_ICAS_MSS_No_LVA</t>
  </si>
  <si>
    <t>IMG_HMRI_ICAS_OAIL_LVA</t>
  </si>
  <si>
    <t>IMG_HMRI_ICAS_HPAIL_LVA</t>
  </si>
  <si>
    <t>IMG_HMRI_ICAS_CharVA_R</t>
  </si>
  <si>
    <t>7.高分辨评价:右侧椎动脉颅内段狭窄特点:1-孤立轻度狭窄(＜50%);2-孤立中-重度狭窄(≥50%);3-多发狭窄;4-闭塞;5-整体纤细</t>
  </si>
  <si>
    <t>IMG_HMRI_ICAS_IMSAIL_RVA</t>
  </si>
  <si>
    <t>IMG_HMRI_ICAS_IMSSAIL_RVA</t>
  </si>
  <si>
    <t>IMG_HMRI_ICAS_MMS_No_RVA</t>
  </si>
  <si>
    <t>IMG_HMRI_ICAS_MSSAIL_RVA</t>
  </si>
  <si>
    <t>IMG_HMRI_ICAS_MSS_No_RVA</t>
  </si>
  <si>
    <t>IMG_HMRI_ICAS_OAIL_RVA</t>
  </si>
  <si>
    <t>IMG_HMRI_ICAS_HPAIL_RVA</t>
  </si>
  <si>
    <t>IMG_HMRI_ICAS_PCA</t>
  </si>
  <si>
    <t>7.高分辨评价:大脑后动脉是否有狭窄:1-否;2-是;3-无法评估</t>
  </si>
  <si>
    <t>IMG_HMRI_ICAS_LPCA</t>
  </si>
  <si>
    <t>7.高分辨评价:大脑后动脉狭窄位置|1=左侧大脑后动脉:0-否;1-是</t>
  </si>
  <si>
    <t>IMG_HMRI_ICAS_RPCA</t>
  </si>
  <si>
    <t>7.高分辨评价:大脑后动脉狭窄位置|2=右侧大脑后动脉:0-否;1-是</t>
  </si>
  <si>
    <t>IMG_HMRI_ICAS_PCA_A1_L</t>
  </si>
  <si>
    <t>7.高分辨评价:左侧大脑后动脉狭窄部位|1=P1:0-否;1-是</t>
  </si>
  <si>
    <t>IMG_HMRI_ICAS_CharPCA_L</t>
  </si>
  <si>
    <t>7.高分辨评价:左侧大脑后动脉狭窄特点:1-孤立轻度狭窄(＜50%);2-孤立中-重度狭窄(≥50%);3-多发狭窄;4-闭塞;5-整体纤细</t>
  </si>
  <si>
    <t>IMG_HMRI_ICAS_IMSAIL_LPCA</t>
  </si>
  <si>
    <t>IMG_HMRI_ICAS_IMSSAIL_LPCA</t>
  </si>
  <si>
    <t>IMG_HMRI_ICAS_MMS_No_LPCA</t>
  </si>
  <si>
    <t>IMG_HMRI_ICAS_MSSAIL_LPCA</t>
  </si>
  <si>
    <t>IMG_HMRI_ICAS_MSS_No_LPCA</t>
  </si>
  <si>
    <t>IMG_HMRI_ICAS_OAIL_LPCA</t>
  </si>
  <si>
    <t>IMG_HMRI_ICAS_HPAIL_LPCA</t>
  </si>
  <si>
    <t>IMG_HMRI_ICAS_PCA_A1_R</t>
  </si>
  <si>
    <t>7.高分辨评价:右侧大脑后动脉狭窄部位|1=P1:0-否;1-是</t>
  </si>
  <si>
    <t>IMG_HMRI_ICAS_CharPCA_R</t>
  </si>
  <si>
    <t>7.高分辨评价:右侧大脑后动脉狭窄特点:1-孤立轻度狭窄(＜50%);2-孤立中-重度狭窄(≥50%);3-多发狭窄;4-闭塞;5-整体纤细</t>
  </si>
  <si>
    <t>IMG_HMRI_ICAS_IMSAIR_RPCA</t>
  </si>
  <si>
    <t>IMG_HMRI_ICAS_IMSSAIR_RPCA</t>
  </si>
  <si>
    <t>IMG_HMRI_ICAS_MMS_No_RPCA</t>
  </si>
  <si>
    <t>IMG_HMRI_ICAS_MSSAIR_RPCA</t>
  </si>
  <si>
    <t>IMG_HMRI_ICAS_MSS_No_RPCA</t>
  </si>
  <si>
    <t>IMG_HMRI_ICAS_OAIR_RPCA</t>
  </si>
  <si>
    <t>IMG_HMRI_ICAS_HPAIR_RPCA</t>
  </si>
  <si>
    <t>IMG_HMRI_ICAS_BA</t>
  </si>
  <si>
    <t>7.高分辨评价:基底动脉是否有狭窄:1-否;2-是;3-无法评估</t>
  </si>
  <si>
    <t>IMG_HMRI_ICAS_BA_SS</t>
  </si>
  <si>
    <t>7.高分辨评价:基地动脉狭窄部位|1=上段:0-否;1-是</t>
  </si>
  <si>
    <t>IMG_HMRI_ICAS_BA_MS</t>
  </si>
  <si>
    <t>7.高分辨评价:基地动脉狭窄部位|2=中段:0-否;1-是</t>
  </si>
  <si>
    <t>IMG_HMRI_ICAS_BA_PS</t>
  </si>
  <si>
    <t>7.高分辨评价:基地动脉狭窄部位|3=下段:0-否;1-是</t>
  </si>
  <si>
    <t>IMG_HMRI_ICAS_CharBA</t>
  </si>
  <si>
    <t>7.高分辨评价:基底动脉狭窄特点:1-孤立轻度狭窄(＜50%);2-孤立中-重度狭窄(≥50%);3-多发狭窄;4-闭塞;5-整体纤细</t>
  </si>
  <si>
    <t>IMG_HMRI_ICAS_IMSAIR_BA</t>
  </si>
  <si>
    <t>IMG_HMRI_ICAS_IMSSAIR_BA</t>
  </si>
  <si>
    <t>IMG_HMRI_ICAS_MMS_No_BA</t>
  </si>
  <si>
    <t>IMG_HMRI_ICAS_MSSAIR_BA</t>
  </si>
  <si>
    <t>IMG_HMRI_ICAS_MSS_No_BA</t>
  </si>
  <si>
    <t>IMG_HMRI_ICAS_OAIR_BA</t>
  </si>
  <si>
    <t>IMG_HMRI_ICAS_HPAIR_BA</t>
  </si>
  <si>
    <t>IMG_HMRI_ICAS_WillsC</t>
  </si>
  <si>
    <t>7.高分辨评价:willis环是否完整:1-否;2-是</t>
  </si>
  <si>
    <t>IMG_HMRI_ICAS_ACA_IA1</t>
  </si>
  <si>
    <t>7.高分辨评价:大脑前动脉A1段如果缺失，则为:1-左侧;2-右侧;3-双侧</t>
  </si>
  <si>
    <t>IMG_HMRI_ICAS_PCA_IP1</t>
  </si>
  <si>
    <t>7.高分辨评价:大脑后动脉P1段如果缺失，则为:1-左侧;2-右侧;3-双侧</t>
  </si>
  <si>
    <t>IMG_HMRI_ICAS_CompTerm_ICA</t>
  </si>
  <si>
    <t>7.高分辨评价:颈内动脉末端是否完整:1-否;2-是</t>
  </si>
  <si>
    <t>IMG_HMRI_ICAS_IncoTerm_ICA</t>
  </si>
  <si>
    <t>7.高分辨评价:颈内动脉末端如果缺失，则为:1-左侧;2-右侧;3-双侧</t>
  </si>
  <si>
    <t>IMG_HMRI_ECAS</t>
  </si>
  <si>
    <t>7.高分辨评价:是否行颅外动脉评估:1-否;2-是;3-无法评估</t>
  </si>
  <si>
    <t>IMG_HMRI_ECAS_EvalM_1</t>
  </si>
  <si>
    <t>7.高分辨评价:评估方法为：|1=颈部血管超声:0-否;1-是</t>
  </si>
  <si>
    <t>IMG_HMRI_ECAS_EvalM_2</t>
  </si>
  <si>
    <t>7.高分辨评价:评估方法为：|2=TCD:0-否;1-是</t>
  </si>
  <si>
    <t>IMG_HMRI_ECAS_EvalM_3</t>
  </si>
  <si>
    <t>7.高分辨评价:评估方法为：|3=CEMRA:0-否;1-是</t>
  </si>
  <si>
    <t>IMG_HMRI_ECAS_EvalM_4</t>
  </si>
  <si>
    <t>7.高分辨评价:评估方法为：|4=DSA:0-否;1-是</t>
  </si>
  <si>
    <t>IMG_HMRI_ECAS_EvalM_5</t>
  </si>
  <si>
    <t>7.高分辨评价:评估方法为：|5=质量差，无法评测:0-否;1-是</t>
  </si>
  <si>
    <t>IMG_HMRI_ECAS_ICA</t>
  </si>
  <si>
    <t>7.高分辨评价:颈内动脉颅外段是否有狭窄:1-否;2-是;3-无法评估</t>
  </si>
  <si>
    <t>IMG_HMRI_ECAS_ICA_L</t>
  </si>
  <si>
    <t>7.高分辨评价:颈内动脉颅外段狭窄位置|1=左侧颈内动脉:0-否;1-是</t>
  </si>
  <si>
    <t>IMG_HMRI_ECAS_ICA_R</t>
  </si>
  <si>
    <t>7.高分辨评价:颈内动脉颅外段狭窄位置|2=右侧颈内动脉:0-否;1-是</t>
  </si>
  <si>
    <t>IMG_HMRI_ECAS_CharICA_L</t>
  </si>
  <si>
    <t>7.高分辨评价:左侧颈内动脉颅外段狭窄特点:1-孤立轻度狭窄(＜50%);2-孤立中-重度狭窄(≥50%);3-多发狭窄;4-闭塞;5-整体纤细</t>
  </si>
  <si>
    <t>IMG_HMRI_ECAS_IMSAIL_LICA</t>
  </si>
  <si>
    <t>IMG_HMRI_ECAS_IMSSAIL_LICA</t>
  </si>
  <si>
    <t>IMG_HMRI_ICAS_CharMS_LICA</t>
  </si>
  <si>
    <t>7.高分辨评价:多发狭窄特点:1-多发轻度狭窄(均&lt;50%);2-多发重度狭窄(均≥50%);3-多发狭窄(混合狭窄)</t>
  </si>
  <si>
    <t>IMG_HMRI_ECAS_MMS_No_LICA</t>
  </si>
  <si>
    <t>IMG_HMRI_ECAS_MMSAIL_LICA</t>
  </si>
  <si>
    <t>7.高分辨评价:多发轻度狭窄（均&lt;50%）与梗死病灶相关:1-否;2-是;3-无梗死病灶;4-不确定</t>
  </si>
  <si>
    <t>IMG_HMRI_ECAS_MSS_No_LICA</t>
  </si>
  <si>
    <t>IMG_HMRI_ECAS_MSSAIL_LICA</t>
  </si>
  <si>
    <t>7.高分辨评价:多发重度狭窄（均≥50%）与梗死病灶相关:1-否;2-是;3-无梗死病灶;4-不确定</t>
  </si>
  <si>
    <t>IMG_HMRI_ECAS_MMSS_No_LICA</t>
  </si>
  <si>
    <t>7.高分辨评价:多发狭窄（混合狭窄）≥50%狭窄个数为:</t>
  </si>
  <si>
    <t>IMG_HMRI_ECAS_MMixS_No_LICA</t>
  </si>
  <si>
    <t>7.高分辨评价:多发狭窄（混合狭窄）＜50%狭窄个数为:</t>
  </si>
  <si>
    <t>IMG_HMRI_ECAS_MMixSAIL_LICA</t>
  </si>
  <si>
    <t>7.高分辨评价:多发狭窄（混合狭窄）与梗死病灶相关:1-否;2-是;3-无梗死病灶;4-不确定</t>
  </si>
  <si>
    <t>IMG_HMRI_ECAS_OAIL_LICA</t>
  </si>
  <si>
    <t>IMG_HMRI_ECAS_CharICA_R</t>
  </si>
  <si>
    <t>7.高分辨评价:右侧颈内动脉颅外段狭窄特点:1-孤立轻度狭窄(＜50%);2-孤立中-重度狭窄(≥50%);3-多发狭窄;4-闭塞;5-整体纤细</t>
  </si>
  <si>
    <t>IMG_HMRI_ECAS_IMSAIR_RICA</t>
  </si>
  <si>
    <t>IMG_HMRI_ECAS_IMSSAIR_RICA</t>
  </si>
  <si>
    <t>IMG_HMRI_ICAS_CharMS_RICA</t>
  </si>
  <si>
    <t>IMG_HMRI_ECAS_MMS_No_RICA</t>
  </si>
  <si>
    <t>IMG_HMRI_ECAS_MMSAIR_RICA</t>
  </si>
  <si>
    <t>IMG_HMRI_ECAS_MSS_No_RICA</t>
  </si>
  <si>
    <t>IMG_HMRI_ECAS_MSSAIR_RICA</t>
  </si>
  <si>
    <t>IMG_HMRI_ECAS_MMSS_No_RICA</t>
  </si>
  <si>
    <t>IMG_HMRI_ECAS_MMixS_No_RICA</t>
  </si>
  <si>
    <t>IMG_HMRI_ECAS_MMixSAIR_RICA</t>
  </si>
  <si>
    <t>IMG_HMRI_ECAS_OAIR_RICA</t>
  </si>
  <si>
    <t>IMG_HMRI_ECAS_VA</t>
  </si>
  <si>
    <t>7.高分辨评价:椎动脉颅外段是否存在狭窄:1-否;2-是;3-无法评估</t>
  </si>
  <si>
    <t>IMG_HMRI_ECAS_VA_L</t>
  </si>
  <si>
    <t>7.高分辨评价:椎动脉颅外段狭窄位置|1=左侧椎动脉:0-否;1-是</t>
  </si>
  <si>
    <t>IMG_HMRI_ECAS_VA_R</t>
  </si>
  <si>
    <t>7.高分辨评价:椎动脉颅外段狭窄位置|2=右侧椎动脉:0-否;1-是</t>
  </si>
  <si>
    <t>IMG_HMRI_ECAS_CharVA_L</t>
  </si>
  <si>
    <t>7.高分辨评价:左侧椎动脉颅外段狭窄特点:1-孤立轻度狭窄(＜50%);2-孤立中-重度狭窄(≥50%);3-多发狭窄;4-闭塞;5-整体纤细</t>
  </si>
  <si>
    <t>IMG_HMRI_ECAS_IMSAIL_LVA</t>
  </si>
  <si>
    <t>IMG_HMRI_ECAS_IMSSAIL_LVA</t>
  </si>
  <si>
    <t>IMG_VAS_CharMS_LVA</t>
  </si>
  <si>
    <t>IMG_HMRI_ECAS_MMS_No_LVA</t>
  </si>
  <si>
    <t>IMG_HMRI_ECAS_MMSAIL_LVA</t>
  </si>
  <si>
    <t>IMG_HMRI_ECAS_MSS_No_LVA</t>
  </si>
  <si>
    <t>IMG_HMRI_ECAS_MSSAIL_LVA</t>
  </si>
  <si>
    <t>IMG_HMRI_ECAS_MMSS_No_LVA</t>
  </si>
  <si>
    <t>IMG_HMRI_ECAS_MMixS_No_LVA</t>
  </si>
  <si>
    <t>IMG_HMRI_ECAS_MMixSAIL_LVA</t>
  </si>
  <si>
    <t>IMG_HMRI_ECAS_OAIL_LVA</t>
  </si>
  <si>
    <t>IMG_HMRI_ECAS_CharVA_R</t>
  </si>
  <si>
    <t>7.高分辨评价:右侧椎动脉颅外段狭窄特点:1-孤立轻度狭窄(＜50%);2-孤立中-重度狭窄(≥50%);3-多发狭窄;4-闭塞;5-整体纤细</t>
  </si>
  <si>
    <t>IMG_HMRI_ECAS_IMSAIR_RVA</t>
  </si>
  <si>
    <t>IMG_HMRI_ECAS_IMSSAIR_RVA</t>
  </si>
  <si>
    <t>IMG_VAS_CharMS_RVA</t>
  </si>
  <si>
    <t>IMG_HMRI_ECAS_MMS_No_RVA</t>
  </si>
  <si>
    <t>IMG_HMRI_ECAS_MMSAIR_RVA</t>
  </si>
  <si>
    <t>IMG_HMRI_ECAS_MSS_No_RVA</t>
  </si>
  <si>
    <t>IMG_HMRI_ECAS_MSSAIR_RVA</t>
  </si>
  <si>
    <t>IMG_HMRI_ECAS_MMSS_No_RVA</t>
  </si>
  <si>
    <t>IMG_HMRI_ECAS_MMixS_No_RVA</t>
  </si>
  <si>
    <t>IMG_HMRI_ECAS_MMixSAIR_RVA</t>
  </si>
  <si>
    <t>IMG_HMRI_ECAS_OAIR_RVA</t>
  </si>
  <si>
    <t>IMG_HMRI_ECAS_SCA</t>
  </si>
  <si>
    <t>7.高分辨评价:锁骨下动脉是否存在狭窄:1-否;2-是;3-无法评估</t>
  </si>
  <si>
    <t>IMG_HMRI_ECAS_SCA_L</t>
  </si>
  <si>
    <t>7.高分辨评价:锁骨下动脉狭窄位置|1=左侧锁骨下动脉:0-否;1-是</t>
  </si>
  <si>
    <t>IMG_HMRI_ECAS_SCA_R</t>
  </si>
  <si>
    <t>7.高分辨评价:锁骨下动脉狭窄位置|2=右侧锁骨下动脉:0-否;1-是</t>
  </si>
  <si>
    <t>IMG_HMRI_ECAS_CharSCA_L</t>
  </si>
  <si>
    <t>7.高分辨评价:左侧锁骨下动脉狭窄特点:1-孤立轻度狭窄(＜50%);2-孤立中-重度狭窄(≥50%);3-多发狭窄;4-闭塞;5-整体纤细</t>
  </si>
  <si>
    <t>IMG_HMRI_CharMS_LSCA</t>
  </si>
  <si>
    <t>IMG_HMRI_ECAS_MMS_No_LSCA</t>
  </si>
  <si>
    <t>IMG_HMRI_ECAS_MSS_No_LSCA</t>
  </si>
  <si>
    <t>IMG_HMRI_ECAS_MMSS_No_LSCA</t>
  </si>
  <si>
    <t>IMG_HMRI_ECAS_MMixS_No_LSCA</t>
  </si>
  <si>
    <t>IMG_HMRI_ECAS_SSS_L</t>
  </si>
  <si>
    <t>7.高分辨评价:左侧锁骨下动脉狭窄是否引起盗血:1-否;2-是;3-无法评估</t>
  </si>
  <si>
    <t>IMG_HMRI_ECAS_CharSCA_R</t>
  </si>
  <si>
    <t>7.高分辨评价:右侧锁骨下动脉狭窄特点:1-孤立轻度狭窄(＜50%);2-孤立中-重度狭窄(≥50%);3-多发狭窄;4-闭塞;5-整体纤细</t>
  </si>
  <si>
    <t>IMG_HMRI_CharMS_RSCA</t>
  </si>
  <si>
    <t>IMG_HMRI_ECAS_MMS_No_RSCA</t>
  </si>
  <si>
    <t>IMG_HMRI_ECAS_MSS_No_RSCA</t>
  </si>
  <si>
    <t>IMG_HMRI_ECAS_MMSS_No_RSCA</t>
  </si>
  <si>
    <t>IMG_HMRI_ECAS_MMixS_No_RSCA</t>
  </si>
  <si>
    <t>IMG_HMRI_ECAS_SSS_R</t>
  </si>
  <si>
    <t>7.高分辨评价:右侧锁骨下动脉狭窄是否引起盗血:1-否;2-是;3-无法评估</t>
  </si>
  <si>
    <t>IMG_HMRI_ECAS_Notes</t>
  </si>
  <si>
    <t>7.高分辨评价:备注:</t>
  </si>
  <si>
    <t>IMG_HMRI_ECAS_IPH_LICA1</t>
  </si>
  <si>
    <t>7.高分辨评价:是否合并斑块内出血:1-否;2-是</t>
  </si>
  <si>
    <t>IMG_HMRI_ECAS_IPH_LICA2</t>
  </si>
  <si>
    <t>IMG_HMRI_ECAS_MSIPH_LICA</t>
  </si>
  <si>
    <t>7.高分辨评价:多发狭窄是否合并斑块内出血:1-否;2-是</t>
  </si>
  <si>
    <t>IMG_HMRI_ECAS_IPH_LICA3</t>
  </si>
  <si>
    <t>IMG_HMRI_ECAS_Thromb_LICA</t>
  </si>
  <si>
    <t>7.高分辨评价:是否合并腔内血栓:1-否;2-是</t>
  </si>
  <si>
    <t>IMG_HMRI_ECAS_IPH_LICA4</t>
  </si>
  <si>
    <t>IMG_HMRI_ICAS_ACOA</t>
  </si>
  <si>
    <t>7.高分辨评价:前交通动脉是否缺失:1-否;2-是;3-无法判断</t>
  </si>
  <si>
    <t>IMG_HMRI_ICAS_Side_PCOA</t>
  </si>
  <si>
    <t>7.高分辨评价:后交通动脉如果缺失，则为:1-左侧;2-右侧;3-双侧</t>
  </si>
  <si>
    <t>IMG_HMRI_ECAS_Degree_LICA</t>
  </si>
  <si>
    <t>7.高分辨评价:狭窄程度:1-轻度&lt;50%;2-重度≥50%</t>
  </si>
  <si>
    <t>IMG_HMRI_ECAS_IPH_RICA1</t>
  </si>
  <si>
    <t>IMG_HMRI_ECAS_IPH_RICA2</t>
  </si>
  <si>
    <t>IMG_HMRI_ECAS_MSIPH_RICA</t>
  </si>
  <si>
    <t>IMG_HMRI_ECAS_Degree_RICA</t>
  </si>
  <si>
    <t>IMG_HMRI_ECAS_IPH_RICA3</t>
  </si>
  <si>
    <t>IMG_HMRI_ECAS_Thromb_RICA</t>
  </si>
  <si>
    <t>IMG_HMRI_ECAS_IPH_RICA4</t>
  </si>
  <si>
    <t>IMG_HMRI_ECAS_IPH_LACA1</t>
  </si>
  <si>
    <t>IMG_HMRI_ECAS_IPH_LACA2</t>
  </si>
  <si>
    <t>IMG_HMRI_ECAS_MSIPH_LACA</t>
  </si>
  <si>
    <t>IMG_HMRI_ECAS_Degree_LACA</t>
  </si>
  <si>
    <t>IMG_HMRI_ECAS_IPH_LACA3</t>
  </si>
  <si>
    <t>IMG_HMRI_ECAS_Thromb_LACA</t>
  </si>
  <si>
    <t>IMG_HMRI_ECAS_IPH_LACA4</t>
  </si>
  <si>
    <t>IMG_HMRI_ECAS_IPH_RACA1</t>
  </si>
  <si>
    <t>IMG_HMRI_ECAS_IPH_RACA2</t>
  </si>
  <si>
    <t>IMG_HMRI_ECAS_MSIPH_RACA</t>
  </si>
  <si>
    <t>IMG_HMRI_ECAS_Degree</t>
  </si>
  <si>
    <t>IMG_HMRI_ECAS_IPH_RACA3</t>
  </si>
  <si>
    <t>IMG_HMRI_ECAS_IPH_RACA4</t>
  </si>
  <si>
    <t>IMG_HMRI_ECAS_IPH_LMCA1</t>
  </si>
  <si>
    <t>IMG_HMRI_ECAS_IPH_LMCA2</t>
  </si>
  <si>
    <t>IMG_HMRI_ECAS_MSIPH_LMCA</t>
  </si>
  <si>
    <t>IMG_HMRI_ECAS_IPH_LMCA4</t>
  </si>
  <si>
    <t>IMG_HMRI_ECAS_Thromb_LMCA1</t>
  </si>
  <si>
    <t>IMG_HMRI_ECAS_Thromb_LMCA2</t>
  </si>
  <si>
    <t>IMG_HMRI_ECAS_IPH_LMCA5</t>
  </si>
  <si>
    <t>IMG_HMRI_ECAS_IPH_RMCA1</t>
  </si>
  <si>
    <t>IMG_HMRI_ECAS_IPH_RMCA2</t>
  </si>
  <si>
    <t>IMG_HMRI_ECAS_MSIPH_RMCA</t>
  </si>
  <si>
    <t>IMG_HMRI_ECAS_IPH_RMCA3</t>
  </si>
  <si>
    <t>IMG_HMRI_ECAS_Thromb_RMCA</t>
  </si>
  <si>
    <t>IMG_HMRI_ECAS_IPH_RMCA4</t>
  </si>
  <si>
    <t>IMG_HMRI_ECAS_IPH_LVA1</t>
  </si>
  <si>
    <t>IMG_HMRI_ECAS_IPH_LVA2</t>
  </si>
  <si>
    <t>IMG_HMRI_ECAS_MSIPH_LVA</t>
  </si>
  <si>
    <t>IMG_HMRI_ECAS_IPH_LVA3</t>
  </si>
  <si>
    <t>IMG_HMRI_ECAS_Thromb_LVA</t>
  </si>
  <si>
    <t>IMG_HMRI_ECAS_IPH_LVA4</t>
  </si>
  <si>
    <t>IMG_HMRI_ECAS_IPH_RVA1</t>
  </si>
  <si>
    <t>IMG_HMRI_ECAS_IPH_RVA2</t>
  </si>
  <si>
    <t>IMG_HMRI_ECAS_MSIPH_RVA</t>
  </si>
  <si>
    <t>IMG_HMRI_ECAS_IPH_RVA3</t>
  </si>
  <si>
    <t>IMG_HMRI_ECAS_Thromb_RVA</t>
  </si>
  <si>
    <t>IMG_HMRI_ECAS_IPH_RVA4</t>
  </si>
  <si>
    <t>IMG_HMRI_ECAS_IPH_LPCA1</t>
  </si>
  <si>
    <t>IMG_HMRI_ECAS_IPH_LPCA2</t>
  </si>
  <si>
    <t>IMG_HMRI_ECAS_MSIPH_LPCA</t>
  </si>
  <si>
    <t>IMG_HMRI_ECAS_IPH_LPCA3</t>
  </si>
  <si>
    <t>IMG_HMRI_ECAS_Thromb_LPCA</t>
  </si>
  <si>
    <t>IMG_HMRI_ECAS_IPH_LPCA4</t>
  </si>
  <si>
    <t>IMG_HMRI_ECAS_IPH_RPCA1</t>
  </si>
  <si>
    <t>IMG_HMRI_ECAS_IPH_RPCA2</t>
  </si>
  <si>
    <t>IMG_HMRI_ECAS_MSIPH_RPCA</t>
  </si>
  <si>
    <t>IMG_HMRI_ECAS_IPH_RPCA3</t>
  </si>
  <si>
    <t>IMG_HMRI_ECAS_Thromb_RPCA</t>
  </si>
  <si>
    <t>IMG_HMRI_ECAS_IPH_RPCA4</t>
  </si>
  <si>
    <t>IMG_HMRI_ECAS_IPH_BA1</t>
  </si>
  <si>
    <t>IMG_HMRI_ECAS_IPH_BA2</t>
  </si>
  <si>
    <t>IMG_HMRI_ECAS_MSIPH_BA</t>
  </si>
  <si>
    <t>IMG_HMRI_ECAS_IPH_BA3</t>
  </si>
  <si>
    <t>IMG_HMRI_ECAS_Thromb_BA</t>
  </si>
  <si>
    <t>IMG_HMRI_ECAS_IPH_BA4</t>
  </si>
  <si>
    <t>IMG_HMRI_ECAS_LICA</t>
  </si>
  <si>
    <t>7.高分辨评价:颈内动脉管壁狭窄位置|1=左侧颈内动脉:0-否;1-是</t>
  </si>
  <si>
    <t>IMG_HMRI_ECAS_RICA</t>
  </si>
  <si>
    <t>7.高分辨评价:颈内动脉管壁狭窄位置|2=右侧颈内动脉:0-否;1-是</t>
  </si>
  <si>
    <t>IMG_HMRI_ECAS_Degree_LMCA</t>
  </si>
  <si>
    <t>IMG_HMRI_ECAS_Degree_RMCA</t>
  </si>
  <si>
    <t>IMG_HMRI_ECAS_Degree_LVA</t>
  </si>
  <si>
    <t>IMG_HMRI_ECAS_Degree_RVA</t>
  </si>
  <si>
    <t>IMG_HMRI_ECAS_Degree_LPCA</t>
  </si>
  <si>
    <t>IMG_HMRI_ECAS_Degree_RPCA</t>
  </si>
  <si>
    <t>IMG_HMRI_ECAS_Degree_BA</t>
  </si>
  <si>
    <t>IMG_HMRI_ICAS_A1</t>
  </si>
  <si>
    <t>7.高分辨评价:大脑前动脉A1段是否缺失:1-否;2-是</t>
  </si>
  <si>
    <t>IMG_HMRI_ICAS_P1</t>
  </si>
  <si>
    <t>7.高分辨评价:大脑后动脉P1段是否缺失:1-否;2-是</t>
  </si>
  <si>
    <t>IMG_HMRI_ICAS_PCOA</t>
  </si>
  <si>
    <t>7.高分辨评价:后交通动脉是否缺失:1-否;2-是</t>
  </si>
  <si>
    <t>IMG_HMRI_IPH_1</t>
  </si>
  <si>
    <t>7.高分辨评价:斑块位置|1=前壁:0-否;1-是</t>
  </si>
  <si>
    <t>IMG_HMRI_IPH_2</t>
  </si>
  <si>
    <t>7.高分辨评价:斑块位置|2=后壁:0-否;1-是</t>
  </si>
  <si>
    <t>IMG_HMRI_IPH_3</t>
  </si>
  <si>
    <t>7.高分辨评价:斑块位置|3=上壁:0-否;1-是</t>
  </si>
  <si>
    <t>IMG_HMRI_IPH_4</t>
  </si>
  <si>
    <t>7.高分辨评价:斑块位置|4=下壁:0-否;1-是</t>
  </si>
  <si>
    <t>IMG_HMRI_IPH_5</t>
  </si>
  <si>
    <t>IMG_HMRI_IPH_6</t>
  </si>
  <si>
    <t>IMG_HMRI_IPH_7</t>
  </si>
  <si>
    <t>IMG_HMRI_IPH_8</t>
  </si>
  <si>
    <t>IMG_HMRI_IPH_9</t>
  </si>
  <si>
    <t>IMG_HMRI_IPH_10</t>
  </si>
  <si>
    <t>IMG_HMRI_IPH_11</t>
  </si>
  <si>
    <t>7.高分辨评价:斑块位置|3=左侧壁:0-否;1-是</t>
  </si>
  <si>
    <t>IMG_HMRI_IPH_12</t>
  </si>
  <si>
    <t>7.高分辨评价:斑块位置|4=右侧壁:0-否;1-是</t>
  </si>
  <si>
    <t>IMG_HMRI_IPH_13</t>
  </si>
  <si>
    <t>IMG_HMRI_IPH_14</t>
  </si>
  <si>
    <t>IMG_HMRI_IPH_15</t>
  </si>
  <si>
    <t>IMG_HMRI_IPH_16</t>
  </si>
  <si>
    <t>IMG_HMRI_IPH_17</t>
  </si>
  <si>
    <t>IMG_HMRI_IPH_18</t>
  </si>
  <si>
    <t>IMG_HMRI_IPH_19</t>
  </si>
  <si>
    <t>IMG_HMRI_IPH_20</t>
  </si>
  <si>
    <t>IMG_HMRI_IPH_21</t>
  </si>
  <si>
    <t>IMG_HMRI_IPH_22</t>
  </si>
  <si>
    <t>IMG_HMRI_IPH_23</t>
  </si>
  <si>
    <t>IMG_HMRI_IPH_24</t>
  </si>
  <si>
    <t>IMG_HMRI_IPH_25</t>
  </si>
  <si>
    <t>IMG_HMRI_IPH_26</t>
  </si>
  <si>
    <t>IMG_HMRI_IPH_27</t>
  </si>
  <si>
    <t>IMG_HMRI_IPH_28</t>
  </si>
  <si>
    <t>IMG_HMRI_IPH_29</t>
  </si>
  <si>
    <t>IMG_HMRI_IPH_30</t>
  </si>
  <si>
    <t>IMG_HMRI_IPH_31</t>
  </si>
  <si>
    <t>IMG_HMRI_IPH_32</t>
  </si>
  <si>
    <t>IMG_HMRI_IPH_33</t>
  </si>
  <si>
    <t>IMG_HMRI_IPH_34</t>
  </si>
  <si>
    <t>IMG_HMRI_IPH_35</t>
  </si>
  <si>
    <t>IMG_HMRI_IPH_36</t>
  </si>
  <si>
    <t>IMG_HMRI_IPH_37</t>
  </si>
  <si>
    <t>IMG_HMRI_IPH_38</t>
  </si>
  <si>
    <t>IMG_HMRI_IPH_39</t>
  </si>
  <si>
    <t>IMG_HMRI_IPH_40</t>
  </si>
  <si>
    <t>IMG_HMRI_IPH_41</t>
  </si>
  <si>
    <t>IMG_HMRI_IPH_42</t>
  </si>
  <si>
    <t>IMG_HMRI_IPH_43</t>
  </si>
  <si>
    <t>IMG_HMRI_IPH_44</t>
  </si>
  <si>
    <t>IMG_HMRI_IPH_45</t>
  </si>
  <si>
    <t>IMG_HMRI_IPH_46</t>
  </si>
  <si>
    <t>IMG_HMRI_IPH_47</t>
  </si>
  <si>
    <t>IMG_HMRI_IPH_48</t>
  </si>
  <si>
    <t>IMG_IADE_Length_BA</t>
  </si>
  <si>
    <t>8.IADE:基底动脉长度＞29.5mm:1-否;2-是;3-无法判读</t>
  </si>
  <si>
    <t>IMG_IADE_Length_IVA</t>
  </si>
  <si>
    <t>8.IADE:椎动脉颅内段长度＞23.5mm:1-否;2-是;3-无法判读</t>
  </si>
  <si>
    <t>IMG_IADE_Deviat_BA</t>
  </si>
  <si>
    <t>8.IADE:基底动脉横向偏离超过BA起始点到分叉之间垂直连线10mm:1-否;2-是;3-无法判读</t>
  </si>
  <si>
    <t>IMG_IADE_Deviat_Any</t>
  </si>
  <si>
    <t>8.IADE:任意一支偏离超过VA颅内入口到BA起始点之间连线10mm:1-否;2-是;3-无法判读</t>
  </si>
  <si>
    <t>IMG_IADE_DIA_BA</t>
  </si>
  <si>
    <t>8.IADE:基底动脉最大直径&gt;4.5mm:1-否;2-是;3-无法判读</t>
  </si>
  <si>
    <t>IMG_IADE_DIA_VA</t>
  </si>
  <si>
    <t>8.IADE:椎动脉颅内段直径&gt;4mm:1-否;2-是;3-无法判读</t>
  </si>
  <si>
    <t>IMG_IADE_DIA_VA_L</t>
  </si>
  <si>
    <t>8.IADE:左侧椎动脉颅内段最大直径:</t>
  </si>
  <si>
    <t>IMG_IADE_DIA_VA_R</t>
  </si>
  <si>
    <t>8.IADE:右侧椎动脉颅内段最大直径:</t>
  </si>
  <si>
    <t>IMG_IADE_Ubogou</t>
  </si>
  <si>
    <t>8.IADE:根据Ubogu标准，是否存在基底动脉延长扩张:1-否;2-是</t>
  </si>
  <si>
    <t>IMG_IADE_Prolon_BA</t>
  </si>
  <si>
    <t>8.IADE:延长：基底动脉分叉:1-0级(低于或平鞍背水平);2-1级(高于鞍背、低于或平鞍上池);3-2级(鞍上池和第三脑室之间);4-3级(达到或高于第三脑室椎基底动脉)</t>
  </si>
  <si>
    <t>IMG_IADE_DIA_CICA</t>
  </si>
  <si>
    <t>8.IADE:海绵窦段颈内动脉直径.＞7mm:1-否;2-是</t>
  </si>
  <si>
    <t>IMG_IADE_DIA_M1</t>
  </si>
  <si>
    <t>8.IADE:大脑中动脉M1段直径＞4mm:1-否;2-是</t>
  </si>
  <si>
    <t>IMG_IADE_DIA_ACA</t>
  </si>
  <si>
    <t>8.IADE:大脑前动脉直径＞4mm:1-否;2-是</t>
  </si>
  <si>
    <t>IMG_IADE_DIA_CICA_Max</t>
  </si>
  <si>
    <t>8.IADE:海绵窦段颈内动脉最大直径:</t>
  </si>
  <si>
    <t>IMG_IADE_DIA_M1_Max</t>
  </si>
  <si>
    <t>8.IADE:大脑中动脉M1段最大直径:</t>
  </si>
  <si>
    <t>IMG_IADE_DIA_ACA_Max</t>
  </si>
  <si>
    <t>8.IADE:大脑前动脉最大直径:</t>
  </si>
  <si>
    <t>IMG_IADE_ICA</t>
  </si>
  <si>
    <t>8.IADE:是否存在颈内动脉延长扩张:1-否;2-是</t>
  </si>
  <si>
    <t>IMG_IADE_Smoker</t>
  </si>
  <si>
    <t>8.IADE:是否进行Smoker标准判定:1-可以判定;2-资料不全,无法判定</t>
  </si>
  <si>
    <t>IMG_IADE_Ubogou_DIG</t>
  </si>
  <si>
    <t>8.IADE:是否进行椎基底动脉-Ubogu标准判定:1-可以判定;2-资料不全,无法判定</t>
  </si>
  <si>
    <t>IMG_IADE_ICA_DIG</t>
  </si>
  <si>
    <t>8.IADE:是否进行颈内动脉标准判定:1-可以判定;2-资料不全,无法判定</t>
  </si>
  <si>
    <t>IMG_IADE_Tort_BA</t>
  </si>
  <si>
    <t>8.IADE:迂曲：基底动脉（脑桥中部平面）:1-0级(位于鞍背和斜坡正中);2-1级(位于旁正中之间);3-2级(位于旁正中和边缘之间);4-3级(位于边缘以外或桥小脑角)</t>
  </si>
  <si>
    <t>IMG_IADE_Dilat_BA</t>
  </si>
  <si>
    <t>8.IADE:扩张：基底动脉（脑桥中部平面）直径&gt;4.5mm:1-否;2-是</t>
  </si>
  <si>
    <t>IMG_IADE_DIA_Pons_BA</t>
  </si>
  <si>
    <t>8.IADE:基底动脉脑桥中部直径:</t>
  </si>
  <si>
    <t>IMG_IADE_MaxDIA_BA</t>
  </si>
  <si>
    <t>8.IADE:基底动脉最大直径:</t>
  </si>
  <si>
    <t>IMG_IADE_MaxDIA_Loc_BA</t>
  </si>
  <si>
    <t>8.IADE:基底动脉最大直径位于:1-基底动脉下段;2-基底动脉中段;3-基底动脉上段</t>
  </si>
  <si>
    <t>IMG_IADE_Smoker_DIG</t>
  </si>
  <si>
    <t>8.IADE:根据Smoker标准，是否存在基底动脉延长扩张:1-否;2-是</t>
  </si>
  <si>
    <t>IMG_Other_FLAIR_HS</t>
  </si>
  <si>
    <t>9.其他:是否存在FLAIR血管高信号:1-否;2-是;3-无法评测</t>
  </si>
  <si>
    <t>IMG_Other_Prolon_BABF_Smoker</t>
  </si>
  <si>
    <t>9.其他:延长：基底动脉分叉:0-低于或平鞍背水平;1-高于鞍背、低于或平鞍上池;2-鞍上池和第三脑室之间;3-达到或高于第三脑室</t>
  </si>
  <si>
    <t>IMG_Other_Tort_BA_Smoker</t>
  </si>
  <si>
    <t>9.其他:迂曲：基底动脉（脑桥平面）:0-位于鞍背和斜坡正中;1-位于旁正中之间;2-位于旁正中和边缘之间;3-位于边缘以外或桥小脑角</t>
  </si>
  <si>
    <t>IMG_Other_Dilat_BA_Smoker</t>
  </si>
  <si>
    <t>9.其他:扩张：基底动脉直径（脑桥平面）≥4.5mm:1-否;2-是</t>
  </si>
  <si>
    <t>IMG_Other_Prolon_BA_Smoker</t>
  </si>
  <si>
    <t>9.其他:动脉延长.基底动脉长度.＞29.5mm:1-否;2-是</t>
  </si>
  <si>
    <t>IMG_Other_Length_IVA</t>
  </si>
  <si>
    <t>9.其他:动脉延长.椎动脉颅内段长度.＞23.5mm:1-否;2-是</t>
  </si>
  <si>
    <t>IMG_Other_Tort_Deviat_BA</t>
  </si>
  <si>
    <t>9.其他:动脉迂曲.基底动脉横向偏离超过BA起始点到分叉之间垂直连线10mm:1-否;2-是</t>
  </si>
  <si>
    <t>IMG_Other_Tort_Any</t>
  </si>
  <si>
    <t>9.其他:动脉迂曲.任意一支偏离超过VA颅内入口到BA起始点之间连线10mm:1-否;2-是</t>
  </si>
  <si>
    <t>IMG_Other_DIA_BA</t>
  </si>
  <si>
    <t>9.其他:动脉扩张.基底动脉直径（脑桥平面）.≥4.5mm:1-否;2-是</t>
  </si>
  <si>
    <t>IMG_Other_DIA_VA</t>
  </si>
  <si>
    <t>9.其他:动脉扩张.椎动脉颅内段直径.≥4mm:1-否;2-是</t>
  </si>
  <si>
    <t>IMG_Other_DIA_CICA</t>
  </si>
  <si>
    <t>9.其他:海绵窦段颈内动脉直径..＞7mm:1-否;2-是</t>
  </si>
  <si>
    <t>IMG_Other_DIA_M1</t>
  </si>
  <si>
    <t>9.其他:大脑中动脉M1段直径..＞4mm:1-否;2-是</t>
  </si>
  <si>
    <t>IMG_Other_ACA</t>
  </si>
  <si>
    <t>9.其他:大脑前动脉直径..＞4mm:1-否;2-是</t>
  </si>
  <si>
    <t>IMG_Other_MaxDIA_CICA</t>
  </si>
  <si>
    <t>9.其他:海绵窦段颈内动脉最大直径:</t>
  </si>
  <si>
    <t>IMG_Other_cSS</t>
  </si>
  <si>
    <t>9.其他:是否存在皮层铁沉积:1-否;2-是;3-无法评价</t>
  </si>
  <si>
    <t>IMG_Other_cSS_Side</t>
  </si>
  <si>
    <t>9.其他:位置为:1-双侧;2-左侧;3-右侧</t>
  </si>
  <si>
    <t>IMG_Other_cSS_No</t>
  </si>
  <si>
    <t>9.其他:数量为:1-单发;2-多发</t>
  </si>
  <si>
    <t>IMG_Other_BGSS</t>
  </si>
  <si>
    <t>9.其他:是否存在基底节区铁沉积:1-否;2-是;3-无法评价</t>
  </si>
  <si>
    <t>IMG_Other_BGSS_Side</t>
  </si>
  <si>
    <t>IMG_Other_BGSS_No</t>
  </si>
  <si>
    <t>IMG_Other_MRI</t>
  </si>
  <si>
    <t>9.其他:普通核磁判读:1-否;2-是</t>
  </si>
  <si>
    <t>IMG_Other_HMRI</t>
  </si>
  <si>
    <t>9.其他:高分辨核磁判读:1-否;2-是</t>
  </si>
  <si>
    <t>IMG_Other_MaxDIA_M1</t>
  </si>
  <si>
    <t>9.其他:大脑中动脉M1段最大直径:</t>
  </si>
  <si>
    <t>IMG_Other_MaxDIA_ACA</t>
  </si>
  <si>
    <t>9.其他:大脑前动脉最大直径:</t>
  </si>
  <si>
    <t>IMG_Other_IADE_ICA</t>
  </si>
  <si>
    <t>9.其他:是否存在颈内动脉延长扩张:1-否;2-是</t>
  </si>
  <si>
    <t>IMG_Other_DIA_LVA_1</t>
  </si>
  <si>
    <t>9.其他:左侧椎动脉颅内段直径:</t>
  </si>
  <si>
    <t>IMG_Other_Ubogou</t>
  </si>
  <si>
    <t>9.其他:根据Ubogu标准，是否存在基底动脉延长扩张:1-否;2-是</t>
  </si>
  <si>
    <t>IMG_Other_DIA_PonsBA</t>
  </si>
  <si>
    <t>9.其他:基底动脉脑桥中部直径:</t>
  </si>
  <si>
    <t>IMG_Other_MaxDIA_BA_1</t>
  </si>
  <si>
    <t>9.其他:基底动脉最大直径:</t>
  </si>
  <si>
    <t>IMG_Other_MaxDIA_Loc_BA</t>
  </si>
  <si>
    <t>9.其他:基底动脉最大直径位于:1-基底动脉下段;2-基底动脉中段;3-基底动脉上段</t>
  </si>
  <si>
    <t>IMG_Other_Smoker_DIG_1</t>
  </si>
  <si>
    <t>9.其他:根据Smoker标准，是否存在基底动脉延长扩张:1-否;2-是</t>
  </si>
  <si>
    <t>IMG_Other_Prolon_BA</t>
  </si>
  <si>
    <t>9.其他:延长：基底动脉分叉:0-低于或平鞍背水平;1-高于鞍背、低于或平鞍上池;2-鞍上池和第三脑室之间;3-达到或高于第三脑室椎基底动脉-Smoker标准</t>
  </si>
  <si>
    <t>IMG_Other_Tort_BA</t>
  </si>
  <si>
    <t>IMG_Other_Dilat_BA</t>
  </si>
  <si>
    <t>IMG_Other_DIA_Pons_BA</t>
  </si>
  <si>
    <t>9.其他:基底动脉桥脑中部直径:</t>
  </si>
  <si>
    <t>IMG_Other_MaxDIA_BA_2</t>
  </si>
  <si>
    <t>IMG_Other_DIA_LVA2</t>
  </si>
  <si>
    <t>IMG_Other_Smoker_DIG_2</t>
  </si>
  <si>
    <t>IMG_Other_DIA_CICA_1</t>
  </si>
  <si>
    <t>9.其他:海绵窦段颈内动脉直径.＞7mm:1-否;2-是</t>
  </si>
  <si>
    <t>IMG_Other_DIA_M1_1</t>
  </si>
  <si>
    <t>9.其他:大脑中动脉M1段直径＞4mm:1-否;2-是</t>
  </si>
  <si>
    <t>IMG_Other_DIA_ACA_1</t>
  </si>
  <si>
    <t>9.其他:大脑前动脉直径＞4mm:1-否;2-是</t>
  </si>
  <si>
    <t>IMG_Other_DIA_CICA_2</t>
  </si>
  <si>
    <t>9.其他:海绵窦段颈内动脉直径:</t>
  </si>
  <si>
    <t>IMG_Other_DIA_M1_2</t>
  </si>
  <si>
    <t>9.其他:大脑中动脉M1段直径:</t>
  </si>
  <si>
    <t>IMG_Other_DIA_ACA</t>
  </si>
  <si>
    <t>9.其他:大脑前动脉直径:</t>
  </si>
  <si>
    <t>IMG_Other</t>
  </si>
  <si>
    <t>IMG_Other_DIA_RVA_1</t>
  </si>
  <si>
    <t>9.其他:右侧椎动脉颅内段直径:</t>
  </si>
  <si>
    <t>IMG_Other_DIA_RVA_2</t>
  </si>
  <si>
    <t>IMG_TOAST</t>
  </si>
  <si>
    <t>10.病因分型:如果是脑梗死，请进行病因分型(TOAST分型):1-大动脉粥样硬化性;2-心源性栓塞;3-小血管闭塞;4-其它原因;5-原因不明</t>
  </si>
  <si>
    <t>Cog_FL</t>
  </si>
  <si>
    <t>11.认知亚组梗死分布:额叶皮质:1-否;2-是</t>
  </si>
  <si>
    <t>Cog_FL_Side</t>
  </si>
  <si>
    <t>11.认知亚组梗死分布:额叶皮质梗死部位为:1-左侧;2-右侧;3-双侧</t>
  </si>
  <si>
    <t>Cog_PL</t>
  </si>
  <si>
    <t>11.认知亚组梗死分布:顶叶角回:1-否;2-是</t>
  </si>
  <si>
    <t>Cog_PL_Side</t>
  </si>
  <si>
    <t>11.认知亚组梗死分布:顶叶角回梗死部位为:1-左侧;2-右侧;3-双侧</t>
  </si>
  <si>
    <t>Cog_TL</t>
  </si>
  <si>
    <t>11.认知亚组梗死分布:内侧颞叶和海马:1-否;2-是</t>
  </si>
  <si>
    <t>Cog_TL_Side</t>
  </si>
  <si>
    <t>11.认知亚组梗死分布:内侧颞叶和海马梗死部位为:1-左侧;2-右侧;3-双侧</t>
  </si>
  <si>
    <t>Cog_ATL</t>
  </si>
  <si>
    <t>11.认知亚组梗死分布:前颞叶:1-否;2-是</t>
  </si>
  <si>
    <t>Cog_ATL_Side</t>
  </si>
  <si>
    <t>11.认知亚组梗死分布:前颞叶梗死部位为:1-左侧;2-右侧;3-双侧</t>
  </si>
  <si>
    <t>Cog_CN</t>
  </si>
  <si>
    <t>11.认知亚组梗死分布:尾状核:1-否;2-是</t>
  </si>
  <si>
    <t>Cog_CN_Side</t>
  </si>
  <si>
    <t>11.认知亚组梗死分布:尾状核梗死部位为:1-左侧;2-右侧;3-双侧</t>
  </si>
  <si>
    <t>Cog_BF</t>
  </si>
  <si>
    <t>11.认知亚组梗死分布:基底前脑:1-否;2-是</t>
  </si>
  <si>
    <t>Cog_BF_Side</t>
  </si>
  <si>
    <t>11.认知亚组梗死分布:基底前脑梗死部位为:1-左侧;2-右侧;3-双侧</t>
  </si>
  <si>
    <t>Cog_Thalam</t>
  </si>
  <si>
    <t>11.认知亚组梗死分布:丘脑:1-否;2-是</t>
  </si>
  <si>
    <t>Cog_Thalam_Side</t>
  </si>
  <si>
    <t>11.认知亚组梗死分布:丘脑梗死部位为:1-左侧;2-右侧;3-双侧</t>
  </si>
  <si>
    <t>Cog_Thalam_A</t>
  </si>
  <si>
    <t>11.认知亚组梗死分布:丘脑前部:1-否;2-是</t>
  </si>
  <si>
    <t>Cog_Thalam_PM</t>
  </si>
  <si>
    <t>11.认知亚组梗死分布:丘脑旁正中区:1-否;2-是</t>
  </si>
  <si>
    <t>Cog_Thalam_IL</t>
  </si>
  <si>
    <t>11.认知亚组梗死分布:丘脑下外侧:1-否;2-是</t>
  </si>
  <si>
    <t>Cog_Thalam_P</t>
  </si>
  <si>
    <t>11.认知亚组梗死分布:丘脑后部:1-否;2-是</t>
  </si>
  <si>
    <t>IMG_HMRI_ICAS_OAIL_LACA</t>
  </si>
  <si>
    <t>IMG_sICAS</t>
  </si>
  <si>
    <t>症状性颅内动脉狭窄:0-否;1-是</t>
  </si>
  <si>
    <t>IMG_sEICAS</t>
  </si>
  <si>
    <t>症状性颅内外大动脉狭窄:0-否;1-是</t>
  </si>
  <si>
    <t>IMG_sECAS</t>
  </si>
  <si>
    <t>症状性颅外动脉狭窄:0-否;1-是</t>
  </si>
  <si>
    <t>IMG_SVD_Lacune_N_SCtx</t>
  </si>
  <si>
    <t>IMG_SVD_Lacune_N_BG</t>
  </si>
  <si>
    <t>IMG_SVD_Lacune_N_BS</t>
  </si>
  <si>
    <t>IMG_SVD_CMB_CH_NoST</t>
  </si>
  <si>
    <t>IMG_sEICAS_CA</t>
  </si>
  <si>
    <t>IMG_IS_MU_CIR</t>
  </si>
  <si>
    <t>IMG_IS_ICI</t>
  </si>
  <si>
    <t>IMG_IS_WII_CII</t>
  </si>
  <si>
    <t>IMG_ABCD2_TIA_ISS</t>
  </si>
  <si>
    <t>IMG_ICAS_CA_number</t>
  </si>
  <si>
    <t>IMG_ICAS_CA_no3</t>
  </si>
  <si>
    <t>IMG_ICAS_CA_severity</t>
  </si>
  <si>
    <t>IMG_ICAS_CA_distribution</t>
  </si>
  <si>
    <t>IMG_sICAS_CA</t>
  </si>
  <si>
    <t>IMG_sECAS_CA</t>
  </si>
  <si>
    <t>IMG_sICAS_NCA</t>
  </si>
  <si>
    <t>IMG_nsICAS_CA</t>
  </si>
  <si>
    <t>IMG_nsICAS_NCA</t>
  </si>
  <si>
    <t>IMG_ICAS_NON</t>
  </si>
  <si>
    <t>IMG_sECAS_NCA</t>
  </si>
  <si>
    <t>IMG_nsECAS_CA</t>
  </si>
  <si>
    <t>IMG_nsECAS_NCA</t>
  </si>
  <si>
    <t>IMG_ECAS_NON</t>
  </si>
  <si>
    <t>index_13012</t>
  </si>
  <si>
    <t>IMG_IS_WII</t>
  </si>
  <si>
    <t>IMG_IS_LI</t>
  </si>
  <si>
    <t>IMG_IS_CII</t>
  </si>
  <si>
    <t>IMG_IS_MSI</t>
  </si>
  <si>
    <t>ICAS_EvalMethod</t>
  </si>
  <si>
    <t>ICAS_ECAS_EvalM_NEW</t>
  </si>
  <si>
    <t>ICAS_C_TOAST2tl1</t>
  </si>
  <si>
    <t>ICAS_C_TOAST2tlpo</t>
  </si>
  <si>
    <t>ICAS_LACA</t>
  </si>
  <si>
    <t>ICAS_RACA</t>
  </si>
  <si>
    <t>ICAS_LMCA</t>
  </si>
  <si>
    <t>ICAS_RMCA</t>
  </si>
  <si>
    <t>ICAS_LPCA</t>
  </si>
  <si>
    <t>ICAS_RPCA</t>
  </si>
  <si>
    <t>ICAS_LVA4</t>
  </si>
  <si>
    <t>ICAS_RVA4</t>
  </si>
  <si>
    <t>ICAS_BA</t>
  </si>
  <si>
    <t>ICAS_LICA_IC</t>
  </si>
  <si>
    <t>ICAS_RICA_IC</t>
  </si>
  <si>
    <t>ICAS_LICA_EC</t>
  </si>
  <si>
    <t>ICAS_RICA_EC</t>
  </si>
  <si>
    <t>ICAS_LVA1_3</t>
  </si>
  <si>
    <t>ICAS_RVA1_3</t>
  </si>
  <si>
    <t>ICAS_LSCA</t>
  </si>
  <si>
    <t>ICAS_RSCA</t>
  </si>
  <si>
    <t>ICAS_sICAS</t>
  </si>
  <si>
    <t>ICAS_sECAS</t>
  </si>
  <si>
    <t>ICAS_exclude_reason</t>
  </si>
  <si>
    <t>ICAS_ICAD</t>
  </si>
  <si>
    <t>ICAS_ECAD</t>
  </si>
  <si>
    <t>ICAS_ICAD_only</t>
  </si>
  <si>
    <t>ICAS_ECAD_only</t>
  </si>
  <si>
    <t>ICAS_ICAD_ECAD</t>
  </si>
  <si>
    <t>ICAS_ICAD_severity</t>
  </si>
  <si>
    <t>ICAS_ICAD_number</t>
  </si>
  <si>
    <t>ICAS_ICAD_distribution</t>
  </si>
  <si>
    <t>ICAS_ICAD_ECAD_number</t>
  </si>
  <si>
    <t>ICAS_Cerebrovascular_image</t>
  </si>
  <si>
    <t>ICAS_sICAS_V2</t>
  </si>
  <si>
    <t>ICAS_sECAS_V2</t>
  </si>
  <si>
    <t>ICAS_BA_V2</t>
  </si>
  <si>
    <t>ICAS_ICAD_distribution_V2</t>
  </si>
  <si>
    <t>ICAS_ICAD_number_V2</t>
  </si>
  <si>
    <t>ICAS_ICAD_severity_V2</t>
  </si>
  <si>
    <t>ICAS_ICAD_ECAD_V2</t>
  </si>
  <si>
    <t>ICAS_AIS_DWI_NO</t>
  </si>
  <si>
    <t>ICAS_IS_CII</t>
  </si>
  <si>
    <t>ICAS_IS_CIR</t>
  </si>
  <si>
    <t>ICAS_IS_LI</t>
  </si>
  <si>
    <t>ICAS_IS_MSI</t>
  </si>
  <si>
    <t>ICAS_IS_WII</t>
  </si>
  <si>
    <t>ICAS_RPCA_V2</t>
  </si>
  <si>
    <t>ICAS_RACA_V2</t>
  </si>
  <si>
    <t>ICAS_RMCA_V2</t>
  </si>
  <si>
    <t>ICAS_RICA_IC_V2</t>
  </si>
  <si>
    <t>ICAS_RICA_EC_V2</t>
  </si>
  <si>
    <t>ICAS_RVA1_3_V2</t>
  </si>
  <si>
    <t>ICAS_RVA4_V2</t>
  </si>
  <si>
    <t>ICAS_LPCA_V2</t>
  </si>
  <si>
    <t>ICAS_LACA_V2</t>
  </si>
  <si>
    <t>ICAS_LMCA_V2</t>
  </si>
  <si>
    <t>ICAS_LICA_IC_V2</t>
  </si>
  <si>
    <t>ICAS_LICA_EC_V2</t>
  </si>
  <si>
    <t>ICAS_LSCA_V2</t>
  </si>
  <si>
    <t>ICAS_RSCA_V2</t>
  </si>
  <si>
    <t>ICAS_LVA1_3_V2</t>
  </si>
  <si>
    <t>ICAS_LVA4_V2</t>
  </si>
  <si>
    <t>ICAS_ICAD_only_V2</t>
  </si>
  <si>
    <t>ICAS_ECAD_only_V2</t>
  </si>
  <si>
    <t>IMG_HMRI_ICAS_ACA_A2_L</t>
  </si>
  <si>
    <t>IMG_HMRI_ICAS_ACA_A2_R</t>
  </si>
  <si>
    <t>IMG_HMRI_ICAS_MCA_A2_L</t>
  </si>
  <si>
    <t>IMG_HMRI_ICAS_MCA_A2_R</t>
  </si>
  <si>
    <t>IMG_HMRI_ICAS_PCA_A2_L</t>
  </si>
  <si>
    <t>IMG_HMRI_ICAS_PCA_A2_R</t>
  </si>
  <si>
    <t>IMG_ICAS_ACA_A2_L</t>
  </si>
  <si>
    <t>2.动脉狭窄:左侧大脑前动脉狭窄部位|2=A2及以后:0-否;1-是</t>
  </si>
  <si>
    <t>IMG_ICAS_VA_L</t>
  </si>
  <si>
    <t>2.动脉狭窄:椎动脉颅内段狭窄位置|1=左侧椎动脉:0-否;1-是</t>
  </si>
  <si>
    <t>IMG_ICAS_PCA_L</t>
  </si>
  <si>
    <t>2.动脉狭窄:大脑后动脉狭窄位置|1=左侧大脑后动脉:0-否;1-是</t>
  </si>
  <si>
    <t>IMG_SVD_WMH_T2Star</t>
  </si>
  <si>
    <t>3.白质病变和脑萎缩评估:请选择该患者缺乏的MRI序列|7=T2*:0-否;1-是</t>
  </si>
  <si>
    <t>ICAS_LACA_V3</t>
  </si>
  <si>
    <t>左侧大脑前动脉病变情况：0-无狭窄；1-有斑块，狭窄率&lt;50%；2-50-69%；3-70-99%；4-100%; 99-颈动脉颅外段闭塞，颅内段显示不清或不显影</t>
  </si>
  <si>
    <t>ICAS_RACA_V3</t>
  </si>
  <si>
    <t>右侧大脑前动脉病变情况：0-无狭窄；1-有斑块，狭窄率&lt;50%；2-50-69%；3-70-99%；4-100%; 99-颈动脉颅外段闭塞，颅内段显示不清或不显影</t>
  </si>
  <si>
    <t>ICAS_LMCA_V3</t>
  </si>
  <si>
    <t>左侧大脑中动脉病变情况：0-无狭窄；1-有斑块，狭窄率&lt;50%；2-50-69%；3-70-99%；4-100%; 99-颈动脉颅外段闭塞，颅内段显示不清或不显影</t>
  </si>
  <si>
    <t>ICAS_RMCA_V3</t>
  </si>
  <si>
    <t>右侧大脑中动脉病变情况：0-无狭窄；1-有斑块，狭窄率&lt;50%；2-50-69%；3-70-99%；4-100%; 99-颈动脉颅外段闭塞，颅内段显示不清或不显影</t>
  </si>
  <si>
    <t>ICAS_LPCA_V3</t>
  </si>
  <si>
    <t>左侧大脑后动脉病变情况：0-无狭窄；1-有斑块，狭窄率&lt;50%；2-50-69%；3-70-99%；4-100%; 99-颈动脉颅外段闭塞，颅内段显示不清或不显影</t>
  </si>
  <si>
    <t>ICAS_RPCA_V3</t>
  </si>
  <si>
    <t>右侧大脑后动脉病变情况0-无狭窄；1-有斑块，狭窄率&lt;50%；2-50-69%；3-70-99%；4-100%; 99-颈动脉颅外段闭塞，颅内段显示不清或不显影</t>
  </si>
  <si>
    <t>ICAS_LVA4_V3</t>
  </si>
  <si>
    <t>左侧椎动脉V4病变情况0-无狭窄；1-有斑块，狭窄率&lt;50%；2-50-69%；3-70-99%；4-100%; 99-颈动脉颅外段闭塞，颅内段显示不清或不显影</t>
  </si>
  <si>
    <t>ICAS_RVA4_V3</t>
  </si>
  <si>
    <t>右侧椎动脉V4病变情况0-无狭窄；1-有斑块，狭窄率&lt;50%；2-50-69%；3-70-99%；4-100%; 99-颈动脉颅外段闭塞，颅内段显示不清或不显影</t>
  </si>
  <si>
    <t>ICAS_BA_V3</t>
  </si>
  <si>
    <t>基底动脉病变情况：0-无狭窄；1-有斑块，狭窄率&lt;50%；2-50-69%；3-70-99%；4-100%; 99-颈动脉颅外段闭塞，颅内段显示不清或不显影</t>
  </si>
  <si>
    <t>ICAS_LICA_IC_V3</t>
  </si>
  <si>
    <t>左侧颈内动脉颅内段病变情况：0-无狭窄；1-有斑块，狭窄率&lt;50%；2-50-69%；3-70-99%；4-100%; 99-颈动脉颅外段闭塞，颅内段显示不清或不显影</t>
  </si>
  <si>
    <t>ICAS_RICA_IC_V3</t>
  </si>
  <si>
    <t>右侧颈内动脉颅内段病变情况：0-无狭窄；1-有斑块，狭窄率&lt;50%；2-50-69%；3-70-99%；4-100%; 99-颈动脉颅外段闭塞，颅内段显示不清或不显影</t>
  </si>
  <si>
    <t>ICAS_LICA_EC_V3</t>
  </si>
  <si>
    <t>左侧颈内动脉颅外段病变情况：0-无狭窄；1-有斑块，狭窄率&lt;50%；2-50-69%；3-70-99%；4-100%; 99-颈动脉颅外段闭塞，颅内段显示不清或不显影</t>
  </si>
  <si>
    <t>ICAS_RICA_EC_V3</t>
  </si>
  <si>
    <t>右侧颈内动脉颅外段病变情况：0-无狭窄；1-有斑块，狭窄率&lt;50%；2-50-69%；3-70-99%；4-100%; 99-颈动脉颅外段闭塞，颅内段显示不清或不显影</t>
  </si>
  <si>
    <t>ICAS_LVA1_3_V3</t>
  </si>
  <si>
    <t>左侧椎动脉V1-3病变情况：0-无狭窄；1-有斑块，狭窄率&lt;50%；2-50-69%；3-70-99%；4-100%; 99-颈动脉颅外段闭塞，颅内段显示不清或不显影</t>
  </si>
  <si>
    <t>ICAS_RVA1_3_V3</t>
  </si>
  <si>
    <t>右侧椎动脉V1-3病变情况：0-无狭窄；1-有斑块，狭窄率&lt;50%；2-50-69%；3-70-99%；4-100%; 99-颈动脉颅外段闭塞，颅内段显示不清或不显影</t>
  </si>
  <si>
    <t>ICAS_LSCA_V3</t>
  </si>
  <si>
    <t>左侧锁骨下动脉病变情况：0-无狭窄；1-有斑块，狭窄率&lt;50%；2-50-69%；3-70-99%；4-100%; 99-颈动脉颅外段闭塞，颅内段显示不清或不显影</t>
  </si>
  <si>
    <t>ICAS_RSCA_V3</t>
  </si>
  <si>
    <t>右侧锁骨下动脉病变情况：0-无狭窄；1-有斑块，狭窄率&lt;50%；2-50-69%；3-70-99%；4-100%; 99-颈动脉颅外段闭塞，颅内段显示不清或不显影</t>
  </si>
  <si>
    <t>ICAS_sICAS_V3</t>
  </si>
  <si>
    <t>（适用于13256）症状性颅内动脉狭窄或闭塞：0-否；1-是（急性梗死灶位于狭窄或闭塞动脉流域内，或无梗死灶，临床症状可用狭窄动脉解释）</t>
  </si>
  <si>
    <t>ICAS_sECAS_V3</t>
  </si>
  <si>
    <t>（适用于13256）症状性颅外动脉狭窄或闭塞：0-否；1-是（急性梗死灶位于狭窄或闭塞动脉流域内，或无梗死灶，临床症状可用狭窄动脉解释）</t>
  </si>
  <si>
    <t>BSL_ADPN</t>
  </si>
  <si>
    <t>中心化测量:基线:血浆:脂联素, 单位:mg/ml</t>
  </si>
  <si>
    <t>BSL_AG</t>
  </si>
  <si>
    <t>分中心上报:基线:生化检查表1:白蛋白/球蛋白</t>
  </si>
  <si>
    <t>BSL_AGEs</t>
  </si>
  <si>
    <t>中心化测量:基线:血浆:AGEs(ng/ml);</t>
  </si>
  <si>
    <t>BSL_ALB</t>
  </si>
  <si>
    <t>分中心上报:基线:生化检查表1:白蛋白, 单位:g/L</t>
  </si>
  <si>
    <t>BSL_ALP</t>
  </si>
  <si>
    <t>分中心上报:基线:生化检查表1:碱性磷酸酶, 单位:U/L</t>
  </si>
  <si>
    <t>BSL_ALT</t>
  </si>
  <si>
    <t>分中心上报:基线:生化检查表1:丙氨酸氨基转移酶, 单位:U/L</t>
  </si>
  <si>
    <t>BSL_ANGPTL3</t>
  </si>
  <si>
    <t>中心化测量:基线:血浆:ANGPTL3(ng/ml)</t>
  </si>
  <si>
    <t>BSL_APOA1</t>
  </si>
  <si>
    <t>分中心上报:基线:血浆:生化检查表1:载脂蛋白-A1, 单位:g/L</t>
  </si>
  <si>
    <t>BSL_APOB</t>
  </si>
  <si>
    <t>分中心上报:基线:血浆:生化检查表1:载脂蛋白-B, 单位:g/L</t>
  </si>
  <si>
    <t>BSL_AST</t>
  </si>
  <si>
    <t>分中心上报:基线:生化检查表1:天门冬氨酸氨基转移酶, 单位:U/L</t>
  </si>
  <si>
    <t>BSL_B12</t>
  </si>
  <si>
    <t>中心化测量:基线:血清:维生素B12(pmol/L);</t>
  </si>
  <si>
    <t>BSL_B9</t>
  </si>
  <si>
    <t>中心化测量:基线:血清:叶酸(nmol/L);</t>
  </si>
  <si>
    <t>BSL_BC1_CK</t>
  </si>
  <si>
    <t>分中心上报:生化检查表1:肌酸激酶, 单位:U/L</t>
  </si>
  <si>
    <t>BSL_BC1_CKMB_Mass</t>
  </si>
  <si>
    <t>分中心上报:基线:生化检查表1:肌酸激酶-MB质量,单位:μg/L=ng/mL</t>
  </si>
  <si>
    <t>BSL_BC1_CKMB</t>
  </si>
  <si>
    <t>分中心上报:基线:生化检查表1:肌酸激酶-MB,单位:U/L=IU/L</t>
  </si>
  <si>
    <t>BSL_BR1_BA</t>
  </si>
  <si>
    <t>分中心上报:基线:血常规检查表1:嗜碱性细胞绝对值, 单位:×109/L</t>
  </si>
  <si>
    <t>BSL_BR1_EO</t>
  </si>
  <si>
    <t>分中心上报:基线:血常规检查表1:嗜酸性细胞绝对值, 单位:×109/L</t>
  </si>
  <si>
    <t>BSL_BR1_HCT</t>
  </si>
  <si>
    <t>分中心上报:基线:血常规检查表1:红细胞比容, 单位:%</t>
  </si>
  <si>
    <t>BSL_BR1_HGB</t>
  </si>
  <si>
    <t>分中心上报:基线:血常规检查表1:血红蛋白, 单位:g/L</t>
  </si>
  <si>
    <t>BSL_BR1_LY</t>
  </si>
  <si>
    <t>分中心上报:基线:血常规检查表1:淋巴细胞群绝对值, 单位:×109/L</t>
  </si>
  <si>
    <t>BSL_BR1_MCH</t>
  </si>
  <si>
    <t>分中心上报:基线:血常规检查表1:平均血红蛋白量</t>
  </si>
  <si>
    <t>BSL_BR1_MCHC</t>
  </si>
  <si>
    <t>分中心上报:基线:血常规检查表1:平均血红蛋白浓度</t>
  </si>
  <si>
    <t>BSL_BR1_MCV</t>
  </si>
  <si>
    <t>分中心上报:基线:血常规检查表1:红细胞平均体积</t>
  </si>
  <si>
    <t>BSL_BR1_MONO</t>
  </si>
  <si>
    <t>分中心上报:基线:血常规检查表1:单核细胞群绝对值, 单位:×109/L</t>
  </si>
  <si>
    <t>BSL_BR1_MPV</t>
  </si>
  <si>
    <t>分中心上报:基线:血常规检查表1:平均血小板体积</t>
  </si>
  <si>
    <t>BSL_BR1_NEUT</t>
  </si>
  <si>
    <t>分中心上报:基线:血常规检查表1:中性粒细胞绝对值, 单位:×109/L</t>
  </si>
  <si>
    <t>BSL_BR1_PCT</t>
  </si>
  <si>
    <t>分中心上报:基线:血常规检查表1:血小板压积, 单位:%</t>
  </si>
  <si>
    <t>BSL_BR1_PDW</t>
  </si>
  <si>
    <t>分中心上报:基线:血常规检查表1:血小板分布宽度，单位fL</t>
  </si>
  <si>
    <t>BSL_BR1_PDWCV</t>
  </si>
  <si>
    <t>分中心上报:基线:血常规检查表1:血小板体积分布宽度，单位%</t>
  </si>
  <si>
    <t>BSL_BR1_PLCR</t>
  </si>
  <si>
    <t>分中心上报:基线:血常规检查表1:大血小板比率</t>
  </si>
  <si>
    <t>BSL_BR1_PLT</t>
  </si>
  <si>
    <t>分中心上报:基线:血常规检查表1:血小板绝对值, 单位:×109/L</t>
  </si>
  <si>
    <t>BSL_BR1_RBC</t>
  </si>
  <si>
    <t>分中心上报:基线:血常规检查表1:红细胞绝对值</t>
  </si>
  <si>
    <t>BSL_BR1_RDW</t>
  </si>
  <si>
    <t>分中心上报:基线:血常规检查表1:红细胞分布宽度SD, 单位:fL</t>
  </si>
  <si>
    <t>BSL_BR1_RDWCV</t>
  </si>
  <si>
    <t>分中心上报:基线:血常规检查表1:红细胞分布宽度CV, 单位:%</t>
  </si>
  <si>
    <t>BSL_BR1_WBC</t>
  </si>
  <si>
    <t>分中心上报:基线:血常规检查表1:白细胞绝对值, 单位:×109/L</t>
  </si>
  <si>
    <t>BSL_CA</t>
  </si>
  <si>
    <t>分中心上报:基线:生化检查表1:钙, 单位:mmol/L</t>
  </si>
  <si>
    <t>BSL_CGL1_APTT</t>
  </si>
  <si>
    <t>分中心上报:基线:凝血象检查表1:部分凝血活酶时间(s)</t>
  </si>
  <si>
    <t>BSL_CGL1_INR</t>
  </si>
  <si>
    <t>分中心上报:基线:凝血象检查表1:国际标准化比值</t>
  </si>
  <si>
    <t>BSL_CGL1_PT</t>
  </si>
  <si>
    <t>分中心上报:基线:凝血象检查表1:凝血酶原时间(s)</t>
  </si>
  <si>
    <t>BSL_CGL1_TT</t>
  </si>
  <si>
    <t>分中心上报:基线:凝血象检查表1:凝血酶时间(s)</t>
  </si>
  <si>
    <t>BSL_CHE</t>
  </si>
  <si>
    <t>分中心上报:基线:生化检查表1:胆碱酯酶, 单位:U/L</t>
  </si>
  <si>
    <t>BSL_CHOL</t>
  </si>
  <si>
    <t>中心化测量:基线:血清:总胆固醇, 单位:mmol/L</t>
  </si>
  <si>
    <t>BSL_CL</t>
  </si>
  <si>
    <t>分中心上报:基线:生化检查表1:氯, 单位:mmol/L</t>
  </si>
  <si>
    <t>BSL_CO2</t>
  </si>
  <si>
    <t>分中心上报:基线:生化检查表1:二氧化碳结合力, 单位:mmol/L</t>
  </si>
  <si>
    <t>BSL_CP</t>
  </si>
  <si>
    <t>中心化测量:基线:血清:C肽(pmol/L);</t>
  </si>
  <si>
    <t>BSL_Cr</t>
  </si>
  <si>
    <t>中心化测量:基线:血清:肌酐, 单位:μmol/L</t>
  </si>
  <si>
    <t>BSL_CRP</t>
  </si>
  <si>
    <t>分中心上报:基线:生化检查表1:C反应蛋白(CRP), 单位:mg/L</t>
  </si>
  <si>
    <t>BSL_CYSC</t>
  </si>
  <si>
    <t>中心化测量:基线:血清:胱抑素C(mg/L);</t>
  </si>
  <si>
    <t>BSL_DBIL</t>
  </si>
  <si>
    <t>分中心上报:基线:生化检查表1:直接胆红素, 单位:μmol/L</t>
  </si>
  <si>
    <t>BSL_DD</t>
  </si>
  <si>
    <t>中心化测量:基线:血浆:D二聚体D-D(μg/ml);</t>
  </si>
  <si>
    <t>BSL_esRAGE</t>
  </si>
  <si>
    <t>中心化测量:基线:血浆:esRAGE(ng/ml);</t>
  </si>
  <si>
    <t>BSL_FE</t>
  </si>
  <si>
    <t>分中心上报:基线:血清:生化检查表1:铁, 单位:μmol/L</t>
  </si>
  <si>
    <t>BSL_FFA</t>
  </si>
  <si>
    <t>中心化测量:基线:血清:游离脂肪酸(mmol/L);</t>
  </si>
  <si>
    <t>BSL_Fib</t>
  </si>
  <si>
    <t>中心化测量:基线:血浆:纤维蛋白原Fib(mg/dl);</t>
  </si>
  <si>
    <t>BSL_FPG</t>
  </si>
  <si>
    <t>分中心上报:基线:生化检查表1:空腹血糖, 单位:mmol/L</t>
  </si>
  <si>
    <t>BSL_GA</t>
  </si>
  <si>
    <t>中心化测量:基线:血清:糖化白蛋白(%);</t>
  </si>
  <si>
    <t>BSL_GGT</t>
  </si>
  <si>
    <t>分中心上报:基线:生化检查表1:γ-谷氨酰转肽酶, 单位:U/L</t>
  </si>
  <si>
    <t>BSL_GLB</t>
  </si>
  <si>
    <t>分中心上报:基线:生化检查表1:球蛋白, 单位:g/L</t>
  </si>
  <si>
    <t>BSL_GLU</t>
  </si>
  <si>
    <t>分中心上报:基线:生化检查表1:随机血糖, 单位:mmol/L</t>
  </si>
  <si>
    <t>BSL_HbA1c</t>
  </si>
  <si>
    <t>分中心上报:基线:生化检查表1:糖化血红蛋白</t>
  </si>
  <si>
    <t>BSL_HBDH</t>
  </si>
  <si>
    <t>分中心上报:基线:生化检查表1:a-羟丁酸脱氢酶, 单位:U/L</t>
  </si>
  <si>
    <t>BSL_HCY</t>
  </si>
  <si>
    <t>中心化测量:基线:血浆:同型半胱氨酸HCY(μmol/L);</t>
  </si>
  <si>
    <t>BSL_HDL</t>
  </si>
  <si>
    <t>中心化测量:基线:血清:高密度脂蛋白, 单位:mmol/L</t>
  </si>
  <si>
    <t>BSL_hsCRP</t>
  </si>
  <si>
    <t>中心化测量:基线:血清:超敏C反应蛋白(mg/L);</t>
  </si>
  <si>
    <t>BSL_IBIL</t>
  </si>
  <si>
    <t>分中心上报:基线:生化检查表1:间接胆红素, 单位:μmol/L</t>
  </si>
  <si>
    <t>BSL_IL1RA</t>
  </si>
  <si>
    <t>中心化测量:基线:血浆:白介素1受体拮抗剂, 单位:pg/ml</t>
  </si>
  <si>
    <t>BSL_IL6</t>
  </si>
  <si>
    <t>中心化测量:基线:血浆:白介素6, 单位:pg/ml</t>
  </si>
  <si>
    <t>BSL_IL6R</t>
  </si>
  <si>
    <t>中心化测量:基线:血浆:白介素6受体, 单位:pg/ml</t>
  </si>
  <si>
    <t>BSL_INFC_HBcAB_TP</t>
  </si>
  <si>
    <t>分中心上报:基线:传染病筛查表:乙肝核心抗体(HBcAb):1-阴性;2-阳性</t>
  </si>
  <si>
    <t>BSL_INFC_HBeAB_TP</t>
  </si>
  <si>
    <t>分中心上报:基线:传染病筛查表:乙肝E抗体(HBeAb):1-阴性;2-阳性</t>
  </si>
  <si>
    <t>BSL_INFC_HBeAG_TP</t>
  </si>
  <si>
    <t>分中心上报:基线:传染病筛查表:乙肝E抗原(HBeAg):1-阴性;2-阳性</t>
  </si>
  <si>
    <t>BSL_INFC_HBsAB_TP</t>
  </si>
  <si>
    <t>分中心上报:基线:传染病筛查表:乙肝表面抗体(HBsAb):1-阴性;2-阳性</t>
  </si>
  <si>
    <t>BSL_INFC_HBsAG_TP</t>
  </si>
  <si>
    <t>分中心上报:基线:传染病筛查表:乙肝表面抗原(HBsAg):1-阴性;2-阳性</t>
  </si>
  <si>
    <t>BSL_INFC_HCV_TP</t>
  </si>
  <si>
    <t>分中心上报:基线:传染病筛查表:丙肝病毒抗体(HCV):1-阴性;2-阳性</t>
  </si>
  <si>
    <t>BSL_INFC_HIV_TP</t>
  </si>
  <si>
    <t>分中心上报:基线:传染病筛查表:艾滋病病毒抗体(HIV):1-阴性;2-阳性</t>
  </si>
  <si>
    <t>BSL_INFC_TPHA_TP</t>
  </si>
  <si>
    <t>分中心上报:基线:传染病筛查表:梅毒血清特异性抗体(Anti-TP):1-阴性;2-阳性</t>
  </si>
  <si>
    <t>BSL_INS</t>
  </si>
  <si>
    <t>中心化测量:基线:血清:胰岛素(pmol/L);</t>
  </si>
  <si>
    <t>BSL_K</t>
  </si>
  <si>
    <t>分中心上报:基线:生化检查表1:钾, 单位:mmol/L</t>
  </si>
  <si>
    <t>BSL_LDH</t>
  </si>
  <si>
    <t>分中心上报:基线:生化检查表1:乳酸脱氢酶, 单位:U/L</t>
  </si>
  <si>
    <t>BSL_LDL</t>
  </si>
  <si>
    <t>中心化测量:基线:血清:低密度脂蛋白, 单位:mmol/L</t>
  </si>
  <si>
    <t>BSL_LDL_R</t>
  </si>
  <si>
    <t>中心化测量:基线:血浆:低密度脂蛋白受体, 单位:ng/ml</t>
  </si>
  <si>
    <t>BSL_Lp_PLA2_A</t>
  </si>
  <si>
    <t>中心化测量:基线:血浆:脂蛋白磷脂酶A2-活性, 单位:nmol/min/ml</t>
  </si>
  <si>
    <t>BSL_Lp_PLA2_MASS</t>
  </si>
  <si>
    <t>中心化测量:基线:血浆:脂蛋白磷脂酶A2-MASS, 单位:ng/ml</t>
  </si>
  <si>
    <t>BSL_Lpa</t>
  </si>
  <si>
    <t>中心化测量:基线:血浆:脂蛋白a, 单位:mg/dL</t>
  </si>
  <si>
    <t>BSL_MCP1</t>
  </si>
  <si>
    <t>中心化测量:基线:血浆:单核细胞趋化蛋白-1, 单位:pg/ml</t>
  </si>
  <si>
    <t>BSL_MG</t>
  </si>
  <si>
    <t>分中心上报:基线:生化检查表1:镁, 单位:mmol/L</t>
  </si>
  <si>
    <t>BSL_MMA</t>
  </si>
  <si>
    <t>中心化测量:基线:血清:甲基丙二酸(nmol/L);</t>
  </si>
  <si>
    <t>BSL_NA</t>
  </si>
  <si>
    <t>分中心上报:基线:生化检查表1:钠, 单位:mmol/L</t>
  </si>
  <si>
    <t>BSL_NGAL</t>
  </si>
  <si>
    <t>中心化测量:基线:血浆:NGAL(ng/ml);</t>
  </si>
  <si>
    <t>BSL_OXLDL</t>
  </si>
  <si>
    <t>中心化测量:基线:血清:氧化低密度脂蛋白(mU/L);</t>
  </si>
  <si>
    <t>BSL_OXLDL_R</t>
  </si>
  <si>
    <t>中心化测量:基线:血清:氧化低密度脂蛋白受体1(pg/ml);</t>
  </si>
  <si>
    <t>BSL_P</t>
  </si>
  <si>
    <t>分中心上报:基线:生化检查表1:磷, 单位:mmol/L</t>
  </si>
  <si>
    <t>BSL_PA</t>
  </si>
  <si>
    <t>分中心上报:基线:生化检查表1:前白蛋白, 单位:mg/L</t>
  </si>
  <si>
    <t>BSL_PCSK9</t>
  </si>
  <si>
    <t>中心化测量:基线:血浆:前蛋白转换酶枯草溶菌素9</t>
  </si>
  <si>
    <t>BSL_sRAGE</t>
  </si>
  <si>
    <t>中心化测量:基线:血浆:sRAGE(pg/ml);</t>
  </si>
  <si>
    <t>BSL_TBA</t>
  </si>
  <si>
    <t>分中心上报:基线:生化检查表1:总胆汁酸, 单位:μmol/L</t>
  </si>
  <si>
    <t>BSL_TBIL</t>
  </si>
  <si>
    <t>分中心上报:基线:生化检查表1:总胆红素, 单位:μmol/L</t>
  </si>
  <si>
    <t>BSL_TG</t>
  </si>
  <si>
    <t>中心化测量:基线:血清:生化检查表1:甘油三酯, 单位:mmol/L</t>
  </si>
  <si>
    <t>BSL_TP</t>
  </si>
  <si>
    <t>分中心上报:基线:生化检查表1:总蛋白, 单位:g/L</t>
  </si>
  <si>
    <t>BSL_UA</t>
  </si>
  <si>
    <t>中心化测量:基线:血清:尿酸(μmol/L);</t>
  </si>
  <si>
    <t>BSL_UACR</t>
  </si>
  <si>
    <t>中心化测量:基线:尿液:尿ACR:尿微量白蛋白/尿肌酐(mg/mmol);</t>
  </si>
  <si>
    <t>BSL_UCR</t>
  </si>
  <si>
    <t>中心化测量:基线:尿液:尿肌酐测定(mmol/L);女性:2.55-20.0;男性:3.54-24.6;</t>
  </si>
  <si>
    <t>BSL_UMA</t>
  </si>
  <si>
    <t>中心化测量:基线:尿液:尿微量白蛋白(mg/L);</t>
  </si>
  <si>
    <t>BSL_UMOD</t>
  </si>
  <si>
    <t>中心化测量:基线:尿液:尿调节素(ng/ml);</t>
  </si>
  <si>
    <t>BSL_UR</t>
  </si>
  <si>
    <t>分中心上报:基线:尿液:生化检查表1:尿素, 单位:mmol/L</t>
  </si>
  <si>
    <t>BSL_UR1_BACT</t>
  </si>
  <si>
    <t>分中心上报:基线:尿液:尿液:尿常规检查表1:细菌, 单位:1/μL</t>
  </si>
  <si>
    <t>BSL_UR1_GLU</t>
  </si>
  <si>
    <t>分中心上报:基线:尿液:尿常规检查表1:尿糖测定值</t>
  </si>
  <si>
    <t>BSL_UR1_GLU_TP</t>
  </si>
  <si>
    <t>分中心上报:基线:尿液:尿常规检查表1:尿糖:1-阳性;2-阴性;3-可疑阳性</t>
  </si>
  <si>
    <t>BSL_UR1_HRBC</t>
  </si>
  <si>
    <t>分中心上报:基线:尿液:尿常规检查表1:红细胞, 单位:/HPF</t>
  </si>
  <si>
    <t>BSL_UR1_HWBC</t>
  </si>
  <si>
    <t>分中心上报:基线:尿液:尿常规检查表1:白细胞, 单位:/HPF</t>
  </si>
  <si>
    <t>BSL_UR1_NL</t>
  </si>
  <si>
    <t>分中心上报:基线:尿液:尿常规检查表1:完整红细胞百分比(%)</t>
  </si>
  <si>
    <t>BSL_UR1_RBC</t>
  </si>
  <si>
    <t>分中心上报:基线:尿液:尿常规检查表1:红细胞, 单位:1/μL</t>
  </si>
  <si>
    <t>BSL_UR1_UB</t>
  </si>
  <si>
    <t>分中心上报:基线:尿液:尿常规检查表1:尿胆红素测定值</t>
  </si>
  <si>
    <t>BSL_UR1_UB_TP</t>
  </si>
  <si>
    <t>分中心上报:基线:尿液:尿常规检查表1:尿胆红素:1-阳性;2-阴性;3-可疑阳性</t>
  </si>
  <si>
    <t>BSL_UR1_UK</t>
  </si>
  <si>
    <t>分中心上报:基线:尿液:尿常规检查表1:尿酮体测定值</t>
  </si>
  <si>
    <t>BSL_UR1_UK_TP</t>
  </si>
  <si>
    <t>分中心上报:基线:尿液:尿常规检查表1:尿酮体:1-阳性;2-阴性;3-可疑阳性</t>
  </si>
  <si>
    <t>BSL_UR1_UL</t>
  </si>
  <si>
    <t>分中心上报:基线:尿液:尿常规检查表1:尿白细胞测定值</t>
  </si>
  <si>
    <t>BSL_UR1_UL_TP</t>
  </si>
  <si>
    <t>分中心上报:基线:尿液:尿常规检查表1:尿白细胞:1-阳性;2-阴性;3-可疑阳性</t>
  </si>
  <si>
    <t>BSL_UR1_UN</t>
  </si>
  <si>
    <t>分中心上报:基线:尿液:尿常规检查表1:尿亚硝酸盐测定值</t>
  </si>
  <si>
    <t>BSL_UR1_UN_TP</t>
  </si>
  <si>
    <t>分中心上报:基线:尿液:尿常规检查表1:尿亚硝酸盐:1-阳性;2-阴性;3-可疑阳性</t>
  </si>
  <si>
    <t>BSL_UR1_UO</t>
  </si>
  <si>
    <t>分中心上报:基线:尿液:尿常规检查表1:尿隐血测定值</t>
  </si>
  <si>
    <t>BSL_UR1_UO_TP</t>
  </si>
  <si>
    <t>分中心上报:基线:尿液:尿常规检查表1:尿隐血:1-阳性;2-阴性;3-可疑阳性</t>
  </si>
  <si>
    <t>BSL_UR1_UP</t>
  </si>
  <si>
    <t>分中心上报:基线:尿液:尿常规检查表1:尿蛋白测定值</t>
  </si>
  <si>
    <t>BSL_UR1_UP_TP</t>
  </si>
  <si>
    <t>分中心上报:基线:尿液:尿常规检查表1:尿蛋白:1-阳性;2-阴性;3-可疑阳性</t>
  </si>
  <si>
    <t>BSL_UR1_UPH</t>
  </si>
  <si>
    <t>分中心上报:基线:尿液:尿常规检查表1:尿酸碱度</t>
  </si>
  <si>
    <t>BSL_UR1_URO</t>
  </si>
  <si>
    <t>分中心上报:基线:尿液:尿常规检查表1:尿胆原测定值</t>
  </si>
  <si>
    <t>BSL_UR1_URO_TP</t>
  </si>
  <si>
    <t>分中心上报:基线:尿液:尿常规检查表1:尿胆原:1-阳性;2-阴性;3-可疑阳性</t>
  </si>
  <si>
    <t>BSL_UR1_USG</t>
  </si>
  <si>
    <t>分中心上报:基线:尿液:尿常规检查表1:尿比重</t>
  </si>
  <si>
    <t>BSL_UR1_UVC</t>
  </si>
  <si>
    <t>分中心上报:基线:尿液:尿常规检查表1:尿维生素C</t>
  </si>
  <si>
    <t>BSL_UR1_UVC_TP</t>
  </si>
  <si>
    <t>分中心上报:基线:尿液:尿常规检查表1:尿维生素C:1-阳性;2-阴性;3-可疑阳性</t>
  </si>
  <si>
    <t>BSL_UR1_VC</t>
  </si>
  <si>
    <t>分中心上报:基线:尿液:尿常规检查表1:维生素C, 单位:1mmol/L</t>
  </si>
  <si>
    <t>BSL_UR1_WBC</t>
  </si>
  <si>
    <t>分中心上报:基线:尿液:尿常规检查表1:白细胞, 单位:1/μL</t>
  </si>
  <si>
    <t>BSL_UR1_YLC</t>
  </si>
  <si>
    <t>分中心上报:基线:尿液:尿常规检查表1:镜检霉菌, 单位:1/LPF</t>
  </si>
  <si>
    <t>BSL_URN</t>
  </si>
  <si>
    <t>分中心上报:基线:生化检查表1:尿素氮, 单位:mmol/L</t>
  </si>
  <si>
    <t>BSL_YKL40</t>
  </si>
  <si>
    <t>中心化测量:基线:血浆:人几丁质酶3样蛋白1, 单位pg/ml</t>
  </si>
  <si>
    <t>M03_B12</t>
  </si>
  <si>
    <t>中心化测量:3个月随访:血清:维生素B12(pmol/L);</t>
  </si>
  <si>
    <t>M03_B9</t>
  </si>
  <si>
    <t>中心化测量:3个月随访:血清:叶酸(nmol/L);</t>
  </si>
  <si>
    <t>M03_CHOL</t>
  </si>
  <si>
    <t>中心化测量:3个月随访:血清:总胆固醇, 单位:mmol/L</t>
  </si>
  <si>
    <t>M03_Cr</t>
  </si>
  <si>
    <t>中心化测量:3个月随访:血清:血肌酐(酶法), 单位:μmol/L</t>
  </si>
  <si>
    <t>M03_CYSC</t>
  </si>
  <si>
    <t xml:space="preserve">中心化测量:3个月随访:血清:胱抑素, 单位:mg/L; </t>
  </si>
  <si>
    <t>M03_DD</t>
  </si>
  <si>
    <t>中心化测量:3个月随访:血浆:D二聚体D-D(μg/ml);</t>
  </si>
  <si>
    <t>M03_FFA</t>
  </si>
  <si>
    <t>中心化测量:3个月随访:血清:游离脂肪酸(mmol/L);</t>
  </si>
  <si>
    <t>M03_FiB</t>
  </si>
  <si>
    <t>中心化测量:3个月随访:血浆:Fib(mg/dl);</t>
  </si>
  <si>
    <t>M03_GA</t>
  </si>
  <si>
    <t>中心化测量:3个月随访:血清:糖化白蛋白(%);</t>
  </si>
  <si>
    <t>M03_HCY</t>
  </si>
  <si>
    <t>中心化测量:3个月随访:血浆:同型半胱氨酸HCY(μmol/L);</t>
  </si>
  <si>
    <t>M03_HDL</t>
  </si>
  <si>
    <t>中心化测量:3个月随访:血清:高密度脂蛋白, 单位:mmol/L</t>
  </si>
  <si>
    <t>M03_hsCRP</t>
  </si>
  <si>
    <t>中心化测量:3个月随访:血清:超敏C反应蛋白(mg/L);</t>
  </si>
  <si>
    <t>M03_LDL</t>
  </si>
  <si>
    <t>中心化测量:3个月随访:血清:低密度脂蛋白, 单位:mmol/L</t>
  </si>
  <si>
    <t>M03_MMA</t>
  </si>
  <si>
    <t>中心化测量:3个月随访:血清:甲基丙二酸(ng/mL);</t>
  </si>
  <si>
    <t>M03_OXLDL</t>
  </si>
  <si>
    <t>中心化测量:3个月随访:血清:氧化低密度脂蛋白(mU/L);</t>
  </si>
  <si>
    <t>M03_OXLDL_R</t>
  </si>
  <si>
    <t>中心化测量:3个月随访:血清:氧化低密度脂蛋白受体1(pg/ml);</t>
  </si>
  <si>
    <t>M03_TG</t>
  </si>
  <si>
    <t>中心化测量:3个月随访:血清:甘油三酯, 单位:mmol/L</t>
  </si>
  <si>
    <t>M03_UA</t>
  </si>
  <si>
    <t>中心化测量:3个月随访:血清:尿酸(μmol/L);</t>
  </si>
  <si>
    <t>M03_UACR</t>
  </si>
  <si>
    <t>中心化测量:3个月随访:尿样:尿ACR:尿微量白蛋白/尿肌酐(mg/mmol);</t>
  </si>
  <si>
    <t>M03_UCR</t>
  </si>
  <si>
    <t>中心化测量:3个月随访:尿样:尿肌酐测定(mmol/L);女性:2.55-20.0;男性:3.54-24.6;</t>
  </si>
  <si>
    <t>M03_UMA</t>
  </si>
  <si>
    <t>中心化测量:3个月随访:尿样:尿微量白蛋白(mg/L);</t>
  </si>
  <si>
    <t>M12_CHOL</t>
  </si>
  <si>
    <t>中心化测量:12个月随访:血清:总胆固醇, 单位:mmol/L</t>
  </si>
  <si>
    <t>M12_Cr</t>
  </si>
  <si>
    <t>中心化测量:12个月随访:血肌酐(酶法), 单位:μmol/L</t>
  </si>
  <si>
    <t>M12_CYSc</t>
  </si>
  <si>
    <t>中心化测量:12个月随访:血清:胱抑素C, 单位:mg/L</t>
  </si>
  <si>
    <t>M12_HDL</t>
  </si>
  <si>
    <t>中心化测量:12个月随访:血清:高密度脂蛋白, 单位:mmol/L</t>
  </si>
  <si>
    <t>M12_hsCRP</t>
  </si>
  <si>
    <t>中心化测量:12个月随访:血清:超敏C反应蛋白(mg/L);</t>
  </si>
  <si>
    <t>M12_LDL</t>
  </si>
  <si>
    <t>中心化测量:12个月随访:血清:低密度脂蛋白, 单位:mmol/L</t>
  </si>
  <si>
    <t>M12_TG</t>
  </si>
  <si>
    <t>中心化测量:12个月随访:血清:甘油三酯, 单位:mmol/L</t>
  </si>
  <si>
    <t>M12_UA</t>
  </si>
  <si>
    <t>中心化测量:12个月随访:血清:血清:尿酸(μmol/L);</t>
  </si>
  <si>
    <t>BSL_CHOL_multic</t>
  </si>
  <si>
    <t>中心化测量+分中心填补:基线:血清:总胆固醇, 单位:mmol/L</t>
  </si>
  <si>
    <t>BSL_Cr_multic</t>
  </si>
  <si>
    <t>中心化测量+分中心填补:基线:血清:肌酐(μmol/L);</t>
  </si>
  <si>
    <t>BSL_DD_multic</t>
  </si>
  <si>
    <t>中心化测量+分中心填补:基线:血浆:D二聚体D-D(μg/ml);</t>
  </si>
  <si>
    <t>BSL_HDL_multic</t>
  </si>
  <si>
    <t>中心化测量+分中心填补:基线:血清:高密度脂蛋白, 单位:mmol/L</t>
  </si>
  <si>
    <t>BSL_hsCRP_multic</t>
  </si>
  <si>
    <t>中心化测量+分中心填补:基线:血清:超敏C反应蛋白(mg/L);</t>
  </si>
  <si>
    <t>BSL_LDL_multic</t>
  </si>
  <si>
    <t>中心化测量+分中心填补:基线:血清:低密度脂蛋白, 单位:mmol/L</t>
  </si>
  <si>
    <t>BSL_TG_multic</t>
  </si>
  <si>
    <t>中心化测量+分中心填补:基线:血清:甘油三酯, 单位:mmol/L</t>
  </si>
  <si>
    <t>BSL_UA_multic</t>
  </si>
  <si>
    <t>中心化测量+分中心填补:基线:血清:尿酸(μmol/L);</t>
  </si>
  <si>
    <t>M03_Cr_multic</t>
  </si>
  <si>
    <t>中心化测量+分中心填补:3个月随访:血清:肌酐测定(μmol/L);</t>
  </si>
  <si>
    <t>M03_hsCRP_multic</t>
  </si>
  <si>
    <t>中心化测量+分中心填补:3个月随访:血清:超敏C反应蛋白(mg/L);</t>
  </si>
  <si>
    <t>M12_Cr_multic</t>
  </si>
  <si>
    <t>中心化测量+分中心填补:12个月随访:血清:肌酐测定(μmol/L);</t>
  </si>
  <si>
    <t>Apo_AI</t>
  </si>
  <si>
    <t>中心化测量:基线:血浆:载脂蛋白-A1 g/l</t>
  </si>
  <si>
    <t>Apo_CIII</t>
  </si>
  <si>
    <t>中心化测量:基线:血浆:载脂蛋白-C3 g/l</t>
  </si>
  <si>
    <t>Apo_E</t>
  </si>
  <si>
    <t>中心化测量:基线:血浆:载脂蛋白-E g/l</t>
  </si>
  <si>
    <t>Apo_AII</t>
  </si>
  <si>
    <t>中心化测量:基线:血浆:载脂蛋白-A2 g/l</t>
  </si>
  <si>
    <t>Apo_B</t>
  </si>
  <si>
    <t>中心化测量:基线:血浆:载脂蛋白-B g/l</t>
  </si>
  <si>
    <t>Apo_CII</t>
  </si>
  <si>
    <t>中心化测量:基线:血浆:载脂蛋白-C2 g/l</t>
  </si>
  <si>
    <t>M03_Succinate</t>
  </si>
  <si>
    <t>3个月琥珀酸</t>
  </si>
  <si>
    <t>BSL_ACE2</t>
  </si>
  <si>
    <t>基线血浆：ACE2 ng/ml</t>
  </si>
  <si>
    <t>BSL_SUCCINATE</t>
  </si>
  <si>
    <t>基线血浆：琥珀酸 （uM)</t>
  </si>
  <si>
    <t>BSL_sLOX_1</t>
  </si>
  <si>
    <t>血浆：sLOX-1 pg_ml</t>
  </si>
  <si>
    <t>BSL_Cer_16_0</t>
  </si>
  <si>
    <t>中心化测量：基线：血清：神经酰胺16:0 (pmol/L)</t>
  </si>
  <si>
    <t>BSL_Cer_20_0</t>
  </si>
  <si>
    <t>中心化测量：基线：血清：神经酰胺20:0 (pmol/L)</t>
  </si>
  <si>
    <t>BSL_Cer_24_0</t>
  </si>
  <si>
    <t>中心化测量：基线：血清：神经酰胺24:0 (pmol/L)</t>
  </si>
  <si>
    <t>BSL_Cer_24_1</t>
  </si>
  <si>
    <t>中心化测量：基线：血清：神经酰胺24:1 (pmol/L)</t>
  </si>
  <si>
    <t>eGFR</t>
  </si>
  <si>
    <t>Epidermal growth factor receptor(eGFR)</t>
  </si>
  <si>
    <t>20241218，张杰告知有这个变量，郭藏在既往数据库查到。</t>
  </si>
  <si>
    <t>BETAINE</t>
  </si>
  <si>
    <t>TMAO</t>
  </si>
  <si>
    <t>Choline</t>
  </si>
  <si>
    <t>Carnitine</t>
  </si>
  <si>
    <t>TMAVA</t>
  </si>
  <si>
    <t>Bbetaine</t>
  </si>
  <si>
    <t>tml</t>
  </si>
  <si>
    <t>CEC</t>
  </si>
  <si>
    <t>AC</t>
  </si>
  <si>
    <t>PC</t>
  </si>
  <si>
    <t>succinate_concentration_uM_</t>
  </si>
  <si>
    <t>rs10916276_G</t>
  </si>
  <si>
    <t>rs10916278_C</t>
  </si>
  <si>
    <t>rs12022917_C</t>
  </si>
  <si>
    <t>rs12047879_T</t>
  </si>
  <si>
    <t>rs12142165_C</t>
  </si>
  <si>
    <t>rs3754357_A</t>
  </si>
  <si>
    <t>rs3768331_T</t>
  </si>
  <si>
    <t>rs55873785_C</t>
  </si>
  <si>
    <t>rs708119_G</t>
  </si>
  <si>
    <t>rs708122_A</t>
  </si>
  <si>
    <t>WGS</t>
  </si>
  <si>
    <t>biaoshi_base</t>
  </si>
  <si>
    <t>认知睡眠亚组基线合格病例;0-否;1-是;</t>
  </si>
  <si>
    <t>name_rz</t>
  </si>
  <si>
    <t>V0000001:受试者姓名</t>
  </si>
  <si>
    <t>identifier_rz</t>
  </si>
  <si>
    <t>V0000002:受试者识别码(身份证/病例号或病案号)</t>
  </si>
  <si>
    <t>gender_rz</t>
  </si>
  <si>
    <t>V0000003:性别::1=男;2=女</t>
  </si>
  <si>
    <t>age_rz</t>
  </si>
  <si>
    <t>V0000004:年龄</t>
  </si>
  <si>
    <t>phone_rz</t>
  </si>
  <si>
    <t>V0000005:电话</t>
  </si>
  <si>
    <t>V01_117</t>
  </si>
  <si>
    <t>V0000006:是否有蒙特利尔认知评估图片</t>
  </si>
  <si>
    <t>V01_217</t>
  </si>
  <si>
    <t>V0000007:空间与执行功能总分</t>
  </si>
  <si>
    <t>V01_3</t>
  </si>
  <si>
    <t>V0000008:连线</t>
  </si>
  <si>
    <t>V01_4</t>
  </si>
  <si>
    <t>V0000009:视空间</t>
  </si>
  <si>
    <t>V01_5</t>
  </si>
  <si>
    <t>V0000010:画钟</t>
  </si>
  <si>
    <t>V01_218</t>
  </si>
  <si>
    <t>V0000011:命名总分</t>
  </si>
  <si>
    <t>V01_7</t>
  </si>
  <si>
    <t>V0000012:狮子</t>
  </si>
  <si>
    <t>V01_8</t>
  </si>
  <si>
    <t>V0000013:犀牛</t>
  </si>
  <si>
    <t>V01_9</t>
  </si>
  <si>
    <t>V0000014:骆驼</t>
  </si>
  <si>
    <t>V01_219</t>
  </si>
  <si>
    <t>V0000015:注意总分</t>
  </si>
  <si>
    <t>V01_11</t>
  </si>
  <si>
    <t>V0000016:数字顺倒背</t>
  </si>
  <si>
    <t>V01_12</t>
  </si>
  <si>
    <t>V0000017:选择1</t>
  </si>
  <si>
    <t>V01_13</t>
  </si>
  <si>
    <t>V0000018:连续减7</t>
  </si>
  <si>
    <t>V01_220</t>
  </si>
  <si>
    <t>V0000019:语言总分</t>
  </si>
  <si>
    <t>V01_15</t>
  </si>
  <si>
    <t>V0000020:语句复述</t>
  </si>
  <si>
    <t>V01_16</t>
  </si>
  <si>
    <t>V0000021:词语流畅</t>
  </si>
  <si>
    <t>V01_221</t>
  </si>
  <si>
    <t>V0000022:抽象总分</t>
  </si>
  <si>
    <t>V01_18</t>
  </si>
  <si>
    <t>V0000023:火车和自行车</t>
  </si>
  <si>
    <t>V01_19</t>
  </si>
  <si>
    <t>V0000024:手表和尺子</t>
  </si>
  <si>
    <t>V01_224</t>
  </si>
  <si>
    <t>V0000025:延迟回忆总分</t>
  </si>
  <si>
    <t>V01_21</t>
  </si>
  <si>
    <t>V0000026:面孔</t>
  </si>
  <si>
    <t>V01_22</t>
  </si>
  <si>
    <t>V0000027:天鹅绒</t>
  </si>
  <si>
    <t>V01_23</t>
  </si>
  <si>
    <t>V0000028:教堂</t>
  </si>
  <si>
    <t>V01_24</t>
  </si>
  <si>
    <t>V0000029:菊花</t>
  </si>
  <si>
    <t>V01_25</t>
  </si>
  <si>
    <t>V0000030:红色</t>
  </si>
  <si>
    <t>V01_223</t>
  </si>
  <si>
    <t>V0000031:定向总分</t>
  </si>
  <si>
    <t>V01_27</t>
  </si>
  <si>
    <t>V0000032:日期</t>
  </si>
  <si>
    <t>V01_28</t>
  </si>
  <si>
    <t>V0000033:月份</t>
  </si>
  <si>
    <t>V01_29</t>
  </si>
  <si>
    <t>V0000034:年代</t>
  </si>
  <si>
    <t>V01_30</t>
  </si>
  <si>
    <t>V0000035:星期几</t>
  </si>
  <si>
    <t>V01_31</t>
  </si>
  <si>
    <t>V0000036:地点</t>
  </si>
  <si>
    <t>V01_32</t>
  </si>
  <si>
    <t>V0000037:城市</t>
  </si>
  <si>
    <t>V01_116</t>
  </si>
  <si>
    <t>V0000038:总分</t>
  </si>
  <si>
    <t>V02_118</t>
  </si>
  <si>
    <t>V0000039:是否有匹兹堡睡眠质量指数（PSQI）</t>
  </si>
  <si>
    <t>V02_34</t>
  </si>
  <si>
    <t>V0000040:1.过去一个月你通常上床睡觉的时间</t>
  </si>
  <si>
    <t>V02_35</t>
  </si>
  <si>
    <t>V0000041:2.过去一个月你每晚通常要多长时间（分钟）才能入睡</t>
  </si>
  <si>
    <t>V02_36</t>
  </si>
  <si>
    <t>V0000042:3.过去一个月每天早上通常什么时候起床</t>
  </si>
  <si>
    <t>V02_37</t>
  </si>
  <si>
    <t>V0000043:4.过去一个月你每晚实际睡眠的时间有多少</t>
  </si>
  <si>
    <t>V02_40</t>
  </si>
  <si>
    <t>V0000044:a.入睡困难（30分钟内不能入睡）</t>
  </si>
  <si>
    <t>V02_106</t>
  </si>
  <si>
    <t>V0000045:b.夜间易醒或早醒</t>
  </si>
  <si>
    <t>V02_107</t>
  </si>
  <si>
    <t>V0000046:c. 夜间去厕所</t>
  </si>
  <si>
    <t>V02_108</t>
  </si>
  <si>
    <t>V0000047:d.呼吸不畅</t>
  </si>
  <si>
    <t>V02_109</t>
  </si>
  <si>
    <t>V0000048:e.咳嗽或鼾声高</t>
  </si>
  <si>
    <t>V02_110</t>
  </si>
  <si>
    <t>V0000049:f.感觉冷</t>
  </si>
  <si>
    <t>V02_111</t>
  </si>
  <si>
    <t>V0000050:g.感觉热</t>
  </si>
  <si>
    <t>V02_112</t>
  </si>
  <si>
    <t>V0000051:h.做噩梦</t>
  </si>
  <si>
    <t>V02_113</t>
  </si>
  <si>
    <t>V0000052:i.疼痛不适</t>
  </si>
  <si>
    <t>V02_114</t>
  </si>
  <si>
    <t>V0000053:j.其他影响睡眠的事情</t>
  </si>
  <si>
    <t>V02_115</t>
  </si>
  <si>
    <t>V0000054:15.影响睡眠的事情描述详情</t>
  </si>
  <si>
    <t>V02_41</t>
  </si>
  <si>
    <t>V0000055:6.近1个月，总的来说，您认为自己的睡眠质量</t>
  </si>
  <si>
    <t>V02_42</t>
  </si>
  <si>
    <t>V0000056:7.近1个月，您用催眠药物的情况</t>
  </si>
  <si>
    <t>V02_43</t>
  </si>
  <si>
    <t>V0000057:8.近1个月，您感到困倦吗</t>
  </si>
  <si>
    <t>V02_44</t>
  </si>
  <si>
    <t>V0000058:9.近1个月，您感到做事的精力不足吗</t>
  </si>
  <si>
    <t>V02_105</t>
  </si>
  <si>
    <t>V0000059:20.总分</t>
  </si>
  <si>
    <t>V02_45</t>
  </si>
  <si>
    <t>V0000060:10.您是否与人同睡一床（睡觉同伴，包括配偶等）或室友</t>
  </si>
  <si>
    <t>V02_47</t>
  </si>
  <si>
    <t>V0000061:a.大声打鼾</t>
  </si>
  <si>
    <t>V02_48</t>
  </si>
  <si>
    <t>V0000062:b.入睡中出现一阵子停止呼吸现象</t>
  </si>
  <si>
    <t>V02_49</t>
  </si>
  <si>
    <t>V0000063:c.入睡中出现脚（包括腿部）抽动或颤动现象</t>
  </si>
  <si>
    <t>V02_50</t>
  </si>
  <si>
    <t>V0000064:d.睡觉时是否出现不能辨认方向或混乱状态</t>
  </si>
  <si>
    <t>V02_51</t>
  </si>
  <si>
    <t>V0000065:e.在你睡觉时你有无其他睡不安宁的情况</t>
  </si>
  <si>
    <t>V02_53</t>
  </si>
  <si>
    <t>V0000066:描述详情</t>
  </si>
  <si>
    <t>V03_119</t>
  </si>
  <si>
    <t>V0000067:是否有Epworth嗜睡量表（ESS）</t>
  </si>
  <si>
    <t>V03_54</t>
  </si>
  <si>
    <t>V0000068:1.坐着阅读书刊打瞌睡的可能</t>
  </si>
  <si>
    <t>V03_55</t>
  </si>
  <si>
    <t>V0000069:2.看电视打瞌睡的可能</t>
  </si>
  <si>
    <t>V03_56</t>
  </si>
  <si>
    <t>V0000070:3.在公共场所坐着不动打瞌睡的可能</t>
  </si>
  <si>
    <t>V03_57</t>
  </si>
  <si>
    <t>V0000071:4.作为乘客在汽车中坐1小时，中间不休息，打瞌睡的可能</t>
  </si>
  <si>
    <t>V03_58</t>
  </si>
  <si>
    <t>V0000072:5.在环境许可时，下午躺下休息，打瞌睡的可能</t>
  </si>
  <si>
    <t>V03_59</t>
  </si>
  <si>
    <t>V0000073:6.坐下与人谈话打瞌睡的可能</t>
  </si>
  <si>
    <t>V03_60</t>
  </si>
  <si>
    <t>V0000074:7.午餐不喝酒，餐后安静地坐着打瞌睡的可能</t>
  </si>
  <si>
    <t>V03_61</t>
  </si>
  <si>
    <t>V0000075:8.遇堵车时停车数分钟打瞌睡的可能</t>
  </si>
  <si>
    <t>V03_62</t>
  </si>
  <si>
    <t>V0000076:总分</t>
  </si>
  <si>
    <t>V04_120</t>
  </si>
  <si>
    <t>V0000077:是否有9条目患者健康问卷（PHQ-9）</t>
  </si>
  <si>
    <t>V04_63</t>
  </si>
  <si>
    <t>V0000078:1.做事时提不起劲或没有兴趣</t>
  </si>
  <si>
    <t>V04_64</t>
  </si>
  <si>
    <t>V0000079:2.感到情绪低落、沮丧或绝望</t>
  </si>
  <si>
    <t>V04_65</t>
  </si>
  <si>
    <t>V0000080:3.入睡困难、睡不安稳或睡眠过多</t>
  </si>
  <si>
    <t>V04_66</t>
  </si>
  <si>
    <t>V0000081:4.感到疲倦或没有活力</t>
  </si>
  <si>
    <t>V04_67</t>
  </si>
  <si>
    <t>V0000082:5.食欲不振或吃太多</t>
  </si>
  <si>
    <t>V04_68</t>
  </si>
  <si>
    <t>V0000083:6.得自己很糟或觉得自己很失败，或让自己或家人失望</t>
  </si>
  <si>
    <t>V04_69</t>
  </si>
  <si>
    <t>V0000084:7.对事物专注有困难，例如阅读报纸或看电视时</t>
  </si>
  <si>
    <t>V04_70</t>
  </si>
  <si>
    <t>V0000085:8.动作或说话速度缓慢到别人已经觉察？或正好相反—烦躁或坐立不安、动来动去的情况更胜于平常</t>
  </si>
  <si>
    <t>V04_71</t>
  </si>
  <si>
    <t>V0000086:9.有不如死掉或用某种方式伤害自己的念头</t>
  </si>
  <si>
    <t>V04_72</t>
  </si>
  <si>
    <t>V0000087:总分</t>
  </si>
  <si>
    <t>V05_121</t>
  </si>
  <si>
    <t>V0000088:是否有GAD-7 焦虑评定</t>
  </si>
  <si>
    <t>V05_73</t>
  </si>
  <si>
    <t>V0000089:1.感觉紧张，焦虑或急切</t>
  </si>
  <si>
    <t>V05_74</t>
  </si>
  <si>
    <t>V0000090:2.不能够停止或控制担忧</t>
  </si>
  <si>
    <t>V05_75</t>
  </si>
  <si>
    <t>V0000091:3.对各种各样的事情担忧过多</t>
  </si>
  <si>
    <t>V05_76</t>
  </si>
  <si>
    <t>V0000092:4.很难放松下来</t>
  </si>
  <si>
    <t>V05_77</t>
  </si>
  <si>
    <t>V0000093:5.由于不安而无法静坐</t>
  </si>
  <si>
    <t>V05_78</t>
  </si>
  <si>
    <t>V0000094:6.变得容易烦恼或急躁</t>
  </si>
  <si>
    <t>V05_79</t>
  </si>
  <si>
    <t>V0000095:7.感到似乎将有可怕的事情发生而害怕</t>
  </si>
  <si>
    <t>V05_80</t>
  </si>
  <si>
    <t>V0000096:总分</t>
  </si>
  <si>
    <t>V06_122</t>
  </si>
  <si>
    <t>V0000097:是否有脑卒中影响量表</t>
  </si>
  <si>
    <t>V06_82</t>
  </si>
  <si>
    <t>V0000098:1.穿上半身的衣物</t>
  </si>
  <si>
    <t>V06_83</t>
  </si>
  <si>
    <t>V0000099:2.自己独立洗浴</t>
  </si>
  <si>
    <t>V06_84</t>
  </si>
  <si>
    <t>V0000100:3.按时上厕所</t>
  </si>
  <si>
    <t>V06_85</t>
  </si>
  <si>
    <t>V0000101:4.控制小便（没有突然失禁）</t>
  </si>
  <si>
    <t>V06_86</t>
  </si>
  <si>
    <t>V0000102:5.控制大便（没有突然失禁）</t>
  </si>
  <si>
    <t>V06_87</t>
  </si>
  <si>
    <t>V0000103:6.保持站位姿势不会失去平衡</t>
  </si>
  <si>
    <t>V06_88</t>
  </si>
  <si>
    <t>V0000104:7.购物</t>
  </si>
  <si>
    <t>V06_89</t>
  </si>
  <si>
    <t>V0000105:8.做较重的家务（如使用吸尘器、洗熨衣服或收拾庭院）</t>
  </si>
  <si>
    <t>V06_90</t>
  </si>
  <si>
    <t>V0000106:9.保持坐位姿势不会失去平衡</t>
  </si>
  <si>
    <t>V06_91</t>
  </si>
  <si>
    <t>V0000107:10.步行不会失去平衡</t>
  </si>
  <si>
    <t>V06_92</t>
  </si>
  <si>
    <t>V0000108:11.从床移动到椅子上</t>
  </si>
  <si>
    <t>V06_93</t>
  </si>
  <si>
    <t>V0000109:12.快步走</t>
  </si>
  <si>
    <t>V06_94</t>
  </si>
  <si>
    <t>V0000110:13.上一层楼楼梯</t>
  </si>
  <si>
    <t>V06_95</t>
  </si>
  <si>
    <t>V0000111:14.步行一个街区的距离</t>
  </si>
  <si>
    <t>V06_96</t>
  </si>
  <si>
    <t>V0000112:15.从小汽车里出入</t>
  </si>
  <si>
    <t>V06_97</t>
  </si>
  <si>
    <t>V0000113:16.拿重的物体（如装满的购物袋）</t>
  </si>
  <si>
    <t>V06_98</t>
  </si>
  <si>
    <t>V0000114:总分</t>
  </si>
  <si>
    <t>V07_123</t>
  </si>
  <si>
    <t>V0000115:是否有10米步行试验</t>
  </si>
  <si>
    <t>V07_99</t>
  </si>
  <si>
    <t>V0000116:患者是否适合进行10米步行试验</t>
  </si>
  <si>
    <t>V07_100</t>
  </si>
  <si>
    <t>V0000117:原因</t>
  </si>
  <si>
    <t>V07_101</t>
  </si>
  <si>
    <t>V0000118:患者进行测试时的步行速度是其</t>
  </si>
  <si>
    <t>V07_102</t>
  </si>
  <si>
    <t>V0000119:是否使用辅助装置</t>
  </si>
  <si>
    <t>V07_103</t>
  </si>
  <si>
    <t>V0000120:辅助装置的种类</t>
  </si>
  <si>
    <t>V07_104</t>
  </si>
  <si>
    <t>V0000121:患者10米步行所用时间</t>
  </si>
  <si>
    <t>biaoshi_3m</t>
  </si>
  <si>
    <t>认知睡眠亚组3个月随访合格病例;0-否;1-是;</t>
  </si>
  <si>
    <t>VA1_117</t>
  </si>
  <si>
    <t>VA1_217</t>
  </si>
  <si>
    <t>VA1_3</t>
  </si>
  <si>
    <t>VA1_4</t>
  </si>
  <si>
    <t>VA1_5</t>
  </si>
  <si>
    <t>VA1_218</t>
  </si>
  <si>
    <t>VA1_7</t>
  </si>
  <si>
    <t>VA1_8</t>
  </si>
  <si>
    <t>VA1_9</t>
  </si>
  <si>
    <t>VA1_219</t>
  </si>
  <si>
    <t>VA1_11</t>
  </si>
  <si>
    <t>VA1_12</t>
  </si>
  <si>
    <t>VA1_13</t>
  </si>
  <si>
    <t>VA1_220</t>
  </si>
  <si>
    <t>VA1_15</t>
  </si>
  <si>
    <t>VA1_16</t>
  </si>
  <si>
    <t>VA1_221</t>
  </si>
  <si>
    <t>VA1_18</t>
  </si>
  <si>
    <t>VA1_19</t>
  </si>
  <si>
    <t>VA1_224</t>
  </si>
  <si>
    <t>VA1_21</t>
  </si>
  <si>
    <t>VA1_22</t>
  </si>
  <si>
    <t>VA1_23</t>
  </si>
  <si>
    <t>VA1_24</t>
  </si>
  <si>
    <t>VA1_25</t>
  </si>
  <si>
    <t>VA1_223</t>
  </si>
  <si>
    <t>VA1_27</t>
  </si>
  <si>
    <t>VA1_28</t>
  </si>
  <si>
    <t>VA1_29</t>
  </si>
  <si>
    <t>VA1_30</t>
  </si>
  <si>
    <t>VA1_31</t>
  </si>
  <si>
    <t>VA1_32</t>
  </si>
  <si>
    <t>VA1_116</t>
  </si>
  <si>
    <t>VA2_118</t>
  </si>
  <si>
    <t>VA2_34</t>
  </si>
  <si>
    <t>VA2_35</t>
  </si>
  <si>
    <t>VA2_36</t>
  </si>
  <si>
    <t>VA2_37</t>
  </si>
  <si>
    <t>VA2_40</t>
  </si>
  <si>
    <t>VA2_106</t>
  </si>
  <si>
    <t>VA2_107</t>
  </si>
  <si>
    <t>VA2_108</t>
  </si>
  <si>
    <t>VA2_109</t>
  </si>
  <si>
    <t>VA2_110</t>
  </si>
  <si>
    <t>VA2_111</t>
  </si>
  <si>
    <t>VA2_112</t>
  </si>
  <si>
    <t>VA2_113</t>
  </si>
  <si>
    <t>VA2_114</t>
  </si>
  <si>
    <t>VA2_115</t>
  </si>
  <si>
    <t>VA2_41</t>
  </si>
  <si>
    <t>VA2_42</t>
  </si>
  <si>
    <t>VA2_43</t>
  </si>
  <si>
    <t>VA2_44</t>
  </si>
  <si>
    <t>VA2_105</t>
  </si>
  <si>
    <t>VA2_45</t>
  </si>
  <si>
    <t>VA2_47</t>
  </si>
  <si>
    <t>VA2_48</t>
  </si>
  <si>
    <t>VA2_49</t>
  </si>
  <si>
    <t>VA2_50</t>
  </si>
  <si>
    <t>VA2_51</t>
  </si>
  <si>
    <t>VA2_53</t>
  </si>
  <si>
    <t>VA3_119</t>
  </si>
  <si>
    <t>VA3_54</t>
  </si>
  <si>
    <t>VA3_55</t>
  </si>
  <si>
    <t>VA3_56</t>
  </si>
  <si>
    <t>VA3_57</t>
  </si>
  <si>
    <t>VA3_58</t>
  </si>
  <si>
    <t>VA3_59</t>
  </si>
  <si>
    <t>VA3_60</t>
  </si>
  <si>
    <t>VA3_61</t>
  </si>
  <si>
    <t>VA3_62</t>
  </si>
  <si>
    <t>VA4_120</t>
  </si>
  <si>
    <t>VA4_63</t>
  </si>
  <si>
    <t>VA4_64</t>
  </si>
  <si>
    <t>VA4_65</t>
  </si>
  <si>
    <t>VA4_66</t>
  </si>
  <si>
    <t>VA4_67</t>
  </si>
  <si>
    <t>VA4_68</t>
  </si>
  <si>
    <t>VA4_69</t>
  </si>
  <si>
    <t>VA4_70</t>
  </si>
  <si>
    <t>VA4_71</t>
  </si>
  <si>
    <t>VA4_72</t>
  </si>
  <si>
    <t>VA5_121</t>
  </si>
  <si>
    <t>VA5_73</t>
  </si>
  <si>
    <t>VA5_74</t>
  </si>
  <si>
    <t>VA5_75</t>
  </si>
  <si>
    <t>VA5_76</t>
  </si>
  <si>
    <t>VA5_77</t>
  </si>
  <si>
    <t>VA5_78</t>
  </si>
  <si>
    <t>VA5_79</t>
  </si>
  <si>
    <t>VA5_80</t>
  </si>
  <si>
    <t>VA6_122</t>
  </si>
  <si>
    <t>VA6_82</t>
  </si>
  <si>
    <t>VA6_83</t>
  </si>
  <si>
    <t>VA6_84</t>
  </si>
  <si>
    <t>VA6_85</t>
  </si>
  <si>
    <t>VA6_86</t>
  </si>
  <si>
    <t>VA6_87</t>
  </si>
  <si>
    <t>VA6_88</t>
  </si>
  <si>
    <t>VA6_89</t>
  </si>
  <si>
    <t>VA6_90</t>
  </si>
  <si>
    <t>VA6_91</t>
  </si>
  <si>
    <t>VA6_92</t>
  </si>
  <si>
    <t>VA6_93</t>
  </si>
  <si>
    <t>VA6_94</t>
  </si>
  <si>
    <t>VA6_95</t>
  </si>
  <si>
    <t>VA6_96</t>
  </si>
  <si>
    <t>VA6_97</t>
  </si>
  <si>
    <t>VA6_98</t>
  </si>
  <si>
    <t>VA7_123</t>
  </si>
  <si>
    <t>VA7_99</t>
  </si>
  <si>
    <t>VA7_100</t>
  </si>
  <si>
    <t>VA7_101</t>
  </si>
  <si>
    <t>VA7_102</t>
  </si>
  <si>
    <t>VA7_103</t>
  </si>
  <si>
    <t>VA7_104</t>
  </si>
  <si>
    <t>biaoshi_6m</t>
  </si>
  <si>
    <t>认知睡眠亚组6个月随访合格病例;0-否;1-是;</t>
  </si>
  <si>
    <t>VF6V01_113</t>
  </si>
  <si>
    <t>VF6V01_114</t>
  </si>
  <si>
    <t>VF6V01_115</t>
  </si>
  <si>
    <t>VF6V01_116</t>
  </si>
  <si>
    <t>VF6V01_117</t>
  </si>
  <si>
    <t>VF6V01_118</t>
  </si>
  <si>
    <t>VF6V01_119</t>
  </si>
  <si>
    <t>VF6V01_120</t>
  </si>
  <si>
    <t>VF6V01_121</t>
  </si>
  <si>
    <t>VF6V01_122</t>
  </si>
  <si>
    <t>VF6V01_123</t>
  </si>
  <si>
    <t>VF6V01_124</t>
  </si>
  <si>
    <t>VF6V01_125</t>
  </si>
  <si>
    <t>VF6V01_126</t>
  </si>
  <si>
    <t>VF6V01_127</t>
  </si>
  <si>
    <t>VF6V01_128</t>
  </si>
  <si>
    <t>VF6V01_129</t>
  </si>
  <si>
    <t>VF6V01_130</t>
  </si>
  <si>
    <t>VF6V01_131</t>
  </si>
  <si>
    <t>VF6V01_132</t>
  </si>
  <si>
    <t>VF6V01_133</t>
  </si>
  <si>
    <t>VF6V01_134</t>
  </si>
  <si>
    <t>VF6V01_135</t>
  </si>
  <si>
    <t>VF6V01_136</t>
  </si>
  <si>
    <t>VF6V01_137</t>
  </si>
  <si>
    <t>VF6V01_138</t>
  </si>
  <si>
    <t>VF6V01_139</t>
  </si>
  <si>
    <t>VF6V01_140</t>
  </si>
  <si>
    <t>VF6V01_141</t>
  </si>
  <si>
    <t>VF6V01_142</t>
  </si>
  <si>
    <t>VF6V01_143</t>
  </si>
  <si>
    <t>VF6V01_144</t>
  </si>
  <si>
    <t>VF6V01_145</t>
  </si>
  <si>
    <t>VF6V02_146</t>
  </si>
  <si>
    <t>V0000039:是否有听觉词语学习测验图片：</t>
  </si>
  <si>
    <t>VF6V02_2</t>
  </si>
  <si>
    <t>V0000040:N1</t>
  </si>
  <si>
    <t>VF6V02_3</t>
  </si>
  <si>
    <t>V0000041:N2</t>
  </si>
  <si>
    <t>VF6V02_4</t>
  </si>
  <si>
    <t>V0000042:N3</t>
  </si>
  <si>
    <t>VF6V02_5</t>
  </si>
  <si>
    <t>V0000043:N4</t>
  </si>
  <si>
    <t>VF6V02_6</t>
  </si>
  <si>
    <t>V0000044:N5</t>
  </si>
  <si>
    <t>VF6V02_7</t>
  </si>
  <si>
    <t>V0000045:N6</t>
  </si>
  <si>
    <t>VF6V02_8</t>
  </si>
  <si>
    <t>V0000046:再认（N7）</t>
  </si>
  <si>
    <t>VF6V03_147</t>
  </si>
  <si>
    <t>V0000047:是否有SDMT图片</t>
  </si>
  <si>
    <t>VF6V03_26</t>
  </si>
  <si>
    <t>V0000048:90秒钟内正确填写个数</t>
  </si>
  <si>
    <t>VF6V04_148</t>
  </si>
  <si>
    <t>V0000049:是否有AFT图片</t>
  </si>
  <si>
    <t>VF6V04_27</t>
  </si>
  <si>
    <t>V0000050:1-15秒</t>
  </si>
  <si>
    <t>VF6V04_29</t>
  </si>
  <si>
    <t>V0000051:16-30秒</t>
  </si>
  <si>
    <t>VF6V04_30</t>
  </si>
  <si>
    <t>V0000052:31-45秒</t>
  </si>
  <si>
    <t>VF6V04_31</t>
  </si>
  <si>
    <t>V0000053:46-60秒</t>
  </si>
  <si>
    <t>VF6V04_32</t>
  </si>
  <si>
    <t>V0000054:得分</t>
  </si>
  <si>
    <t>VF6V06_149</t>
  </si>
  <si>
    <t>V0000055:是否有BNT图片：</t>
  </si>
  <si>
    <t>VF6V06_34</t>
  </si>
  <si>
    <t>V0000056:得分</t>
  </si>
  <si>
    <t>VF6V07_155</t>
  </si>
  <si>
    <t>V0000057:是否有RCFT图片：</t>
  </si>
  <si>
    <t>VF6V07_36</t>
  </si>
  <si>
    <t>V0000058: 临摹图形耗时数：</t>
  </si>
  <si>
    <t>VF6V07_38</t>
  </si>
  <si>
    <t>V0000059: 临摹图形耗时数：</t>
  </si>
  <si>
    <t>VF6V07_39</t>
  </si>
  <si>
    <t>V0000060:回忆</t>
  </si>
  <si>
    <t>VF6V10_150</t>
  </si>
  <si>
    <t>V0000061:是否有CWT图片：</t>
  </si>
  <si>
    <t>VF6V10_45</t>
  </si>
  <si>
    <t>V0000062:卡片A耗时数：</t>
  </si>
  <si>
    <t>VF6V10_46</t>
  </si>
  <si>
    <t>V0000063:正确数</t>
  </si>
  <si>
    <t>VF6V10_47</t>
  </si>
  <si>
    <t>V0000064:卡片B耗时数：</t>
  </si>
  <si>
    <t>VF6V10_48</t>
  </si>
  <si>
    <t>V0000065:正确数</t>
  </si>
  <si>
    <t>VF6V10_49</t>
  </si>
  <si>
    <t>V0000066:卡片C耗时数：</t>
  </si>
  <si>
    <t>VF6V10_50</t>
  </si>
  <si>
    <t>V0000067:正确数</t>
  </si>
  <si>
    <t>VF6V11_151</t>
  </si>
  <si>
    <t>V0000068:是否有TMT-A和TMT-B图片</t>
  </si>
  <si>
    <t>VF6V11_52</t>
  </si>
  <si>
    <t>V0000069:连线测验A练习耗时数：</t>
  </si>
  <si>
    <t>VF6V11_53</t>
  </si>
  <si>
    <t>V0000070:得分：</t>
  </si>
  <si>
    <t>VF6V11_54</t>
  </si>
  <si>
    <t>V0000071:连线测验A耗时数：</t>
  </si>
  <si>
    <t>VF6V11_55</t>
  </si>
  <si>
    <t>V0000072:得分：</t>
  </si>
  <si>
    <t>VF6V11_56</t>
  </si>
  <si>
    <t>V0000073:连线测验B练习耗时数：</t>
  </si>
  <si>
    <t>VF6V11_57</t>
  </si>
  <si>
    <t>V0000074:得分：</t>
  </si>
  <si>
    <t>VF6V11_58</t>
  </si>
  <si>
    <t>V0000075:连线测验B耗时数：</t>
  </si>
  <si>
    <t>VF6V11_59</t>
  </si>
  <si>
    <t>V0000076:得分：</t>
  </si>
  <si>
    <t>VF6V12_152</t>
  </si>
  <si>
    <t>V0000077:是否有PHQ-9图片</t>
  </si>
  <si>
    <t>VF6V12_61</t>
  </si>
  <si>
    <t>V0000078:1. 做事时提不起劲或没有兴趣</t>
  </si>
  <si>
    <t>VF6V12_62</t>
  </si>
  <si>
    <t>V0000079:2.感到情绪低落、沮丧，或绝望</t>
  </si>
  <si>
    <t>VF6V12_63</t>
  </si>
  <si>
    <t>V0000080:3. 入睡困难、睡不安稳或睡眠过多</t>
  </si>
  <si>
    <t>VF6V12_64</t>
  </si>
  <si>
    <t>VF6V12_65</t>
  </si>
  <si>
    <t>V0000082:5. 食欲不振或吃太多</t>
  </si>
  <si>
    <t>VF6V12_66</t>
  </si>
  <si>
    <t>V0000083:6. 得自己很糟—或觉得自己很失败，或让自己或家人失望</t>
  </si>
  <si>
    <t>VF6V12_67</t>
  </si>
  <si>
    <t>V0000084:7. 对事物专注有困难，例如阅读报纸或看电视时</t>
  </si>
  <si>
    <t>VF6V12_68</t>
  </si>
  <si>
    <t>V0000085:8. 动作或说话速度缓慢到别人已经觉察？或正好相反—烦躁或坐立不安、动来动去的情况更胜于平常</t>
  </si>
  <si>
    <t>VF6V12_69</t>
  </si>
  <si>
    <t>V0000086:9、有不如死掉或用某种方式伤害自己的念头</t>
  </si>
  <si>
    <t>VF6V12_70</t>
  </si>
  <si>
    <t>V0000087:总分：</t>
  </si>
  <si>
    <t>VF6V13_153</t>
  </si>
  <si>
    <t>V0000088:是否有IQCODE图片：</t>
  </si>
  <si>
    <t>VF6V13_72</t>
  </si>
  <si>
    <t>V0000089:1.记得家庭成员和朋友的信息，如职业、生日和地址</t>
  </si>
  <si>
    <t>VF6V13_73</t>
  </si>
  <si>
    <t>V0000090:2.记得最近发生的事情（近1周发生的个人、家庭或社会上的重要事件）</t>
  </si>
  <si>
    <t>VF6V13_74</t>
  </si>
  <si>
    <t>V0000091:3.记得近几天的谈话主要内容</t>
  </si>
  <si>
    <t>VF6V13_75</t>
  </si>
  <si>
    <t>V0000092:4.记得自己的地址和电话号码</t>
  </si>
  <si>
    <t>VF6V13_76</t>
  </si>
  <si>
    <t>V0000093:5.记得现在是几月几号</t>
  </si>
  <si>
    <t>VF6V13_77</t>
  </si>
  <si>
    <t>V0000094:6.记得家里东西通常存放在哪里</t>
  </si>
  <si>
    <t>VF6V13_78</t>
  </si>
  <si>
    <t>V0000095:7.能够找到放在不同地方的东西</t>
  </si>
  <si>
    <t>VF6V13_79</t>
  </si>
  <si>
    <t>V0000096:8.记得家里熟悉的电器是如何运转的</t>
  </si>
  <si>
    <t>VF6V13_80</t>
  </si>
  <si>
    <t>V0000097:9.能够学习使用近来新添置的家庭用品</t>
  </si>
  <si>
    <t>VF6V13_81</t>
  </si>
  <si>
    <t>V0000098:10.能够学习各种非专业的新知识</t>
  </si>
  <si>
    <t>VF6V13_82</t>
  </si>
  <si>
    <t>V0000099:11.能够复述近几天看的书或电视里的故事（如主要人物的姓名、主要情节）</t>
  </si>
  <si>
    <t>VF6V13_83</t>
  </si>
  <si>
    <t>V0000100:12.能对每天的事情做出决定</t>
  </si>
  <si>
    <t>VF6V13_84</t>
  </si>
  <si>
    <t>V0000101:13.购物时账目清楚</t>
  </si>
  <si>
    <t>VF6V13_85</t>
  </si>
  <si>
    <t>V0000102:14.处理财务，如退休金、在银行存取款项</t>
  </si>
  <si>
    <t>VF6V13_86</t>
  </si>
  <si>
    <t>V0000103:15.能够处理日常计算问题，如购买食品、计算日期等</t>
  </si>
  <si>
    <t>VF6V13_87</t>
  </si>
  <si>
    <t>V0000104:16.能够理解事情发生的前因后果</t>
  </si>
  <si>
    <t>VF6V13_88</t>
  </si>
  <si>
    <t>V0000105:总分：</t>
  </si>
  <si>
    <t>VF6V14_154</t>
  </si>
  <si>
    <t>V0000106:是否有ADL图片：</t>
  </si>
  <si>
    <t>VF6V14_90</t>
  </si>
  <si>
    <t>V0000107:1.自己搭公共汽车，完成情况</t>
  </si>
  <si>
    <t>VF6V14_91</t>
  </si>
  <si>
    <t>V0000108:2、到家附近的地方去走走，完成情况</t>
  </si>
  <si>
    <t>VF6V14_92</t>
  </si>
  <si>
    <t>V0000109:3、自己做饭（包括生火），完成情况</t>
  </si>
  <si>
    <t>VF6V14_93</t>
  </si>
  <si>
    <t>V0000110:4、做家务，完成情况</t>
  </si>
  <si>
    <t>VF6V14_94</t>
  </si>
  <si>
    <t>V0000111:5、吃药</t>
  </si>
  <si>
    <t>VF6V14_96</t>
  </si>
  <si>
    <t>V0000112:6、吃饭 ，完成情况</t>
  </si>
  <si>
    <t>VF6V14_97</t>
  </si>
  <si>
    <t>V0000113:7、穿脱衣服 ，完成情况</t>
  </si>
  <si>
    <t>VF6V14_98</t>
  </si>
  <si>
    <t>V0000114:8、梳头、刷牙，完成情况</t>
  </si>
  <si>
    <t>VF6V14_99</t>
  </si>
  <si>
    <t>V0000115:9、洗自己的衣服</t>
  </si>
  <si>
    <t>VF6V14_100</t>
  </si>
  <si>
    <t>V0000116:10、在平坦的室内走动 ，完成情况</t>
  </si>
  <si>
    <t>VF6V14_101</t>
  </si>
  <si>
    <t>V0000117:11、上下楼梯，完成情况</t>
  </si>
  <si>
    <t>VF6V14_102</t>
  </si>
  <si>
    <t>V0000118:12、上下床、坐下或站起，完成情况</t>
  </si>
  <si>
    <t>VF6V14_103</t>
  </si>
  <si>
    <t>V0000119:13、提水煮饭或洗澡，完成情况</t>
  </si>
  <si>
    <t>VF6V14_104</t>
  </si>
  <si>
    <t>V0000120:14、洗澡（水已别人放好），完成情况</t>
  </si>
  <si>
    <t>VF6V14_105</t>
  </si>
  <si>
    <t>V0000121:15、剪脚趾甲，完成情况</t>
  </si>
  <si>
    <t>VF6V14_106</t>
  </si>
  <si>
    <t>V0000122:16、逛街，购物</t>
  </si>
  <si>
    <t>VF6V14_107</t>
  </si>
  <si>
    <t>V0000123:17、定时去厕所，完成情况</t>
  </si>
  <si>
    <t>VF6V14_108</t>
  </si>
  <si>
    <t>V0000124:18、打电话，完成情况</t>
  </si>
  <si>
    <t>VF6V14_109</t>
  </si>
  <si>
    <t>V0000125:19、处理自己的钱财</t>
  </si>
  <si>
    <t>VF6V14_110</t>
  </si>
  <si>
    <t>V0000126:20、独自在家.完成情况</t>
  </si>
  <si>
    <t>VF6V14_111</t>
  </si>
  <si>
    <t>V0000127:总得分：</t>
  </si>
  <si>
    <t>biaoshi_12m</t>
  </si>
  <si>
    <t>认知睡眠亚组12个月随访合格病例;0-否;1-是;</t>
  </si>
  <si>
    <t>VF12A1_117</t>
  </si>
  <si>
    <t>VF12A1_217</t>
  </si>
  <si>
    <t>VF12A1_3</t>
  </si>
  <si>
    <t>VF12A1_4</t>
  </si>
  <si>
    <t>VF12A1_5</t>
  </si>
  <si>
    <t>VF12A1_218</t>
  </si>
  <si>
    <t>VF12A1_7</t>
  </si>
  <si>
    <t>VF12A1_8</t>
  </si>
  <si>
    <t>VF12A1_9</t>
  </si>
  <si>
    <t>VF12A1_219</t>
  </si>
  <si>
    <t>VF12A1_11</t>
  </si>
  <si>
    <t>VF12A1_12</t>
  </si>
  <si>
    <t>VF12A1_13</t>
  </si>
  <si>
    <t>VF12A1_220</t>
  </si>
  <si>
    <t>VF12A1_15</t>
  </si>
  <si>
    <t>VF12A1_16</t>
  </si>
  <si>
    <t>VF12A1_221</t>
  </si>
  <si>
    <t>VF12A1_18</t>
  </si>
  <si>
    <t>VF12A1_19</t>
  </si>
  <si>
    <t>VF12A1_224</t>
  </si>
  <si>
    <t>VF12A1_21</t>
  </si>
  <si>
    <t>VF12A1_22</t>
  </si>
  <si>
    <t>VF12A1_23</t>
  </si>
  <si>
    <t>VF12A1_24</t>
  </si>
  <si>
    <t>VF12A1_25</t>
  </si>
  <si>
    <t>VF12A1_223</t>
  </si>
  <si>
    <t>VF12A1_27</t>
  </si>
  <si>
    <t>VF12A1_28</t>
  </si>
  <si>
    <t>VF12A1_29</t>
  </si>
  <si>
    <t>VF12A1_30</t>
  </si>
  <si>
    <t>VF12A1_31</t>
  </si>
  <si>
    <t>VF12A1_32</t>
  </si>
  <si>
    <t>VF12A1_116</t>
  </si>
  <si>
    <t>VF12A2_118</t>
  </si>
  <si>
    <t>VF12A2_34</t>
  </si>
  <si>
    <t>VF12A2_35</t>
  </si>
  <si>
    <t>VF12A2_36</t>
  </si>
  <si>
    <t>VF12A2_37</t>
  </si>
  <si>
    <t>VF12A2_40</t>
  </si>
  <si>
    <t>VF12A2_106</t>
  </si>
  <si>
    <t>VF12A2_107</t>
  </si>
  <si>
    <t>VF12A2_108</t>
  </si>
  <si>
    <t>VF12A2_109</t>
  </si>
  <si>
    <t>VF12A2_110</t>
  </si>
  <si>
    <t>VF12A2_111</t>
  </si>
  <si>
    <t>VF12A2_112</t>
  </si>
  <si>
    <t>VF12A2_113</t>
  </si>
  <si>
    <t>VF12A2_114</t>
  </si>
  <si>
    <t>VF12A2_115</t>
  </si>
  <si>
    <t>VF12A2_41</t>
  </si>
  <si>
    <t>VF12A2_42</t>
  </si>
  <si>
    <t>VF12A2_43</t>
  </si>
  <si>
    <t>VF12A2_44</t>
  </si>
  <si>
    <t>VF12A2_105</t>
  </si>
  <si>
    <t>VF12A2_45</t>
  </si>
  <si>
    <t>VF12A2_47</t>
  </si>
  <si>
    <t>VF12A2_48</t>
  </si>
  <si>
    <t>VF12A2_49</t>
  </si>
  <si>
    <t>VF12A2_50</t>
  </si>
  <si>
    <t>VF12A2_51</t>
  </si>
  <si>
    <t>VF12A2_53</t>
  </si>
  <si>
    <t>VF12A3_119</t>
  </si>
  <si>
    <t>VF12A3_54</t>
  </si>
  <si>
    <t>VF12A3_55</t>
  </si>
  <si>
    <t>VF12A3_56</t>
  </si>
  <si>
    <t>VF12A3_57</t>
  </si>
  <si>
    <t>VF12A3_58</t>
  </si>
  <si>
    <t>VF12A3_59</t>
  </si>
  <si>
    <t>VF12A3_60</t>
  </si>
  <si>
    <t>VF12A3_61</t>
  </si>
  <si>
    <t>VF12A3_62</t>
  </si>
  <si>
    <t>VF12A4_120</t>
  </si>
  <si>
    <t>VF12A4_63</t>
  </si>
  <si>
    <t>VF12A4_64</t>
  </si>
  <si>
    <t>VF12A4_65</t>
  </si>
  <si>
    <t>VF12A4_66</t>
  </si>
  <si>
    <t>VF12A4_67</t>
  </si>
  <si>
    <t>VF12A4_68</t>
  </si>
  <si>
    <t>VF12A4_69</t>
  </si>
  <si>
    <t>VF12A4_70</t>
  </si>
  <si>
    <t>VF12A4_71</t>
  </si>
  <si>
    <t>VF12A4_72</t>
  </si>
  <si>
    <t>VF12A5_121</t>
  </si>
  <si>
    <t>VF12A5_73</t>
  </si>
  <si>
    <t>VF12A5_74</t>
  </si>
  <si>
    <t>VF12A5_75</t>
  </si>
  <si>
    <t>VF12A5_76</t>
  </si>
  <si>
    <t>VF12A5_77</t>
  </si>
  <si>
    <t>VF12A5_78</t>
  </si>
  <si>
    <t>VF12A5_79</t>
  </si>
  <si>
    <t>VF12A5_80</t>
  </si>
  <si>
    <t>VF12A6_122</t>
  </si>
  <si>
    <t>VF12A6_82</t>
  </si>
  <si>
    <t>VF12A6_83</t>
  </si>
  <si>
    <t>VF12A6_84</t>
  </si>
  <si>
    <t>VF12A6_85</t>
  </si>
  <si>
    <t>VF12A6_86</t>
  </si>
  <si>
    <t>VF12A6_87</t>
  </si>
  <si>
    <t>VF12A6_88</t>
  </si>
  <si>
    <t>VF12A6_89</t>
  </si>
  <si>
    <t>VF12A6_90</t>
  </si>
  <si>
    <t>VF12A6_91</t>
  </si>
  <si>
    <t>VF12A6_92</t>
  </si>
  <si>
    <t>VF12A6_93</t>
  </si>
  <si>
    <t>VF12A6_94</t>
  </si>
  <si>
    <t>VF12A6_95</t>
  </si>
  <si>
    <t>VF12A6_96</t>
  </si>
  <si>
    <t>VF12A6_97</t>
  </si>
  <si>
    <t>VF12A6_98</t>
  </si>
  <si>
    <t>VF12A7_123</t>
  </si>
  <si>
    <t>VF12A7_99</t>
  </si>
  <si>
    <t>VF12A7_100</t>
  </si>
  <si>
    <t>VF12A7_101</t>
  </si>
  <si>
    <t>VF12A7_102</t>
  </si>
  <si>
    <t>VF12A7_103</t>
  </si>
  <si>
    <t>VF12A7_104</t>
  </si>
  <si>
    <t>Label</t>
  </si>
  <si>
    <t>F2Y_METH</t>
  </si>
  <si>
    <t xml:space="preserve">   患者随访方式1=面对面访视;2=电话访视;3=未完成访视</t>
  </si>
  <si>
    <t>F2Y_DEATH</t>
  </si>
  <si>
    <t xml:space="preserve">   患者是否死亡1=死亡;2=存活</t>
  </si>
  <si>
    <t>F2Y_DEATH_R</t>
  </si>
  <si>
    <t xml:space="preserve">   若死亡则，死亡原因1=心血管源性死亡;2=非血管源性死亡（例如：癌症、肺炎、意外事故等）;3= 不明原因</t>
  </si>
  <si>
    <t>F2Y_DEATH_CV_R</t>
  </si>
  <si>
    <t xml:space="preserve">   心血管源性死亡1=缺血性卒中 ;2=出血性卒中;3=心源性猝死;4=急性心肌梗死导致的死亡;5=心衰导致的死亡;6=其它心血管源性死亡</t>
  </si>
  <si>
    <t>F2Y_MRS</t>
  </si>
  <si>
    <t xml:space="preserve">   若存活，则随访时神经功能评分（mRS）0=完全没有症状;1=尽管有症状，但未见明显残障；能完成所有经常从事的职责和活动;2=轻度残障；不能完成所有以前能从事的活动，但能处理个人事务而不需帮助;3=中度残障；需要一些协助，但行走不需要协助;4=重度残障；离开他人协助不能行</t>
  </si>
  <si>
    <t>F2Y_RC</t>
  </si>
  <si>
    <t xml:space="preserve">   是否发生非致死性卒中复发1=否 ;2=是</t>
  </si>
  <si>
    <t>F2Y_RC_FR</t>
  </si>
  <si>
    <t xml:space="preserve">   若选择“是”，则卒中复发次数为</t>
  </si>
  <si>
    <t>F2Y_RC_TYP</t>
  </si>
  <si>
    <t xml:space="preserve">   首次卒中复发的种类为1=脑梗死;2=脑出血;3=蛛网膜下腔出血</t>
  </si>
  <si>
    <t>F2Y_TIA</t>
  </si>
  <si>
    <t xml:space="preserve">   是否发生TIA1=否 ;2=是</t>
  </si>
  <si>
    <t>F2Y_TIA_FR</t>
  </si>
  <si>
    <t xml:space="preserve">   若选择“是”，则TIA发作次数为</t>
  </si>
  <si>
    <t>F2Y_MI</t>
  </si>
  <si>
    <t xml:space="preserve">   是否发生非致死性心肌梗死1=否;2=是</t>
  </si>
  <si>
    <t>F2Y_HF</t>
  </si>
  <si>
    <t xml:space="preserve">   是否发生非致死性心衰1=否 ;2=是</t>
  </si>
  <si>
    <t>F2Y_OPER</t>
  </si>
  <si>
    <t xml:space="preserve">   是否进行血管相关操作及手术1=否;2=是</t>
  </si>
  <si>
    <t>F2Y_OPER_CAS</t>
  </si>
  <si>
    <t xml:space="preserve">   若选择“是”则手术名称为 | 1=颈动脉支架置入术(CAS) 0=否;1=是</t>
  </si>
  <si>
    <t>F2Y_OPER_CEA</t>
  </si>
  <si>
    <t xml:space="preserve">   若选择“是”则手术名称为 | 2=颈动脉内膜剥脱术(CEA)0=否;1=是</t>
  </si>
  <si>
    <t>F2Y_OPER_IAS</t>
  </si>
  <si>
    <t xml:space="preserve">   若选择“是”则手术名称为 | 3=颅内动脉支架置入术0=否;1=是</t>
  </si>
  <si>
    <t>F2Y_OPER_CS</t>
  </si>
  <si>
    <t xml:space="preserve">   若选择“是”则手术名称为 | 4=冠状动脉支架置入术及球囊扩张术0=否;1=是</t>
  </si>
  <si>
    <t>F2Y_OPER_OTH</t>
  </si>
  <si>
    <t xml:space="preserve">   若选择“是”则手术名称为 | 99=其它0=否;1=是</t>
  </si>
  <si>
    <t>F2Y_SEE</t>
  </si>
  <si>
    <t xml:space="preserve">   是否发生系统性栓塞事件1=否;2=是</t>
  </si>
  <si>
    <t>F2Y_AP</t>
  </si>
  <si>
    <t xml:space="preserve">   O21.1 抗血小板药物1=否 ;2=是</t>
  </si>
  <si>
    <t>F2Y_AP_ASP</t>
  </si>
  <si>
    <t xml:space="preserve">   O21.1.1 如果“是”，则药物种类为 | 1=阿司匹林0=否;1=是</t>
  </si>
  <si>
    <t>F2Y_AP_CLP</t>
  </si>
  <si>
    <t xml:space="preserve">   O21.1.1 如果“是”，则药物种类为 | 2=氯吡格雷  0=否;1=是</t>
  </si>
  <si>
    <t>F2Y_AP_DM</t>
  </si>
  <si>
    <t xml:space="preserve">   O21.1.1 如果“是”，则药物种类为 | 3=双嘧达莫 0=否;1=是</t>
  </si>
  <si>
    <t>F2Y_AP_XLTZ</t>
  </si>
  <si>
    <t xml:space="preserve">   O21.1.1 如果“是”，则药物种类为 | 4=西洛他唑0=否;1=是</t>
  </si>
  <si>
    <t>F2Y_AP_AZGL</t>
  </si>
  <si>
    <t xml:space="preserve">   O21.1.1 如果“是”，则药物种类为 | 5=奥扎格雷0=否;1=是</t>
  </si>
  <si>
    <t>F2Y_AP_OTH</t>
  </si>
  <si>
    <t xml:space="preserve">   O21.1.1 如果“是”，则药物种类为 | 99=其它0=否;1=是</t>
  </si>
  <si>
    <t>F2Y_ASP_DS</t>
  </si>
  <si>
    <t xml:space="preserve">   O21.1.1.1 阿司匹林剂量/天</t>
  </si>
  <si>
    <t>F2Y_CLP_DS</t>
  </si>
  <si>
    <t xml:space="preserve">   O21.1.1.2 氯吡格雷剂量/天</t>
  </si>
  <si>
    <t>F2Y_AC</t>
  </si>
  <si>
    <t xml:space="preserve">   O21.2 抗凝药物1=否 ;2=是</t>
  </si>
  <si>
    <t>F2Y_AC_WFR</t>
  </si>
  <si>
    <t xml:space="preserve">   O21.2.1 如果“是”，则药物种类为 | 1=华法令0=否;1=是</t>
  </si>
  <si>
    <t>F2Y_AC_LMWH</t>
  </si>
  <si>
    <t xml:space="preserve">   O21.2.1 如果“是”，则药物种类为 | 2=低分子肝素0=否;1=是</t>
  </si>
  <si>
    <t>F2Y_AC_UFH</t>
  </si>
  <si>
    <t xml:space="preserve">   O21.2.1 如果“是”，则药物种类为 | 3=普通肝素0=否;1=是</t>
  </si>
  <si>
    <t>F2Y_AC_RIVA</t>
  </si>
  <si>
    <t xml:space="preserve">   O21.2.1 如果“是”，则药物种类为 | 4=利伐沙班0=否;1=是</t>
  </si>
  <si>
    <t>F2Y_AC_DABI</t>
  </si>
  <si>
    <t xml:space="preserve">   O21.2.1 如果“是”，则药物种类为 | 5=达比加群0=否;1=是</t>
  </si>
  <si>
    <t>F2Y_AC_APIX</t>
  </si>
  <si>
    <t xml:space="preserve">   O21.2.1 如果“是”，则药物种类为 | 6=阿哌沙班 0=否;1=是</t>
  </si>
  <si>
    <t>F2Y_AC_OTH</t>
  </si>
  <si>
    <t xml:space="preserve">   O21.2.1 如果“是”，则药物种类为 | 99=其它0=否;1=是</t>
  </si>
  <si>
    <t>F2Y_LL</t>
  </si>
  <si>
    <t xml:space="preserve">   O21.3 调节血脂药物1=否;2=是</t>
  </si>
  <si>
    <t>F2Y_LL_STT</t>
  </si>
  <si>
    <t xml:space="preserve">   O21.3.1如果“是”则药物种类为 | 1=他汀类（阿托伐他汀钙等）0=否;1=是</t>
  </si>
  <si>
    <t>F2Y_LL_FBR</t>
  </si>
  <si>
    <t xml:space="preserve">   O21.3.1如果“是”则药物种类为 | 2=贝特类（非诺贝特、吉非贝齐等）0=否;1=是</t>
  </si>
  <si>
    <t>F2Y_LL_BAB</t>
  </si>
  <si>
    <t xml:space="preserve">   O21.3.1如果“是”则药物种类为 | 3=胆酸螯合树脂类（考来烯胺等） 0=否;1=是</t>
  </si>
  <si>
    <t>F2Y_LL_NTA</t>
  </si>
  <si>
    <t xml:space="preserve">   O21.3.1如果“是”则药物种类为 | 4=烟酸及其衍生物（阿西莫司等）0=否;1=是</t>
  </si>
  <si>
    <t>F2Y_LL_ZBT</t>
  </si>
  <si>
    <t xml:space="preserve">   O21.3.1如果“是”则药物种类为 | 5=脂必妥  0=否;1=是</t>
  </si>
  <si>
    <t>F2Y_LL_OTH</t>
  </si>
  <si>
    <t xml:space="preserve">   O21.3.1如果“是”则药物种类为 | 99=其它0=否;1=是</t>
  </si>
  <si>
    <t>F2Y_LL_ATF</t>
  </si>
  <si>
    <t xml:space="preserve">   O21.3.1.1 如果有他汀类药物，则药物种类及剂量为 | 1=阿托伐他汀0=否;1=是</t>
  </si>
  <si>
    <t>F2Y_LL_RSF</t>
  </si>
  <si>
    <t xml:space="preserve">   O21.3.1.1 如果有他汀类药物，则药物种类及剂量为 | 2=瑞舒伐他汀0=否;1=是</t>
  </si>
  <si>
    <t>F2Y_LL_XF</t>
  </si>
  <si>
    <t xml:space="preserve">   O21.3.1.1 如果有他汀类药物，则药物种类及剂量为 | 3=辛伐他汀0=否;1=是</t>
  </si>
  <si>
    <t>F2Y_LL_PF</t>
  </si>
  <si>
    <t xml:space="preserve">   O21.3.1.1 如果有他汀类药物，则药物种类及剂量为 | 4=普伐他汀0=否;1=是</t>
  </si>
  <si>
    <t>F2Y_LL_LF</t>
  </si>
  <si>
    <t xml:space="preserve">   O21.3.1.1 如果有他汀类药物，则药物种类及剂量为 | 5=洛伐他汀0=否;1=是</t>
  </si>
  <si>
    <t>F2Y_LL_FF</t>
  </si>
  <si>
    <t xml:space="preserve">   O21.3.1.1 如果有他汀类药物，则药物种类及剂量为 | 6=氟伐他汀0=否;1=是</t>
  </si>
  <si>
    <t>F2Y_LL_PI</t>
  </si>
  <si>
    <t xml:space="preserve">   O21.3.1.1 如果有他汀类药物，则药物种类及剂量为 | 7=匹伐他汀0=否;1=是</t>
  </si>
  <si>
    <t>F2Y_LL_ATF_DS</t>
  </si>
  <si>
    <t xml:space="preserve">   O21.3.1.1.1 阿托伐他汀剂量/天</t>
  </si>
  <si>
    <t>F2Y_LL_RSF_DS</t>
  </si>
  <si>
    <t xml:space="preserve">   O21.3.1.1.2 瑞舒伐他汀剂量/天</t>
  </si>
  <si>
    <t>F2Y_LL_XF_DS</t>
  </si>
  <si>
    <t xml:space="preserve">   O21.3.1.1.3 辛伐他汀剂量/天</t>
  </si>
  <si>
    <t>F2Y_LL_PF_DS</t>
  </si>
  <si>
    <t xml:space="preserve">   O21.3.1.1.4 普伐他汀剂量/天</t>
  </si>
  <si>
    <t>F2Y_LL_LF_DS</t>
  </si>
  <si>
    <t xml:space="preserve">   O21.3.1.1.5 洛伐他汀剂量/天</t>
  </si>
  <si>
    <t>F2Y_LL_FF_DS</t>
  </si>
  <si>
    <t xml:space="preserve">   O21.3.1.1.6 氟伐他剂量/天</t>
  </si>
  <si>
    <t>F2Y_LL_PI_DS</t>
  </si>
  <si>
    <t xml:space="preserve">   O21.3.1.1.7 匹伐他汀剂量/天</t>
  </si>
  <si>
    <t>F2Y_DIAB</t>
  </si>
  <si>
    <t xml:space="preserve">   O21.4 降糖治疗1=否 ;2=是</t>
  </si>
  <si>
    <t>F2Y_DIAB_INS</t>
  </si>
  <si>
    <t xml:space="preserve">   O21.4.1 如果“是”，则药物种类为 | 1=胰岛素0=否;1=是</t>
  </si>
  <si>
    <t>F2Y_DIAB_BGN</t>
  </si>
  <si>
    <t xml:space="preserve">   O21.4.1 如果“是”，则药物种类为 | 2=双胍类0=否;1=是</t>
  </si>
  <si>
    <t>F2Y_DIAB_SUL</t>
  </si>
  <si>
    <t xml:space="preserve">   O21.4.1 如果“是”，则药物种类为 | 3=磺酰脲类（格列吡嗪、格列喹酮等）0=否;1=是</t>
  </si>
  <si>
    <t>F2Y_DIAB_GSI</t>
  </si>
  <si>
    <t xml:space="preserve">   O21.4.1 如果“是”，则药物种类为 | 4=α糖苷酶抑制剂（阿卡波糖等）0=否;1=是</t>
  </si>
  <si>
    <t>F2Y_DIAB_THIZA</t>
  </si>
  <si>
    <t xml:space="preserve">   O21.4.1 如果“是”，则药物种类为 | 5=噻唑烷二酮类 （罗格列酮等）0=否;1=是</t>
  </si>
  <si>
    <t>F2Y_DIAB_GLIN</t>
  </si>
  <si>
    <t xml:space="preserve">   O21.4.1 如果“是”，则药物种类为 | 6=格列奈类（瑞格列奈等） 0=否;1=是</t>
  </si>
  <si>
    <t>F2Y_DIAB_OTH</t>
  </si>
  <si>
    <t xml:space="preserve">   O21.4.1 如果“是”，则药物种类为 | 99=其它0=否;1=是</t>
  </si>
  <si>
    <t>F2Y_HYPT</t>
  </si>
  <si>
    <t xml:space="preserve">   O21.5 降压治疗1=否 ;2=是</t>
  </si>
  <si>
    <t>F2Y_HYPT_CCB</t>
  </si>
  <si>
    <t xml:space="preserve">   O21.5.1 如果“是”，则药物种类为 | 1=钙离子拮抗剂0=否;1=是</t>
  </si>
  <si>
    <t>F2Y_HYPT_ACEI</t>
  </si>
  <si>
    <t xml:space="preserve">   O21.5.1 如果“是”，则药物种类为 | 2=血管紧张素转换酶抑制剂 (ACEI) 0=否;1=是</t>
  </si>
  <si>
    <t>F2Y_HYPT_ARB</t>
  </si>
  <si>
    <t xml:space="preserve">   O21.5.1 如果“是”，则药物种类为 | 3=血管紧张素Ⅱ受体拮抗剂(ARB) 0=否;1=是</t>
  </si>
  <si>
    <t>F2Y_HYPT_DIU</t>
  </si>
  <si>
    <t xml:space="preserve">   O21.5.1 如果“是”，则药物种类为 | 4=利尿剂0=否;1=是</t>
  </si>
  <si>
    <t>F2Y_HYPT_BBK</t>
  </si>
  <si>
    <t xml:space="preserve">   O21.5.1 如果“是”，则药物种类为 | 5=β受体阻滞剂0=否;1=是</t>
  </si>
  <si>
    <t>F2Y_HYPT_ABK</t>
  </si>
  <si>
    <t xml:space="preserve">   O21.5.1 如果“是”，则药物种类为 | 6=α受体阻滞剂 0=否;1=是</t>
  </si>
  <si>
    <t>F2Y_HYPT_ABBK</t>
  </si>
  <si>
    <t xml:space="preserve">   O21.5.1 如果“是”，则药物种类为 | 7=α、β受体阻滞剂0=否;1=是</t>
  </si>
  <si>
    <t>F2Y_HYPT_OTH</t>
  </si>
  <si>
    <t xml:space="preserve">   O21.5.1 如果“是”，则药物种类为 | 99=其它0=否;1=是</t>
  </si>
  <si>
    <t>F2Y_AO</t>
  </si>
  <si>
    <t xml:space="preserve">   O21.6 抗脂质氧化剂1=否;2=是</t>
  </si>
  <si>
    <t>F2Y_AO_PRB</t>
  </si>
  <si>
    <t xml:space="preserve">   O21.6 抗脂质氧化剂 | 1=普罗布考0=否;1=是</t>
  </si>
  <si>
    <t>F2Y_AO_OTH</t>
  </si>
  <si>
    <t xml:space="preserve">   O21.6 抗脂质氧化剂 | 2=其他0=否;1=是</t>
  </si>
  <si>
    <t>F2Y_PRB_DS</t>
  </si>
  <si>
    <t xml:space="preserve">   O21.6.1 如果服用“普罗布考”则使用剂量为1=250mg/天;2= 500mg /天;3=750mg/天;4=1000mg/天</t>
  </si>
  <si>
    <t>F2Y_PRB_T</t>
  </si>
  <si>
    <t xml:space="preserve">   O21.6.2 如果服用“普罗布考”则累计用药时间为1= 小于1个月;2= 2个月;3= 3个月</t>
  </si>
  <si>
    <t>F2Y_ASP</t>
  </si>
  <si>
    <t xml:space="preserve">   目前是否服用 抗血小板药物 阿司匹林1=否;2=是</t>
  </si>
  <si>
    <t>F2Y_ASP_FR</t>
  </si>
  <si>
    <t xml:space="preserve">   如果是则选择服药频率1=从不遗忘;2=很少;3=有时;4=经常</t>
  </si>
  <si>
    <t>F2Y_ASP_NR1</t>
  </si>
  <si>
    <t xml:space="preserve">   如果否则选择停药原因 | 1=医生停用0=否;1=是</t>
  </si>
  <si>
    <t>F2Y_ASP_NR2</t>
  </si>
  <si>
    <t xml:space="preserve">   如果否则选择停药原因 | 2=副作用大0=否;1=是</t>
  </si>
  <si>
    <t>F2Y_ASP_NR3</t>
  </si>
  <si>
    <t xml:space="preserve">   如果否则选择停药原因 | 3=花费大0=否;1=是</t>
  </si>
  <si>
    <t>F2Y_ASP_NR4</t>
  </si>
  <si>
    <t xml:space="preserve">   如果否则选择停药原因 | 4=感觉没效果0=否;1=是</t>
  </si>
  <si>
    <t>F2Y_ASP_NR5</t>
  </si>
  <si>
    <t xml:space="preserve">   如果否则选择停药原因 | 99=其他0=否;1=是</t>
  </si>
  <si>
    <t>F2Y_CLP</t>
  </si>
  <si>
    <t xml:space="preserve">   目前是否服用 抗血小板药物 氯吡格雷 (商用名: {{5079}})1=否;2=是</t>
  </si>
  <si>
    <t>F2Y_CLP_FR</t>
  </si>
  <si>
    <t>F2Y_CLP_NR1</t>
  </si>
  <si>
    <t>F2Y_CLP_NR2</t>
  </si>
  <si>
    <t>F2Y_CLP_NR3</t>
  </si>
  <si>
    <t>F2Y_CLP_NR4</t>
  </si>
  <si>
    <t>F2Y_CLP_NR5</t>
  </si>
  <si>
    <t>F2Y_DM</t>
  </si>
  <si>
    <t xml:space="preserve">   目前是否服用 抗血小板药物 双嘧达莫 (商用名: {{2033}})1=否;2=是</t>
  </si>
  <si>
    <t>F2Y_DM_FR</t>
  </si>
  <si>
    <t>F2Y_DM_NR1</t>
  </si>
  <si>
    <t>F2Y_DM_NR2</t>
  </si>
  <si>
    <t>F2Y_DM_NR3</t>
  </si>
  <si>
    <t>F2Y_DM_NR4</t>
  </si>
  <si>
    <t>F2Y_DM_NR5</t>
  </si>
  <si>
    <t>F2Y_XLTZ</t>
  </si>
  <si>
    <t xml:space="preserve">   目前是否服用 抗血小板药物 西洛他唑 (商用名: {{2034}})1=否;2=是</t>
  </si>
  <si>
    <t>F2Y_XLTZ_FR</t>
  </si>
  <si>
    <t>F2Y_XLTZ_NR1</t>
  </si>
  <si>
    <t>F2Y_XLTZ_NR2</t>
  </si>
  <si>
    <t>F2Y_XLTZ_NR3</t>
  </si>
  <si>
    <t>F2Y_XLTZ_NR4</t>
  </si>
  <si>
    <t>F2Y_XLTZ_NR5</t>
  </si>
  <si>
    <t>F2Y_AZGL</t>
  </si>
  <si>
    <t xml:space="preserve">   目前是否服用 抗血小板药物 奥扎格雷 (商用名: {{2035}})1=否;2=是</t>
  </si>
  <si>
    <t>F2Y_AZGL_FR</t>
  </si>
  <si>
    <t>F2Y_AZGL_NR1</t>
  </si>
  <si>
    <t>F2Y_AZGL_NR2</t>
  </si>
  <si>
    <t>F2Y_AZGL_NR3</t>
  </si>
  <si>
    <t>F2Y_AZGL_NR4</t>
  </si>
  <si>
    <t>F2Y_AZGL_NR5</t>
  </si>
  <si>
    <t>F2Y_OAP</t>
  </si>
  <si>
    <t xml:space="preserve">   目前是否服用 抗血小板药物 其他药物 (商用名: {{2036}})1=否;2=是</t>
  </si>
  <si>
    <t>F2Y_OAP_FR</t>
  </si>
  <si>
    <t>F2Y_OAP_NR1</t>
  </si>
  <si>
    <t>F2Y_OAP_NR2</t>
  </si>
  <si>
    <t>F2Y_OAP_NR3</t>
  </si>
  <si>
    <t>F2Y_OAP_NR4</t>
  </si>
  <si>
    <t>F2Y_OAP_NR5</t>
  </si>
  <si>
    <t>F2Y_WFR</t>
  </si>
  <si>
    <t xml:space="preserve">   目前是否服用 抗凝药物 华法令 (商用名: {{2037}})1=否;2=是</t>
  </si>
  <si>
    <t>F2Y_WFR_FR</t>
  </si>
  <si>
    <t>F2Y_WFR_NR1</t>
  </si>
  <si>
    <t>F2Y_WFR_NR2</t>
  </si>
  <si>
    <t>F2Y_WFR_NR3</t>
  </si>
  <si>
    <t>F2Y_WFR_NR4</t>
  </si>
  <si>
    <t>F2Y_WFR_NR5</t>
  </si>
  <si>
    <t>F2Y_LH</t>
  </si>
  <si>
    <t xml:space="preserve">   目前是否服用 抗凝药物 低分子肝素 (商用名: {{2038}})1=否;2=是</t>
  </si>
  <si>
    <t>F2Y_LH_FR</t>
  </si>
  <si>
    <t>F2Y_LH_NR1</t>
  </si>
  <si>
    <t>F2Y_LH_NR2</t>
  </si>
  <si>
    <t>F2Y_LH_NR3</t>
  </si>
  <si>
    <t>F2Y_LH_NR4</t>
  </si>
  <si>
    <t>F2Y_LH_NR5</t>
  </si>
  <si>
    <t>F2Y_H</t>
  </si>
  <si>
    <t xml:space="preserve">   目前是否服用 抗凝药物 普通肝素 (商用名: {{2039}})1=否;2=是</t>
  </si>
  <si>
    <t>F2Y_H_FR</t>
  </si>
  <si>
    <t>F2Y_H_NR1</t>
  </si>
  <si>
    <t>F2Y_H_NR2</t>
  </si>
  <si>
    <t>F2Y_H_NR3</t>
  </si>
  <si>
    <t>F2Y_H_NR4</t>
  </si>
  <si>
    <t>F2Y_H_NR5</t>
  </si>
  <si>
    <t>F2Y_RIVA</t>
  </si>
  <si>
    <t xml:space="preserve">   目前是否服用 抗凝药物 利伐沙班 (商用名: {{2040}})1=否;2=是</t>
  </si>
  <si>
    <t>F2Y_RIVA_FR</t>
  </si>
  <si>
    <t>F2Y_RIVA_NR1</t>
  </si>
  <si>
    <t>F2Y_RIVA_NR2</t>
  </si>
  <si>
    <t>F2Y_RIVA_NR3</t>
  </si>
  <si>
    <t>F2Y_RIVA_NR4</t>
  </si>
  <si>
    <t>F2Y_RIVA_NR5</t>
  </si>
  <si>
    <t>F2Y_DABI</t>
  </si>
  <si>
    <t xml:space="preserve">   目前是否服用 抗凝药物 达比加群 (商用名: {{2041}})1=否;2=是</t>
  </si>
  <si>
    <t>F2Y_DABI_FR</t>
  </si>
  <si>
    <t>F2Y_DABI_NR1</t>
  </si>
  <si>
    <t>F2Y_DABI_NR2</t>
  </si>
  <si>
    <t>F2Y_DABI_NR3</t>
  </si>
  <si>
    <t>F2Y_DABI_NR4</t>
  </si>
  <si>
    <t>F2Y_DABI_NR5</t>
  </si>
  <si>
    <t>F2Y_APIX</t>
  </si>
  <si>
    <t xml:space="preserve">   目前是否服用 抗凝药物 阿哌沙班 (商用名: {{2042}})1=否;2=是</t>
  </si>
  <si>
    <t>F2Y_APIX_FR</t>
  </si>
  <si>
    <t>F2Y_APIX_NR1</t>
  </si>
  <si>
    <t>F2Y_APIX_NR2</t>
  </si>
  <si>
    <t>F2Y_APIX_NR3</t>
  </si>
  <si>
    <t>F2Y_APIX_NR4</t>
  </si>
  <si>
    <t>F2Y_APIX_NR5</t>
  </si>
  <si>
    <t>F2Y_OAC</t>
  </si>
  <si>
    <t xml:space="preserve">   目前是否服用 抗凝药物 其他药物 (商用名: {{2043}})1=否;2=是</t>
  </si>
  <si>
    <t>F2Y_OAC_FR</t>
  </si>
  <si>
    <t>F2Y_OAC_NR1</t>
  </si>
  <si>
    <t>F2Y_OAC_NR2</t>
  </si>
  <si>
    <t>F2Y_OAC_NR3</t>
  </si>
  <si>
    <t>F2Y_OAC_NR4</t>
  </si>
  <si>
    <t>F2Y_OAC_NR5</t>
  </si>
  <si>
    <t>F2Y_ATF</t>
  </si>
  <si>
    <t xml:space="preserve">   目前是否服用 调节血脂药物 他汀类 阿托伐他汀 (商用名: {{2032}})1=否;2=是</t>
  </si>
  <si>
    <t>F2Y_ATF_FR</t>
  </si>
  <si>
    <t>F2Y_ATF_NR1</t>
  </si>
  <si>
    <t>F2Y_ATF_NR2</t>
  </si>
  <si>
    <t>F2Y_ATF_NR3</t>
  </si>
  <si>
    <t>F2Y_ATF_NR4</t>
  </si>
  <si>
    <t>F2Y_ATF_NR5</t>
  </si>
  <si>
    <t>F2Y_RSF</t>
  </si>
  <si>
    <t xml:space="preserve">   目前是否服用 调节血脂药物 他汀类 瑞舒伐他汀 (商用名: {{2067}})1=否;2=是</t>
  </si>
  <si>
    <t>F2Y_RSF_FR</t>
  </si>
  <si>
    <t>F2Y_RSF_NR1</t>
  </si>
  <si>
    <t>F2Y_RSF_NR2</t>
  </si>
  <si>
    <t>F2Y_RSF_NR3</t>
  </si>
  <si>
    <t>F2Y_RSF_NR4</t>
  </si>
  <si>
    <t>F2Y_RSF_NR5</t>
  </si>
  <si>
    <t>F2Y_XF</t>
  </si>
  <si>
    <t xml:space="preserve">   目前是否服用 调节血脂药物 他汀类 辛伐他汀 (商用名: {{2068}})1=否;2=是</t>
  </si>
  <si>
    <t>F2Y_XF_FR</t>
  </si>
  <si>
    <t>F2Y_XF_NR1</t>
  </si>
  <si>
    <t>F2Y_XF_NR2</t>
  </si>
  <si>
    <t>F2Y_XF_NR3</t>
  </si>
  <si>
    <t>F2Y_XF_NR4</t>
  </si>
  <si>
    <t>F2Y_XF_NR5</t>
  </si>
  <si>
    <t>F2Y_PF</t>
  </si>
  <si>
    <t xml:space="preserve">   目前是否服用 调节血脂药物 他汀类 普伐他汀 (商用名: {{2069}})1=否;2=是</t>
  </si>
  <si>
    <t>F2Y_PF_FR</t>
  </si>
  <si>
    <t>F2Y_PF_NR1</t>
  </si>
  <si>
    <t>F2Y_PF_NR2</t>
  </si>
  <si>
    <t>F2Y_PF_NR3</t>
  </si>
  <si>
    <t>F2Y_PF_NR4</t>
  </si>
  <si>
    <t>F2Y_PF_NR5</t>
  </si>
  <si>
    <t>F2Y_LF</t>
  </si>
  <si>
    <t xml:space="preserve">   目前是否服用 调节血脂药物 他汀类 洛伐他汀 (商用名: {{2070}})1=否;2=是</t>
  </si>
  <si>
    <t>F2Y_LF_FR</t>
  </si>
  <si>
    <t>F2Y_LF_NR1</t>
  </si>
  <si>
    <t>F2Y_LF_NR2</t>
  </si>
  <si>
    <t>F2Y_LF_NR3</t>
  </si>
  <si>
    <t>F2Y_LF_NR4</t>
  </si>
  <si>
    <t>F2Y_LF_NR5</t>
  </si>
  <si>
    <t>F2Y_FF</t>
  </si>
  <si>
    <t xml:space="preserve">   目前是否服用 调节血脂药物 他汀类 氟伐他汀 (商用名: {{2071}})1=否;2=是</t>
  </si>
  <si>
    <t>F2Y_FF_FR</t>
  </si>
  <si>
    <t>F2Y_FF_NR1</t>
  </si>
  <si>
    <t>F2Y_FF_NR2</t>
  </si>
  <si>
    <t>F2Y_FF_NR3</t>
  </si>
  <si>
    <t>F2Y_FF_NR4</t>
  </si>
  <si>
    <t>F2Y_FF_NR5</t>
  </si>
  <si>
    <t>F2Y_PI</t>
  </si>
  <si>
    <t xml:space="preserve">   目前是否服用 调节血脂药物 他汀类 匹伐他汀 (商用名: {{2072}})1=否;2=是</t>
  </si>
  <si>
    <t>F2Y_PI_FR</t>
  </si>
  <si>
    <t>F2Y_PI_NR1</t>
  </si>
  <si>
    <t>F2Y_PI_NR2</t>
  </si>
  <si>
    <t>F2Y_PI_NR3</t>
  </si>
  <si>
    <t>F2Y_PI_NR4</t>
  </si>
  <si>
    <t>F2Y_PI_NR5</t>
  </si>
  <si>
    <t>F2Y_FBR</t>
  </si>
  <si>
    <t xml:space="preserve">   目前是否服用 调节血脂药物 贝特类（非诺贝特、吉非贝齐等） (商用名: {{2084}})1=否;2=是</t>
  </si>
  <si>
    <t>F2Y_FBR_FR</t>
  </si>
  <si>
    <t>F2Y_FBR_NR1</t>
  </si>
  <si>
    <t>F2Y_FBR_NR2</t>
  </si>
  <si>
    <t>F2Y_FBR_NR3</t>
  </si>
  <si>
    <t>F2Y_FBR_NR4</t>
  </si>
  <si>
    <t>F2Y_FBR_NR5</t>
  </si>
  <si>
    <t>F2Y_BAB</t>
  </si>
  <si>
    <t xml:space="preserve">   目前是否服用 调节血脂药物 胆酸螯合树脂类（考来烯胺等） (商用名: {{2085}})1=否;2=是</t>
  </si>
  <si>
    <t>F2Y_BAB_FR</t>
  </si>
  <si>
    <t>F2Y_BAB_NR1</t>
  </si>
  <si>
    <t>F2Y_BAB_NR2</t>
  </si>
  <si>
    <t>F2Y_BAB_NR3</t>
  </si>
  <si>
    <t>F2Y_BAB_NR4</t>
  </si>
  <si>
    <t>F2Y_BAB_NR5</t>
  </si>
  <si>
    <t>F2Y_NTA</t>
  </si>
  <si>
    <t xml:space="preserve">   目前是否服用 调节血脂药物 烟酸及其衍生物（阿西莫司等） (商用名: {{2086}})1=否;2=是</t>
  </si>
  <si>
    <t>F2Y_NTA_FR</t>
  </si>
  <si>
    <t>F2Y_NTA_NR1</t>
  </si>
  <si>
    <t>F2Y_NTA_NR2</t>
  </si>
  <si>
    <t>F2Y_NTA_NR3</t>
  </si>
  <si>
    <t>F2Y_NTA_NR4</t>
  </si>
  <si>
    <t>F2Y_NTA_NR5</t>
  </si>
  <si>
    <t>F2Y_ZBT</t>
  </si>
  <si>
    <t xml:space="preserve">   目前是否服用 调节血脂药物 脂必妥 (商用名: {{2087}})1=否;2=是</t>
  </si>
  <si>
    <t>F2Y_ZBT_FR</t>
  </si>
  <si>
    <t>F2Y_ZBT_NR1</t>
  </si>
  <si>
    <t>F2Y_ZBT_NR2</t>
  </si>
  <si>
    <t>F2Y_ZBT_NR3</t>
  </si>
  <si>
    <t>F2Y_ZBT_NR4</t>
  </si>
  <si>
    <t>F2Y_ZBT_NR5</t>
  </si>
  <si>
    <t>F2Y_OLL</t>
  </si>
  <si>
    <t xml:space="preserve">   目前是否服用 调节血脂药物 其他药物 (商用名: {{2088}})1=否;2=是</t>
  </si>
  <si>
    <t>F2Y_OLL_FR</t>
  </si>
  <si>
    <t>F2Y_OLL_NR1</t>
  </si>
  <si>
    <t>F2Y_OLL_NR2</t>
  </si>
  <si>
    <t>F2Y_OLL_NR3</t>
  </si>
  <si>
    <t>F2Y_OLL_NR4</t>
  </si>
  <si>
    <t>F2Y_OLL_NR5</t>
  </si>
  <si>
    <t>F2Y_INS</t>
  </si>
  <si>
    <t xml:space="preserve">   目前是否服用 降糖治疗 胰岛素 (商用名: {{2089}})1=否;2=是</t>
  </si>
  <si>
    <t>F2Y_INS_FR</t>
  </si>
  <si>
    <t>F2Y_INS_NR1</t>
  </si>
  <si>
    <t>F2Y_INS_NR2</t>
  </si>
  <si>
    <t>F2Y_INS_NR3</t>
  </si>
  <si>
    <t>F2Y_INS_NR4</t>
  </si>
  <si>
    <t>F2Y_INS_NR5</t>
  </si>
  <si>
    <t>F2Y_BGN</t>
  </si>
  <si>
    <t xml:space="preserve">   目前是否服用 降糖治疗 双胍类 (商用名: {{2090}})1=否;2=是</t>
  </si>
  <si>
    <t>F2Y_BGN_FR</t>
  </si>
  <si>
    <t>F2Y_BGN_NR1</t>
  </si>
  <si>
    <t>F2Y_BGN_NR2</t>
  </si>
  <si>
    <t>F2Y_BGN_NR3</t>
  </si>
  <si>
    <t>F2Y_BGN_NR4</t>
  </si>
  <si>
    <t>F2Y_BGN_NR5</t>
  </si>
  <si>
    <t>F2Y_GLBEN</t>
  </si>
  <si>
    <t xml:space="preserve">   目前是否服用 降糖治疗 磺酰脲类 格列苯脲 (商用名: {{2074}})1=否;2=是</t>
  </si>
  <si>
    <t>F2Y_GLBEN_FR</t>
  </si>
  <si>
    <t>F2Y_GLBEN_NR1</t>
  </si>
  <si>
    <t>F2Y_GLBEN_NR2</t>
  </si>
  <si>
    <t>F2Y_GLBEN_NR3</t>
  </si>
  <si>
    <t>F2Y_GLBEN_NR4</t>
  </si>
  <si>
    <t>F2Y_GLBEN_NR5</t>
  </si>
  <si>
    <t>F2Y_GLBQ</t>
  </si>
  <si>
    <t xml:space="preserve">   目前是否服用 降糖治疗 磺酰脲类 格列吡嗪 (商用名: {{2075}})1=否;2=是</t>
  </si>
  <si>
    <t>F2Y_GLBQ_FR</t>
  </si>
  <si>
    <t>F2Y_GLBQ_NR1</t>
  </si>
  <si>
    <t>F2Y_GLBQ_NR2</t>
  </si>
  <si>
    <t>F2Y_GLBQ_NR3</t>
  </si>
  <si>
    <t>F2Y_GLBQ_NR4</t>
  </si>
  <si>
    <t>F2Y_GLBQ_NR5</t>
  </si>
  <si>
    <t>F2Y_GLBON</t>
  </si>
  <si>
    <t xml:space="preserve">   目前是否服用 降糖治疗 磺酰脲类 格列波脲 (商用名: {{2076}})1=否;2=是</t>
  </si>
  <si>
    <t>F2Y_GLBON_FR</t>
  </si>
  <si>
    <t>F2Y_GLBON_NR1</t>
  </si>
  <si>
    <t>F2Y_GLBON_NR2</t>
  </si>
  <si>
    <t>F2Y_GLBON_NR3</t>
  </si>
  <si>
    <t>F2Y_GLBON_NR4</t>
  </si>
  <si>
    <t>F2Y_GLBON_NR5</t>
  </si>
  <si>
    <t>F2Y_GLKT</t>
  </si>
  <si>
    <t xml:space="preserve">   目前是否服用 降糖治疗 磺酰脲类 格列喹酮 (商用名: {{2077}})1=否;2=是</t>
  </si>
  <si>
    <t>F2Y_GLKT_FR</t>
  </si>
  <si>
    <t>F2Y_GLKT_NR1</t>
  </si>
  <si>
    <t>F2Y_GLKT_NR2</t>
  </si>
  <si>
    <t>F2Y_GLKT_NR3</t>
  </si>
  <si>
    <t>F2Y_GLKT_NR4</t>
  </si>
  <si>
    <t>F2Y_GLKT_NR5</t>
  </si>
  <si>
    <t>F2Y_GLMN</t>
  </si>
  <si>
    <t xml:space="preserve">   目前是否服用 降糖治疗 磺酰脲类 格列美脲 (商用名: {{2078}})1=否;2=是</t>
  </si>
  <si>
    <t>F2Y_GLMN_FR</t>
  </si>
  <si>
    <t>F2Y_GLMN_NR1</t>
  </si>
  <si>
    <t>F2Y_GLMN_NR2</t>
  </si>
  <si>
    <t>F2Y_GLMN_NR3</t>
  </si>
  <si>
    <t>F2Y_GLMN_NR4</t>
  </si>
  <si>
    <t>F2Y_GLMN_NR5</t>
  </si>
  <si>
    <t>F2Y_GLMD</t>
  </si>
  <si>
    <t xml:space="preserve">   目前是否服用 降糖治疗 磺酰脲类 格列嘧啶 (商用名: {{2079}})1=否;2=是</t>
  </si>
  <si>
    <t>F2Y_GLMD_FR</t>
  </si>
  <si>
    <t>F2Y_GLMD_NR1</t>
  </si>
  <si>
    <t>F2Y_GLMD_NR2</t>
  </si>
  <si>
    <t>F2Y_GLMD_NR3</t>
  </si>
  <si>
    <t>F2Y_GLMD_NR4</t>
  </si>
  <si>
    <t>F2Y_GLMD_NR5</t>
  </si>
  <si>
    <t>F2Y_GLQT</t>
  </si>
  <si>
    <t xml:space="preserve">   目前是否服用 降糖治疗 磺酰脲类 格列齐特 (商用名: {{2080}})1=否;2=是</t>
  </si>
  <si>
    <t>F2Y_GLQT_FR</t>
  </si>
  <si>
    <t>F2Y_GLQT_NR1</t>
  </si>
  <si>
    <t>F2Y_GLQT_NR2</t>
  </si>
  <si>
    <t>F2Y_GLQT_NR3</t>
  </si>
  <si>
    <t>F2Y_GLQT_NR4</t>
  </si>
  <si>
    <t>F2Y_GLQT_NR5</t>
  </si>
  <si>
    <t>F2Y_OS</t>
  </si>
  <si>
    <t xml:space="preserve">   目前是否服用 降糖治疗 磺酰脲类 其它药物 (商用名: {{2081}})1=否;2=是</t>
  </si>
  <si>
    <t>F2Y_OS_FR</t>
  </si>
  <si>
    <t>F2Y_OS_NR1</t>
  </si>
  <si>
    <t>F2Y_OS_NR2</t>
  </si>
  <si>
    <t>F2Y_OS_NR3</t>
  </si>
  <si>
    <t>F2Y_OS_NR4</t>
  </si>
  <si>
    <t>F2Y_OS_NR5</t>
  </si>
  <si>
    <t>F2Y_AKBT</t>
  </si>
  <si>
    <t xml:space="preserve">   目前是否服用 降糖治疗 α糖苷酶抑制剂 阿卡波糖 (商用名: {{2092}})1=否;2=是</t>
  </si>
  <si>
    <t>F2Y_AKBT_FR</t>
  </si>
  <si>
    <t>F2Y_AKBT_NR1</t>
  </si>
  <si>
    <t>F2Y_AKBT_NR2</t>
  </si>
  <si>
    <t>F2Y_AKBT_NR3</t>
  </si>
  <si>
    <t>F2Y_AKBT_NR4</t>
  </si>
  <si>
    <t>F2Y_AKBT_NR5</t>
  </si>
  <si>
    <t>F2Y_FGLBT</t>
  </si>
  <si>
    <t xml:space="preserve">   目前是否服用 降糖治疗 α糖苷酶抑制剂 伏格列波糖 (商用名: {{2093}})1=否;2=是</t>
  </si>
  <si>
    <t>F2Y_FGLBT_FR</t>
  </si>
  <si>
    <t>F2Y_FGLBT_NR1</t>
  </si>
  <si>
    <t>F2Y_FGLBT_NR2</t>
  </si>
  <si>
    <t>F2Y_FGLBT_NR3</t>
  </si>
  <si>
    <t>F2Y_FGLBT_NR4</t>
  </si>
  <si>
    <t>F2Y_FGLBT_NR5</t>
  </si>
  <si>
    <t>F2Y_MGLC</t>
  </si>
  <si>
    <t xml:space="preserve">   目前是否服用 降糖治疗 α糖苷酶抑制剂 米格列醇 (商用名: {{2094}})1=否;2=是</t>
  </si>
  <si>
    <t>F2Y_MGLC_FR</t>
  </si>
  <si>
    <t>F2Y_MGLC_NR1</t>
  </si>
  <si>
    <t>F2Y_MGLC_NR2</t>
  </si>
  <si>
    <t>F2Y_MGLC_NR3</t>
  </si>
  <si>
    <t>F2Y_MGLC_NR4</t>
  </si>
  <si>
    <t>F2Y_MGLC_NR5</t>
  </si>
  <si>
    <t>F2Y_OGSI</t>
  </si>
  <si>
    <t xml:space="preserve">   目前是否服用 降糖治疗 α糖苷酶抑制剂 其他药物 (商用名: {{2095}})1=否;2=是</t>
  </si>
  <si>
    <t>F2Y_OGSIC_FR</t>
  </si>
  <si>
    <t>F2Y_OGSI_NR1</t>
  </si>
  <si>
    <t>F2Y_OGSI_NR2</t>
  </si>
  <si>
    <t>F2Y_OGSI_NR3</t>
  </si>
  <si>
    <t>F2Y_OGSI_NR4</t>
  </si>
  <si>
    <t>F2Y_OGSI_NR5</t>
  </si>
  <si>
    <t>F2Y_THIZA</t>
  </si>
  <si>
    <t xml:space="preserve">   目前是否服用 降糖治疗 噻唑烷二酮类 吡格列酮 (商用名: {{2097}})1=否;2=是</t>
  </si>
  <si>
    <t>F2Y_THIZA_FR</t>
  </si>
  <si>
    <t>F2Y_THIZA_NR1</t>
  </si>
  <si>
    <t>F2Y_THIZA_NR2</t>
  </si>
  <si>
    <t>F2Y_THIZA_NR3</t>
  </si>
  <si>
    <t>F2Y_THIZA_NR4</t>
  </si>
  <si>
    <t>F2Y_THIZA_NR5</t>
  </si>
  <si>
    <t>F2Y_LGLT</t>
  </si>
  <si>
    <t xml:space="preserve">   目前是否服用 降糖治疗 噻唑烷二酮类 罗格列酮 (商用名: {{2098}})1=否;2=是</t>
  </si>
  <si>
    <t>F2Y_LGLT_FR</t>
  </si>
  <si>
    <t>F2Y_LGLT_NR1</t>
  </si>
  <si>
    <t>F2Y_LGLT_NR2</t>
  </si>
  <si>
    <t>F2Y_LGLT_NR3</t>
  </si>
  <si>
    <t>F2Y_LGLT_NR4</t>
  </si>
  <si>
    <t>F2Y_LGLT_NR5</t>
  </si>
  <si>
    <t>F2Y_OT</t>
  </si>
  <si>
    <t xml:space="preserve">   目前是否服用 降糖治疗 噻唑烷二酮类 其他药物 (商用名: {{2099}})1=否;2=是</t>
  </si>
  <si>
    <t>F2Y_OT_FR</t>
  </si>
  <si>
    <t>F2Y_OT_NR1</t>
  </si>
  <si>
    <t>F2Y_OT_NR2</t>
  </si>
  <si>
    <t>F2Y_OT_NR3</t>
  </si>
  <si>
    <t>F2Y_OT_NR4</t>
  </si>
  <si>
    <t>F2Y_OT_NR5</t>
  </si>
  <si>
    <t>F2Y_RGLN</t>
  </si>
  <si>
    <t xml:space="preserve">   目前是否服用 降糖治疗 格列奈类 瑞格列奈 (商用名: {{2101}})1=否;2=是</t>
  </si>
  <si>
    <t>F2Y_RGLN_FR</t>
  </si>
  <si>
    <t>F2Y_RGLN_NR1</t>
  </si>
  <si>
    <t>F2Y_RGLN_NR2</t>
  </si>
  <si>
    <t>F2Y_RGLN_NR3</t>
  </si>
  <si>
    <t>F2Y_RGLN_NR4</t>
  </si>
  <si>
    <t>F2Y_RGLN_NR5</t>
  </si>
  <si>
    <t>F2Y_NGLN</t>
  </si>
  <si>
    <t xml:space="preserve">   目前是否服用 降糖治疗 格列奈类 那格列奈 (商用名: {{2102}})1=否;2=是</t>
  </si>
  <si>
    <t>F2Y_NGLN_FR</t>
  </si>
  <si>
    <t>F2Y_NGLN_NR1</t>
  </si>
  <si>
    <t>F2Y_NGLN_NR2</t>
  </si>
  <si>
    <t>F2Y_NGLN_NR3</t>
  </si>
  <si>
    <t>F2Y_NGLN_NR4</t>
  </si>
  <si>
    <t>F2Y_NGLN_NR5</t>
  </si>
  <si>
    <t>F2Y_MGLN</t>
  </si>
  <si>
    <t xml:space="preserve">   目前是否服用 降糖治疗 格列奈类 米格列奈 (商用名: {{2103}})1=否;2=是</t>
  </si>
  <si>
    <t>F2Y_MGLN_FR</t>
  </si>
  <si>
    <t>F2Y_MGLN_NR1</t>
  </si>
  <si>
    <t>F2Y_MGLN_NR2</t>
  </si>
  <si>
    <t>F2Y_MGLN_NR3</t>
  </si>
  <si>
    <t>F2Y_MGLN_NR4</t>
  </si>
  <si>
    <t>F2Y_MGLN_NR5</t>
  </si>
  <si>
    <t>F2Y_OGLN</t>
  </si>
  <si>
    <t xml:space="preserve">   目前是否服用 降糖治疗 格列奈类 其他药物 (商用名: {{2104}})1=否;2=是</t>
  </si>
  <si>
    <t>F2Y_OGLN_FR</t>
  </si>
  <si>
    <t>F2Y_OGLN_NR1</t>
  </si>
  <si>
    <t>F2Y_OGLN_NR2</t>
  </si>
  <si>
    <t>F2Y_OGLN_NR3</t>
  </si>
  <si>
    <t>F2Y_OGLN_NR4</t>
  </si>
  <si>
    <t>F2Y_OGLN_NR5</t>
  </si>
  <si>
    <t>F2Y_OD</t>
  </si>
  <si>
    <t xml:space="preserve">   目前是否服用 降糖治疗 其他药物 (商用名: {{2153}})1=否;2=是</t>
  </si>
  <si>
    <t>F2Y_OD_FR</t>
  </si>
  <si>
    <t>F2Y_OD_NR1</t>
  </si>
  <si>
    <t>F2Y_OD_NR2</t>
  </si>
  <si>
    <t>F2Y_OD_NR3</t>
  </si>
  <si>
    <t>F2Y_OD_NR4</t>
  </si>
  <si>
    <t>F2Y_OD_NR5</t>
  </si>
  <si>
    <t>F2Y_XBDP</t>
  </si>
  <si>
    <t xml:space="preserve">   目前是否服用 降压治疗 钙离子拮抗剂 硝苯地平 (商用名: {{2045}})1=否;2=是</t>
  </si>
  <si>
    <t>F2Y_XBDP_FR</t>
  </si>
  <si>
    <t>F2Y_XBDP_NR1</t>
  </si>
  <si>
    <t>F2Y_XBDP_NR2</t>
  </si>
  <si>
    <t>F2Y_XBDP_NR3</t>
  </si>
  <si>
    <t>F2Y_XBDP_NR4</t>
  </si>
  <si>
    <t>F2Y_XBDP_NR5</t>
  </si>
  <si>
    <t>F2Y_XBDPK</t>
  </si>
  <si>
    <t xml:space="preserve">   目前是否服用 降压治疗 钙离子拮抗剂 硝苯地平控释片 (商用名: {{2048}})1=否;2=是</t>
  </si>
  <si>
    <t>F2Y_XBDPK_FR</t>
  </si>
  <si>
    <t>F2Y_XBDPK_NR1</t>
  </si>
  <si>
    <t>F2Y_XBDPK_NR2</t>
  </si>
  <si>
    <t>F2Y_XBDPK_NR3</t>
  </si>
  <si>
    <t>F2Y_XBDPK_NR4</t>
  </si>
  <si>
    <t>F2Y_XBDPK_NR5</t>
  </si>
  <si>
    <t>F2Y_ALDP</t>
  </si>
  <si>
    <t xml:space="preserve">   目前是否服用 降压治疗 钙离子拮抗剂 氨氯地平 (商用名: {{2059}})1=否;2=是</t>
  </si>
  <si>
    <t>F2Y_ALDP_FR</t>
  </si>
  <si>
    <t>F2Y_ALDP_NR1</t>
  </si>
  <si>
    <t>F2Y_ALDP_NR2</t>
  </si>
  <si>
    <t>F2Y_ALDP_NR3</t>
  </si>
  <si>
    <t>F2Y_ALDP_NR4</t>
  </si>
  <si>
    <t>F2Y_ALDP_NR5</t>
  </si>
  <si>
    <t>F2Y_FLDP</t>
  </si>
  <si>
    <t xml:space="preserve">   目前是否服用 降压治疗 钙离子拮抗剂 非洛地平 (商用名: {{2060}})1=否;2=是</t>
  </si>
  <si>
    <t>F2Y_FLDP_FR</t>
  </si>
  <si>
    <t>F2Y_FLDP_NR1</t>
  </si>
  <si>
    <t>F2Y_FLDP_NR2</t>
  </si>
  <si>
    <t>F2Y_FLDP_NR3</t>
  </si>
  <si>
    <t>F2Y_FLDP_NR4</t>
  </si>
  <si>
    <t>F2Y_FLDP_NR5</t>
  </si>
  <si>
    <t>F2Y_LXDP</t>
  </si>
  <si>
    <t xml:space="preserve">   目前是否服用 降压治疗 钙离子拮抗剂 拉西地平 (商用名: {{2061}})1=否;2=是</t>
  </si>
  <si>
    <t>F2Y_LXDP_FR</t>
  </si>
  <si>
    <t>F2Y_LXDP_NR1</t>
  </si>
  <si>
    <t>F2Y_LXDP_NR2</t>
  </si>
  <si>
    <t>F2Y_LXDP_NR3</t>
  </si>
  <si>
    <t>F2Y_LXDP_NR4</t>
  </si>
  <si>
    <t>F2Y_LXDP_NR5</t>
  </si>
  <si>
    <t>F2Y_NKDP</t>
  </si>
  <si>
    <t xml:space="preserve">   目前是否服用 降压治疗 钙离子拮抗剂 尼卡地平 (商用名: {{2062}})1=否;2=是</t>
  </si>
  <si>
    <t>F2Y_NKDP_FR</t>
  </si>
  <si>
    <t>F2Y_NKDP_NR1</t>
  </si>
  <si>
    <t>F2Y_NKDP_NR2</t>
  </si>
  <si>
    <t>F2Y_NKDP_NR3</t>
  </si>
  <si>
    <t>F2Y_NKDP_NR4</t>
  </si>
  <si>
    <t>F2Y_NKDP_NR5</t>
  </si>
  <si>
    <t>F2Y_NQDP</t>
  </si>
  <si>
    <t xml:space="preserve">   目前是否服用 降压治疗 钙离子拮抗剂 尼群地平 (商用名: {{2063}})1=否;2=是</t>
  </si>
  <si>
    <t>F2Y_NQDP_FR</t>
  </si>
  <si>
    <t>F2Y_NQDP_NR1</t>
  </si>
  <si>
    <t>F2Y_NQDP_NR2</t>
  </si>
  <si>
    <t>F2Y_NQDP_NR3</t>
  </si>
  <si>
    <t>F2Y_NQDP_NR4</t>
  </si>
  <si>
    <t>F2Y_NQDP_NR5</t>
  </si>
  <si>
    <t>F2Y_DELZ</t>
  </si>
  <si>
    <t xml:space="preserve">   目前是否服用 降压治疗 钙离子拮抗剂 地尔硫卓 (商用名: {{2064}})1=否;2=是</t>
  </si>
  <si>
    <t>F2Y_DELZ_FR</t>
  </si>
  <si>
    <t>F2Y_DELZ_NR1</t>
  </si>
  <si>
    <t>F2Y_DELZ_NR2</t>
  </si>
  <si>
    <t>F2Y_DELZ_NR3</t>
  </si>
  <si>
    <t>F2Y_DELZ_NR4</t>
  </si>
  <si>
    <t>F2Y_DELZ_NR5</t>
  </si>
  <si>
    <t>F2Y_WLPM</t>
  </si>
  <si>
    <t xml:space="preserve">   目前是否服用 降压治疗 钙离子拮抗剂 维拉帕米 (商用名: {{2065}})1=否;2=是</t>
  </si>
  <si>
    <t>F2Y_WLPM_FR</t>
  </si>
  <si>
    <t>F2Y_WLPM_NR1</t>
  </si>
  <si>
    <t>F2Y_WLPM_NR2</t>
  </si>
  <si>
    <t>F2Y_WLPM_NR3</t>
  </si>
  <si>
    <t>F2Y_WLPM_NR4</t>
  </si>
  <si>
    <t>F2Y_WLPM_NR5</t>
  </si>
  <si>
    <t>F2Y_OCCB</t>
  </si>
  <si>
    <t xml:space="preserve">   目前是否服用 降压治疗 钙离子拮抗剂 其他药物 (商用名: {{2066}})1=否;2=是</t>
  </si>
  <si>
    <t>F2Y_OCCB_FR</t>
  </si>
  <si>
    <t>F2Y_OCCB_NR1</t>
  </si>
  <si>
    <t>F2Y_OCCB_NR2</t>
  </si>
  <si>
    <t>F2Y_OCCB_NR3</t>
  </si>
  <si>
    <t>F2Y_OCCB_NR4</t>
  </si>
  <si>
    <t>F2Y_OCCB_NR5</t>
  </si>
  <si>
    <t>F2Y_KTPL</t>
  </si>
  <si>
    <t xml:space="preserve">   目前是否服用 降压治疗 血管紧张素转换酶抑制剂 (ACEI) 卡托普利 (商用名: {{2106}})1=否;2=是</t>
  </si>
  <si>
    <t>F2Y_KTPL_FR</t>
  </si>
  <si>
    <t>F2Y_KTPL_NR1</t>
  </si>
  <si>
    <t>F2Y_KTPL_NR2</t>
  </si>
  <si>
    <t>F2Y_KTPL_NR3</t>
  </si>
  <si>
    <t>F2Y_KTPL_NR4</t>
  </si>
  <si>
    <t>F2Y_KTPL_NR5</t>
  </si>
  <si>
    <t>F2Y_LMPL</t>
  </si>
  <si>
    <t xml:space="preserve">   目前是否服用 降压治疗 血管紧张素转换酶抑制剂 (ACEI) 雷米普利 (商用名: {{2107}})1=否;2=是</t>
  </si>
  <si>
    <t>F2Y_LMPL_FR</t>
  </si>
  <si>
    <t>F2Y_LMPL_NR1</t>
  </si>
  <si>
    <t>F2Y_LMPL_NR2</t>
  </si>
  <si>
    <t>F2Y_LMPL_NR3</t>
  </si>
  <si>
    <t>F2Y_LMPL_NR4</t>
  </si>
  <si>
    <t>F2Y_LMPL_NR5</t>
  </si>
  <si>
    <t>F2Y_YNPL</t>
  </si>
  <si>
    <t xml:space="preserve">   目前是否服用 降压治疗 血管紧张素转换酶抑制剂 (ACEI) 依那普利 (商用名: {{2108}})1=否;2=是</t>
  </si>
  <si>
    <t>F2Y_YNPL_FR</t>
  </si>
  <si>
    <t>F2Y_YNPL_NR1</t>
  </si>
  <si>
    <t>F2Y_YNPL_NR2</t>
  </si>
  <si>
    <t>F2Y_YNPL_NR3</t>
  </si>
  <si>
    <t>F2Y_YNPL_NR4</t>
  </si>
  <si>
    <t>F2Y_YNPL_NR5</t>
  </si>
  <si>
    <t>F2Y_BNPL</t>
  </si>
  <si>
    <t xml:space="preserve">   目前是否服用 降压治疗 血管紧张素转换酶抑制剂 (ACEI) 贝那普利 (商用名: {{2109}})1=否;2=是</t>
  </si>
  <si>
    <t>F2Y_BNPL_FR</t>
  </si>
  <si>
    <t>F2Y_BNPL_NR1</t>
  </si>
  <si>
    <t>F2Y_BNPL_NR2</t>
  </si>
  <si>
    <t>F2Y_BNPL_NR3</t>
  </si>
  <si>
    <t>F2Y_BNPL_NR4</t>
  </si>
  <si>
    <t>F2Y_BNPL_NR5</t>
  </si>
  <si>
    <t>F2Y_LNPL</t>
  </si>
  <si>
    <t xml:space="preserve">   目前是否服用 降压治疗 血管紧张素转换酶抑制剂 (ACEI) 赖诺普利 (商用名: {{2110}})1=否;2=是</t>
  </si>
  <si>
    <t>F2Y_LNPL_FR</t>
  </si>
  <si>
    <t>F2Y_LNPL_NR1</t>
  </si>
  <si>
    <t>F2Y_LNPL_NR2</t>
  </si>
  <si>
    <t>F2Y_LNPL_NR3</t>
  </si>
  <si>
    <t>F2Y_LNPL_NR4</t>
  </si>
  <si>
    <t>F2Y_LNPL_NR5</t>
  </si>
  <si>
    <t>F2Y_FXPL</t>
  </si>
  <si>
    <t xml:space="preserve">   目前是否服用 降压治疗 血管紧张素转换酶抑制剂 (ACEI) 福辛普利 (商用名: {{2111}})1=否;2=是</t>
  </si>
  <si>
    <t>F2Y_FXPL_FR</t>
  </si>
  <si>
    <t>F2Y_FXPL_NR1</t>
  </si>
  <si>
    <t>F2Y_FXPL_NR2</t>
  </si>
  <si>
    <t>F2Y_FXPL_NR3</t>
  </si>
  <si>
    <t>F2Y_FXPL_NR4</t>
  </si>
  <si>
    <t>F2Y_FXPL_NR5</t>
  </si>
  <si>
    <t>F2Y_XLPL</t>
  </si>
  <si>
    <t xml:space="preserve">   目前是否服用 降压治疗 血管紧张素转换酶抑制剂 (ACEI) 西拉普利 (商用名: {{2112}})1=否;2=是</t>
  </si>
  <si>
    <t>F2Y_XLPL_FR</t>
  </si>
  <si>
    <t>F2Y_XLPL_NR1</t>
  </si>
  <si>
    <t>F2Y_XLPL_NR2</t>
  </si>
  <si>
    <t>F2Y_XLPL_NR3</t>
  </si>
  <si>
    <t>F2Y_XLPL_NR4</t>
  </si>
  <si>
    <t>F2Y_XLPL_NR5</t>
  </si>
  <si>
    <t>F2Y_PDPL</t>
  </si>
  <si>
    <t xml:space="preserve">   目前是否服用 降压治疗 血管紧张素转换酶抑制剂 (ACEI) 培哚普利 (商用名: {{2113}})1=否;2=是</t>
  </si>
  <si>
    <t>F2Y_PDPL_FR</t>
  </si>
  <si>
    <t>F2Y_PDPL_NR1</t>
  </si>
  <si>
    <t>F2Y_PDPL_NR2</t>
  </si>
  <si>
    <t>F2Y_PDPL_NR3</t>
  </si>
  <si>
    <t>F2Y_PDPL_NR4</t>
  </si>
  <si>
    <t>F2Y_PDPL_NR5</t>
  </si>
  <si>
    <t>F2Y_OACEI</t>
  </si>
  <si>
    <t xml:space="preserve">   目前是否服用 降压治疗 血管紧张素转换酶抑制剂 (ACEI) 其他药物 (商用名: {{2114}})1=否;2=是</t>
  </si>
  <si>
    <t>F2Y_OACEI_FR</t>
  </si>
  <si>
    <t>F2Y_OACEI_NR1</t>
  </si>
  <si>
    <t>F2Y_OACEI_NR2</t>
  </si>
  <si>
    <t>F2Y_OACEI_NR3</t>
  </si>
  <si>
    <t>F2Y_OACEI_NR4</t>
  </si>
  <si>
    <t>F2Y_OACEI_NR5</t>
  </si>
  <si>
    <t>F2Y_LST</t>
  </si>
  <si>
    <t xml:space="preserve">   目前是否服用 降压治疗 血管紧张素Ⅱ受体拮抗剂(ARB) 氯沙坦 (商用名: {{2116}})1=否;2=是</t>
  </si>
  <si>
    <t>F2Y_LST_FR</t>
  </si>
  <si>
    <t>F2Y_LST_NR1</t>
  </si>
  <si>
    <t>F2Y_LST_NR2</t>
  </si>
  <si>
    <t>F2Y_LST_NR3</t>
  </si>
  <si>
    <t>F2Y_LST_NR4</t>
  </si>
  <si>
    <t>F2Y_LST_NR5</t>
  </si>
  <si>
    <t>F2Y_XST</t>
  </si>
  <si>
    <t xml:space="preserve">   目前是否服用 降压治疗 血管紧张素Ⅱ受体拮抗剂(ARB) 缬沙坦 (商用名: {{2117}})1=否;2=是</t>
  </si>
  <si>
    <t>F2Y_XST_FR</t>
  </si>
  <si>
    <t>F2Y_XST_NR1</t>
  </si>
  <si>
    <t>F2Y_XST_NR2</t>
  </si>
  <si>
    <t>F2Y_XST_NR3</t>
  </si>
  <si>
    <t>F2Y_XST_NR4</t>
  </si>
  <si>
    <t>F2Y_XST_NR5</t>
  </si>
  <si>
    <t>F2Y_EBST</t>
  </si>
  <si>
    <t xml:space="preserve">   目前是否服用 降压治疗 血管紧张素Ⅱ受体拮抗剂(ARB) 厄贝沙坦 (商用名: {{2118}})1=否;2=是</t>
  </si>
  <si>
    <t>F2Y_EBST_FR</t>
  </si>
  <si>
    <t>F2Y_EBST_NR1</t>
  </si>
  <si>
    <t>F2Y_EBST_NR2</t>
  </si>
  <si>
    <t>F2Y_EBST_NR3</t>
  </si>
  <si>
    <t>F2Y_EBST_NR4</t>
  </si>
  <si>
    <t>F2Y_EBST_NR5</t>
  </si>
  <si>
    <t>F2Y_TMST</t>
  </si>
  <si>
    <t xml:space="preserve">   目前是否服用 降压治疗 血管紧张素Ⅱ受体拮抗剂(ARB) 替米沙坦 (商用名: {{2119}})1=否;2=是</t>
  </si>
  <si>
    <t>F2Y_TMST_FR</t>
  </si>
  <si>
    <t>F2Y_TMST_NR1</t>
  </si>
  <si>
    <t>F2Y_TMST_NR2</t>
  </si>
  <si>
    <t>F2Y_TMST_NR3</t>
  </si>
  <si>
    <t>F2Y_TMST_NR4</t>
  </si>
  <si>
    <t>F2Y_TMST_NR5</t>
  </si>
  <si>
    <t>F2Y_KDST</t>
  </si>
  <si>
    <t xml:space="preserve">   目前是否服用 降压治疗 血管紧张素Ⅱ受体拮抗剂(ARB) 坎地沙坦 (商用名: {{2120}})1=否;2=是</t>
  </si>
  <si>
    <t>F2Y_KDST_FR</t>
  </si>
  <si>
    <t>F2Y_KDST_NR1</t>
  </si>
  <si>
    <t>F2Y_KDST_NR2</t>
  </si>
  <si>
    <t>F2Y_KDST_NR3</t>
  </si>
  <si>
    <t>F2Y_KDST_NR4</t>
  </si>
  <si>
    <t>F2Y_KDST_NR5</t>
  </si>
  <si>
    <t>F2Y_AMST</t>
  </si>
  <si>
    <t xml:space="preserve">   目前是否服用 降压治疗 血管紧张素Ⅱ受体拮抗剂(ARB) 奥美沙坦 (商用名: {{2121}})1=否;2=是</t>
  </si>
  <si>
    <t>F2Y_AMST_FR</t>
  </si>
  <si>
    <t>F2Y_AMST_NR1</t>
  </si>
  <si>
    <t>F2Y_AMST_NR2</t>
  </si>
  <si>
    <t>F2Y_AMST_NR3</t>
  </si>
  <si>
    <t>F2Y_AMST_NR4</t>
  </si>
  <si>
    <t>F2Y_AMST_NR5</t>
  </si>
  <si>
    <t>F2Y_OARB</t>
  </si>
  <si>
    <t xml:space="preserve">   目前是否服用 降压治疗 血管紧张素Ⅱ受体拮抗剂(ARB) 其他药物 (商用名: {{2122}})1=否;2=是</t>
  </si>
  <si>
    <t>F2Y_OARB_FR</t>
  </si>
  <si>
    <t>F2Y_OARB_NR1</t>
  </si>
  <si>
    <t>F2Y_OARB_NR2</t>
  </si>
  <si>
    <t>F2Y_OARB_NR3</t>
  </si>
  <si>
    <t>F2Y_OARB_NR4</t>
  </si>
  <si>
    <t>F2Y_OARB_NR5</t>
  </si>
  <si>
    <t>F2Y_QLSQ</t>
  </si>
  <si>
    <t xml:space="preserve">   目前是否服用 降压治疗 利尿剂 氢氯噻嗪 (商用名: {{2124}})1=否;2=是</t>
  </si>
  <si>
    <t>F2Y_QLSQ_FR</t>
  </si>
  <si>
    <t>F2Y_QLSQ_NR1</t>
  </si>
  <si>
    <t>F2Y_QLSQ_NR2</t>
  </si>
  <si>
    <t>F2Y_QLSQ_NR3</t>
  </si>
  <si>
    <t>F2Y_QLSQ_NR4</t>
  </si>
  <si>
    <t>F2Y_QLSQ_NR5</t>
  </si>
  <si>
    <t>F2Y_YDPA</t>
  </si>
  <si>
    <t xml:space="preserve">   目前是否服用 降压治疗 利尿剂 吲达帕胺 (商用名: {{2125}})1=否;2=是</t>
  </si>
  <si>
    <t>F2Y_YDPA_FR</t>
  </si>
  <si>
    <t>F2Y_YDPA_NR1</t>
  </si>
  <si>
    <t>F2Y_YDPA_NR2</t>
  </si>
  <si>
    <t>F2Y_YDPA_NR3</t>
  </si>
  <si>
    <t>F2Y_YDPA_NR4</t>
  </si>
  <si>
    <t>F2Y_YDPA_NR5</t>
  </si>
  <si>
    <t>F2Y_FSM</t>
  </si>
  <si>
    <t xml:space="preserve">   目前是否服用 降压治疗 利尿剂 呋塞米 (商用名: {{2126}})1=否;2=是</t>
  </si>
  <si>
    <t>F2Y_FSM_FR</t>
  </si>
  <si>
    <t>F2Y_FSM_NR1</t>
  </si>
  <si>
    <t>F2Y_FSM_NR2</t>
  </si>
  <si>
    <t>F2Y_FSM_NR3</t>
  </si>
  <si>
    <t>F2Y_FSM_NR4</t>
  </si>
  <si>
    <t>F2Y_FSM_NR5</t>
  </si>
  <si>
    <t>F2Y_AMLL</t>
  </si>
  <si>
    <t xml:space="preserve">   目前是否服用 降压治疗 利尿剂 阿米洛利 (商用名: {{2127}})1=否;2=是</t>
  </si>
  <si>
    <t>F2Y_AMLL_FR</t>
  </si>
  <si>
    <t>F2Y_AMLL_NR1</t>
  </si>
  <si>
    <t>F2Y_AMLL_NR2</t>
  </si>
  <si>
    <t>F2Y_AMLL_NR3</t>
  </si>
  <si>
    <t>F2Y_AMLL_NR4</t>
  </si>
  <si>
    <t>F2Y_AMLL_NR5</t>
  </si>
  <si>
    <t>F2Y_ABDD</t>
  </si>
  <si>
    <t xml:space="preserve">   目前是否服用 降压治疗 利尿剂 氨苯蝶啶 (商用名: {{2128}})1=否;2=是</t>
  </si>
  <si>
    <t>F2Y_ABDD_FR</t>
  </si>
  <si>
    <t>F2Y_ABDD_NR1</t>
  </si>
  <si>
    <t>F2Y_ABDD_NR2</t>
  </si>
  <si>
    <t>F2Y_ABDD_NR3</t>
  </si>
  <si>
    <t>F2Y_ABDD_NR4</t>
  </si>
  <si>
    <t>F2Y_ABDD_NR5</t>
  </si>
  <si>
    <t>F2Y_LNZ</t>
  </si>
  <si>
    <t xml:space="preserve">   目前是否服用 降压治疗 利尿剂 螺内酯 (商用名: {{2129}})1=否;2=是</t>
  </si>
  <si>
    <t>F2Y_LNZ_FR</t>
  </si>
  <si>
    <t>F2Y_LNZ_NR1</t>
  </si>
  <si>
    <t>F2Y_LNZ_NR2</t>
  </si>
  <si>
    <t>F2Y_LNZ_NR3</t>
  </si>
  <si>
    <t>F2Y_LNZ_NR4</t>
  </si>
  <si>
    <t>F2Y_LNZ_NR5</t>
  </si>
  <si>
    <t>F2Y_ODIU</t>
  </si>
  <si>
    <t xml:space="preserve">   目前是否服用 降压治疗 利尿剂 其他药物 (商用名: {{2130}})1=否;2=是</t>
  </si>
  <si>
    <t>F2Y_ODIU_FR</t>
  </si>
  <si>
    <t>F2Y_ODIU_NR1</t>
  </si>
  <si>
    <t>F2Y_ODIU_NR2</t>
  </si>
  <si>
    <t>F2Y_ODIU_NR3</t>
  </si>
  <si>
    <t>F2Y_ODIU_NR4</t>
  </si>
  <si>
    <t>F2Y_ODIU_NR5</t>
  </si>
  <si>
    <t>F2Y_MTLE</t>
  </si>
  <si>
    <t xml:space="preserve">   目前是否服用 降压治疗 β受体阻滞剂 美托洛尔 (商用名: {{2133}})1=否;2=是</t>
  </si>
  <si>
    <t>F2Y_MTLE_FR</t>
  </si>
  <si>
    <t>F2Y_MTLE_NR1</t>
  </si>
  <si>
    <t>F2Y_MTLE_NR2</t>
  </si>
  <si>
    <t>F2Y_MTLE_NR3</t>
  </si>
  <si>
    <t>F2Y_MTLE_NR4</t>
  </si>
  <si>
    <t>F2Y_MTLE_NR5</t>
  </si>
  <si>
    <t>F2Y_BSLE</t>
  </si>
  <si>
    <t xml:space="preserve">   目前是否服用 降压治疗 β受体阻滞剂 比索洛尔 (商用名: {{2134}})1=否;2=是</t>
  </si>
  <si>
    <t>F2Y_BSLE_FR</t>
  </si>
  <si>
    <t>F2Y_BSLE_NR1</t>
  </si>
  <si>
    <t>F2Y_BSLE_NR2</t>
  </si>
  <si>
    <t>F2Y_BSLE_NR3</t>
  </si>
  <si>
    <t>F2Y_BSLE_NR4</t>
  </si>
  <si>
    <t>F2Y_BSLE_NR5</t>
  </si>
  <si>
    <t>F2Y_ATLE</t>
  </si>
  <si>
    <t xml:space="preserve">   目前是否服用 降压治疗 β受体阻滞剂 阿替洛尔 (商用名: {{2135}})1=否;2=是</t>
  </si>
  <si>
    <t>F2Y_ATLE_FR</t>
  </si>
  <si>
    <t>F2Y_ATLE_NR1</t>
  </si>
  <si>
    <t>F2Y_ATLE_NR2</t>
  </si>
  <si>
    <t>F2Y_ATLE_NR3</t>
  </si>
  <si>
    <t>F2Y_ATLE_NR4</t>
  </si>
  <si>
    <t>F2Y_ATLE_NR5</t>
  </si>
  <si>
    <t>F2Y_BTLE</t>
  </si>
  <si>
    <t xml:space="preserve">   目前是否服用 降压治疗 β受体阻滞剂 倍他洛尔 (商用名: {{2136}})1=否;2=是</t>
  </si>
  <si>
    <t>F2Y_BTLE_FR</t>
  </si>
  <si>
    <t>F2Y_BTLE_NR1</t>
  </si>
  <si>
    <t>F2Y_BTLE_NR2</t>
  </si>
  <si>
    <t>F2Y_BTLE_NR3</t>
  </si>
  <si>
    <t>F2Y_BTLE_NR4</t>
  </si>
  <si>
    <t>F2Y_BTLE_NR5</t>
  </si>
  <si>
    <t>F2Y_PNLE</t>
  </si>
  <si>
    <t xml:space="preserve">   目前是否服用 降压治疗 β受体阻滞剂 普萘洛尔 (商用名: {{2137}})1=否;2=是</t>
  </si>
  <si>
    <t>F2Y_PNLE_FR</t>
  </si>
  <si>
    <t>F2Y_PNLE_NR1</t>
  </si>
  <si>
    <t>F2Y_PNLE_NR2</t>
  </si>
  <si>
    <t>F2Y_PNLE_NR3</t>
  </si>
  <si>
    <t>F2Y_PNLE_NR4</t>
  </si>
  <si>
    <t>F2Y_PNLE_NR5</t>
  </si>
  <si>
    <t>F2Y_YDLE</t>
  </si>
  <si>
    <t xml:space="preserve">   目前是否服用 降压治疗 β受体阻滞剂 吲哚洛尔 (商用名: {{2138}})1=否;2=是</t>
  </si>
  <si>
    <t>F2Y_YDLE_FR</t>
  </si>
  <si>
    <t>F2Y_YDLE_NR1</t>
  </si>
  <si>
    <t>F2Y_YDLE_NR2</t>
  </si>
  <si>
    <t>F2Y_YDLE_NR3</t>
  </si>
  <si>
    <t>F2Y_YDLE_NR4</t>
  </si>
  <si>
    <t>F2Y_YDLE_NR5</t>
  </si>
  <si>
    <t>F2Y_OBBK</t>
  </si>
  <si>
    <t xml:space="preserve">   目前是否服用 降压治疗 β受体阻滞剂 其他药物 (商用名: {{2139}})1=否;2=是</t>
  </si>
  <si>
    <t>F2Y_OBBK_FR</t>
  </si>
  <si>
    <t>F2Y_OBBK_NR1</t>
  </si>
  <si>
    <t>F2Y_OBBK_NR2</t>
  </si>
  <si>
    <t>F2Y_OBBK_NR3</t>
  </si>
  <si>
    <t>F2Y_OBBK_NR4</t>
  </si>
  <si>
    <t>F2Y_OBBK_NR5</t>
  </si>
  <si>
    <t>F2Y_BNZQ</t>
  </si>
  <si>
    <t xml:space="preserve">   目前是否服用 降压治疗 α受体阻滞剂 布那唑嗪 (商用名: {{2141}})1=否;2=是</t>
  </si>
  <si>
    <t>F2Y_BNZQ_FR</t>
  </si>
  <si>
    <t>F2Y_BNZQ_NR1</t>
  </si>
  <si>
    <t>F2Y_BNZQ_NR2</t>
  </si>
  <si>
    <t>F2Y_BNZQ_NR3</t>
  </si>
  <si>
    <t>F2Y_BNZQ_NR4</t>
  </si>
  <si>
    <t>F2Y_BNZQ_NR5</t>
  </si>
  <si>
    <t>F2Y_DSZQ</t>
  </si>
  <si>
    <t xml:space="preserve">   目前是否服用 降压治疗 α受体阻滞剂 多沙唑嗪 (商用名: {{2142}})1=否;2=是</t>
  </si>
  <si>
    <t>F2Y_DSZQ_FR</t>
  </si>
  <si>
    <t>F2Y_DSZQ_NR1</t>
  </si>
  <si>
    <t>F2Y_DSZQ_NR2</t>
  </si>
  <si>
    <t>F2Y_DSZQ_NR3</t>
  </si>
  <si>
    <t>F2Y_DSZQ_NR4</t>
  </si>
  <si>
    <t>F2Y_DSZQ_NR5</t>
  </si>
  <si>
    <t>F2Y_PZQ</t>
  </si>
  <si>
    <t xml:space="preserve">   目前是否服用 降压治疗 α受体阻滞剂 哌唑嗪 (商用名: {{2143}})1=否;2=是</t>
  </si>
  <si>
    <t>F2Y_PZQ_FR</t>
  </si>
  <si>
    <t>F2Y_PZQ_NR1</t>
  </si>
  <si>
    <t>F2Y_PZQ_NR2</t>
  </si>
  <si>
    <t>F2Y_PZQ_NR3</t>
  </si>
  <si>
    <t>F2Y_PZQ_NR4</t>
  </si>
  <si>
    <t>F2Y_PZQ_NR5</t>
  </si>
  <si>
    <t>F2Y_TLZQ</t>
  </si>
  <si>
    <t xml:space="preserve">   目前是否服用 降压治疗 α受体阻滞剂 特拉唑嗪 (商用名: {{2144}})1=否;2=是</t>
  </si>
  <si>
    <t>F2Y_TLZQ_FR</t>
  </si>
  <si>
    <t>F2Y_TLZQ_NR1</t>
  </si>
  <si>
    <t>F2Y_TLZQ_NR2</t>
  </si>
  <si>
    <t>F2Y_TLZQ_NR3</t>
  </si>
  <si>
    <t>F2Y_TLZQ_NR4</t>
  </si>
  <si>
    <t>F2Y_TLZQ_NR5</t>
  </si>
  <si>
    <t>F2Y_OABK</t>
  </si>
  <si>
    <t xml:space="preserve">   目前是否服用 降压治疗 α受体阻滞剂 其他药物 (商用名: {{2145}})1=否;2=是</t>
  </si>
  <si>
    <t>F2Y_OABK_FR</t>
  </si>
  <si>
    <t>F2Y_OABK_NR1</t>
  </si>
  <si>
    <t>F2Y_OABK_NR2</t>
  </si>
  <si>
    <t>F2Y_OABK_NR3</t>
  </si>
  <si>
    <t>F2Y_OABK_NR4</t>
  </si>
  <si>
    <t>F2Y_OABK_NR5</t>
  </si>
  <si>
    <t>F2Y_ALLE</t>
  </si>
  <si>
    <t xml:space="preserve">   目前是否服用 降压治疗 α、β受体阻滞剂 阿罗洛尔 (商用名: {{2147}})1=否;2=是</t>
  </si>
  <si>
    <t>F2Y_ALLE_FR</t>
  </si>
  <si>
    <t>F2Y_ALLE_NR1</t>
  </si>
  <si>
    <t>F2Y_ALLE_NR2</t>
  </si>
  <si>
    <t>F2Y_ALLE_NR3</t>
  </si>
  <si>
    <t>F2Y_ALLE_NR4</t>
  </si>
  <si>
    <t>F2Y_ALLE_NR5</t>
  </si>
  <si>
    <t>F2Y_KWDL</t>
  </si>
  <si>
    <t xml:space="preserve">   目前是否服用 降压治疗 α、β受体阻滞剂 卡维地洛 (商用名: {{2148}})1=否;2=是</t>
  </si>
  <si>
    <t>F2Y_KWDL_FR</t>
  </si>
  <si>
    <t>F2Y_KWDL_NR1</t>
  </si>
  <si>
    <t>F2Y_KWDL_NR2</t>
  </si>
  <si>
    <t>F2Y_KWDL_NR3</t>
  </si>
  <si>
    <t>F2Y_KWDL_NR4</t>
  </si>
  <si>
    <t>F2Y_KWDL_NR5</t>
  </si>
  <si>
    <t>F2Y_LBLE</t>
  </si>
  <si>
    <t xml:space="preserve">   目前是否服用 降压治疗 α、β受体阻滞剂 拉贝洛尔 (商用名: {{2149}})1=否;2=是</t>
  </si>
  <si>
    <t>F2Y_LBLE_FR</t>
  </si>
  <si>
    <t>F2Y_LBLE_NR1</t>
  </si>
  <si>
    <t>F2Y_LBLE_NR2</t>
  </si>
  <si>
    <t>F2Y_LBLE_NR3</t>
  </si>
  <si>
    <t>F2Y_LBLE_NR4</t>
  </si>
  <si>
    <t>F2Y_LBLE_NR5</t>
  </si>
  <si>
    <t>F2Y_LIVECOND</t>
  </si>
  <si>
    <t xml:space="preserve">   随访时居住状况1=单独居住;2=与他人同住</t>
  </si>
  <si>
    <t>F2Y_LIVECOND_C</t>
  </si>
  <si>
    <t xml:space="preserve">   如果与他人同住，则同住者为 | 1=子女0=否;1=是</t>
  </si>
  <si>
    <t>F2Y_LIVECOND_S</t>
  </si>
  <si>
    <t xml:space="preserve">   如果与他人同住，则同住者为 | 2=配偶0=否;1=是</t>
  </si>
  <si>
    <t>F2Y_LIVECOND_P</t>
  </si>
  <si>
    <t xml:space="preserve">   如果与他人同住，则同住者为 | 3=父母0=否;1=是</t>
  </si>
  <si>
    <t>F2Y_LIVECOND_R</t>
  </si>
  <si>
    <t xml:space="preserve">   如果与他人同住，则同住者为 | 4=亲戚0=否;1=是</t>
  </si>
  <si>
    <t>F2Y_LIVECOND_N</t>
  </si>
  <si>
    <t xml:space="preserve">   如果与他人同住，则同住者为 | 5=保姆等看护者0=否;1=是</t>
  </si>
  <si>
    <t>F2Y_LIVECOND_OTH</t>
  </si>
  <si>
    <t xml:space="preserve">   如果与他人同住，则同住者为 | 99=其它0=否;1=是</t>
  </si>
  <si>
    <t>F2Y_REH</t>
  </si>
  <si>
    <t xml:space="preserve">   患者自出院后是否接受专业康复训练1=否;2=是</t>
  </si>
  <si>
    <t>F2Y_REH_PHYS</t>
  </si>
  <si>
    <t xml:space="preserve">   若“是”，行康复训练者 | 1=专业康复训练人员，如康复机构康复师 0=否;1=是</t>
  </si>
  <si>
    <t>F2Y_REH_FAM</t>
  </si>
  <si>
    <t xml:space="preserve">   若“是”，行康复训练者 | 2=亲属0=否;1=是</t>
  </si>
  <si>
    <t>F2Y_REH_NANNY</t>
  </si>
  <si>
    <t xml:space="preserve">   若“是”，行康复训练者 | 3=保姆等看护者0=否;1=是</t>
  </si>
  <si>
    <t>F2Y_REH_OTH</t>
  </si>
  <si>
    <t xml:space="preserve">   若“是”，行康复训练者 | 99=其它0=否;1=是</t>
  </si>
  <si>
    <t>F2Y_REH_FR</t>
  </si>
  <si>
    <t xml:space="preserve">   进行康复训练频率1=每天;2=每周6次;3=每月4次;99=其他</t>
  </si>
  <si>
    <t>F2Y_REH_DUR</t>
  </si>
  <si>
    <t xml:space="preserve">   每次康复训练时间1=大于等于1小时;2=30分钟-1小时;3=小于30分钟</t>
  </si>
  <si>
    <t>F2Y_ENROL_ICONS</t>
  </si>
  <si>
    <t xml:space="preserve">   此患者是否入组认知睡眠亚组（ICONS）1=否;2=是</t>
  </si>
  <si>
    <t>F2Y_SSRI_LSP</t>
  </si>
  <si>
    <t xml:space="preserve">   目前是否服用 SSRI类 来士普（草酸艾司西酞普兰）1=否;2=是</t>
  </si>
  <si>
    <t>F2Y_SSRI_LSP_FR</t>
  </si>
  <si>
    <t>F2Y_SSRI_LSP_NR</t>
  </si>
  <si>
    <t xml:space="preserve">   如果否则选择停药原因1=医生停用;2=副作用大;3=花费大;4=感觉没效果;99=其他</t>
  </si>
  <si>
    <t>F2Y_SSRI_XPM</t>
  </si>
  <si>
    <t xml:space="preserve">   目前是否服用 SSRI类 喜普妙（氢溴酸西酞普兰）1=否;2=是</t>
  </si>
  <si>
    <t>F2Y_SSRI_XPM_FR</t>
  </si>
  <si>
    <t>F2Y_SSRI_XPM_NR</t>
  </si>
  <si>
    <t>F2Y_SSRI_ZLF</t>
  </si>
  <si>
    <t xml:space="preserve">   目前是否服用 SSRI类 左洛复（盐酸舍曲林）1=否;2=是</t>
  </si>
  <si>
    <t>F2Y_SSRI_ZLF_FR</t>
  </si>
  <si>
    <t>F2Y_SSRI_ZLF_NR</t>
  </si>
  <si>
    <t>F2Y_SSRI_SLT</t>
  </si>
  <si>
    <t xml:space="preserve">   目前是否服用 SSRI类 赛乐特（盐酸帕罗西汀）1=否;2=是</t>
  </si>
  <si>
    <t>F2Y_SSRI_SLT_FR</t>
  </si>
  <si>
    <t>F2Y_SSRI_SLT_NR</t>
  </si>
  <si>
    <t>F2Y_SSRI_BYJ</t>
  </si>
  <si>
    <t xml:space="preserve">   目前是否服用 SSRI类 百优解（盐酸氟西汀）1=否;2=是</t>
  </si>
  <si>
    <t>F2Y_SSRI_BYJ_FR</t>
  </si>
  <si>
    <t>F2Y_SSRI_BYJ_NR</t>
  </si>
  <si>
    <t>F2Y_SSRI_MLS</t>
  </si>
  <si>
    <t xml:space="preserve">   目前是否服用 SSRI类 兰释（马来酸氟伏沙明）1=否;2=是</t>
  </si>
  <si>
    <t>F2Y_SSRI_MLS_FR</t>
  </si>
  <si>
    <t>F2Y_SSRI_MLS_NR</t>
  </si>
  <si>
    <t>F2Y_SNRI_YNS</t>
  </si>
  <si>
    <t xml:space="preserve">   目前是否服用 SNRI类 怡诺斯（盐酸文拉法辛）1=否;2=是</t>
  </si>
  <si>
    <t>F2Y_SNRI_YNS_FR</t>
  </si>
  <si>
    <t>F2Y_SNRI_YNS_NR</t>
  </si>
  <si>
    <t>F2Y_SNRI_XBD</t>
  </si>
  <si>
    <t xml:space="preserve">   目前是否服用 SNRI类 欣百达（盐酸度洛西汀）1=否;2=是</t>
  </si>
  <si>
    <t>F2Y_SNRI_XBD_FR</t>
  </si>
  <si>
    <t>F2Y_SNRI_XBD_NR</t>
  </si>
  <si>
    <t>F2Y_SNRI_ALS</t>
  </si>
  <si>
    <t xml:space="preserve">   目前是否服用 安理申（多奈哌齐）1=否;2=是</t>
  </si>
  <si>
    <t>F2Y_SNRI_ALS_FR</t>
  </si>
  <si>
    <t>F2Y_SNRI_ALS_NR</t>
  </si>
  <si>
    <t>F2Y_SNRI_DNPQ</t>
  </si>
  <si>
    <t xml:space="preserve">   目前是否服用 多奈哌齐1=否;2=是</t>
  </si>
  <si>
    <t>F2Y_SNRI_DNPQ_FR</t>
  </si>
  <si>
    <t>F2Y_SNRI_DNPQ_NR</t>
  </si>
  <si>
    <t>F2Y_SNRI_YBS</t>
  </si>
  <si>
    <t xml:space="preserve">   目前是否服用 易倍申（盐酸美金刚）1=否;2=是</t>
  </si>
  <si>
    <t>F2Y_SNRI_YBS_FR</t>
  </si>
  <si>
    <t>F2Y_SNRI_YBS_NR</t>
  </si>
  <si>
    <t>F2Y_SNRI_ASN</t>
  </si>
  <si>
    <t xml:space="preserve">   目前是否服用 艾斯能（卡巴拉汀）1=否;2=是</t>
  </si>
  <si>
    <t>F2Y_SNRI_ASN_FR</t>
  </si>
  <si>
    <t>F2Y_SNRI_ASN_NR</t>
  </si>
  <si>
    <t>F2Y_SNRI_JLTM</t>
  </si>
  <si>
    <t xml:space="preserve">   目前是否服用 加兰他敏1=否;2=是</t>
  </si>
  <si>
    <t>F2Y_SNRI_JLTM_FR</t>
  </si>
  <si>
    <t>F2Y_SNRI_JLTM_NR</t>
  </si>
  <si>
    <t>F2Y_AD</t>
  </si>
  <si>
    <t xml:space="preserve">   是否给予抗抑郁治疗1=否;2=是</t>
  </si>
  <si>
    <t>F2Y_AD_START</t>
  </si>
  <si>
    <t xml:space="preserve">   如果“是”，则 1=出院时开始用药;2=出院后开始用药</t>
  </si>
  <si>
    <t>F2Y_AD_DATE</t>
  </si>
  <si>
    <t xml:space="preserve">   并请填写开始用药时间</t>
  </si>
  <si>
    <t>F2Y_SSRI</t>
  </si>
  <si>
    <t xml:space="preserve">   SSRI类1=否;2=是</t>
  </si>
  <si>
    <t>F2Y_SSRI_1</t>
  </si>
  <si>
    <t xml:space="preserve">   如果“是”则 | 1=来士普（草酸艾司西酞普兰）0=否;1=是</t>
  </si>
  <si>
    <t>F2Y_SSRI_2</t>
  </si>
  <si>
    <t xml:space="preserve">   如果“是”则 | 2=喜普妙（氢溴酸西酞普兰）0=否;1=是</t>
  </si>
  <si>
    <t>F2Y_SSRI_3</t>
  </si>
  <si>
    <t xml:space="preserve">   如果“是”则 | 3=左洛复（盐酸舍曲林）0=否;1=是</t>
  </si>
  <si>
    <t>F2Y_SSRI_4</t>
  </si>
  <si>
    <t xml:space="preserve">   如果“是”则 | 4=赛乐特（盐酸帕罗西汀）0=否;1=是</t>
  </si>
  <si>
    <t>F2Y_SSRI_5</t>
  </si>
  <si>
    <t xml:space="preserve">   如果“是”则 | 5=百优解（盐酸氟西汀）0=否;1=是</t>
  </si>
  <si>
    <t>F2Y_SSRI_6</t>
  </si>
  <si>
    <t xml:space="preserve">   如果“是”则 | 6=兰释（马来酸氟伏沙明）0=否;1=是</t>
  </si>
  <si>
    <t>F2Y_SNRI</t>
  </si>
  <si>
    <t xml:space="preserve">   SNRI类1=否;2=是</t>
  </si>
  <si>
    <t>F2Y_SNRI_1</t>
  </si>
  <si>
    <t xml:space="preserve">   如果“是”则  | 1=怡诺斯（盐酸文拉法辛）0=否;1=是</t>
  </si>
  <si>
    <t>F2Y_SNRI_2</t>
  </si>
  <si>
    <t xml:space="preserve">   如果“是”则  | 2= 欣百达（盐酸度洛西汀）0=否;1=是</t>
  </si>
  <si>
    <t>F2Y_OAD_NAME</t>
  </si>
  <si>
    <t xml:space="preserve">   如果是,药物名称为</t>
  </si>
  <si>
    <t>F2Y_CI</t>
  </si>
  <si>
    <t xml:space="preserve">   是否给予认知障碍治疗1=否;2=是</t>
  </si>
  <si>
    <t>F2Y_CI_START</t>
  </si>
  <si>
    <t xml:space="preserve">   如果“是”，则 1= 出院时开始用药;2=出院后开始用药</t>
  </si>
  <si>
    <t>F2Y_CI_DATE</t>
  </si>
  <si>
    <t>F2Y_CI_ALS</t>
  </si>
  <si>
    <t xml:space="preserve">   如果“是”则  | 1=安理申（多奈哌齐）0=否;1=是</t>
  </si>
  <si>
    <t>F2Y_CI_DNPQ</t>
  </si>
  <si>
    <t xml:space="preserve">   如果“是”则  | 2=多奈哌齐 0=否;1=是</t>
  </si>
  <si>
    <t>F2Y_CI_YBS</t>
  </si>
  <si>
    <t xml:space="preserve">   如果“是”则  | 3=易倍申（盐酸美金刚）0=否;1=是</t>
  </si>
  <si>
    <t>F2Y_CI_ASN</t>
  </si>
  <si>
    <t xml:space="preserve">   如果“是”则  | 4=艾斯能（卡巴拉汀）0=否;1=是</t>
  </si>
  <si>
    <t>F2Y_CI_JLTM</t>
  </si>
  <si>
    <t xml:space="preserve">   如果“是”则  | 5=加兰他敏 0=否;1=是</t>
  </si>
  <si>
    <t>F2Y_AI</t>
  </si>
  <si>
    <t xml:space="preserve">   是否给予失眠治疗1=否;2=是</t>
  </si>
  <si>
    <t>F2Y_AI_START</t>
  </si>
  <si>
    <t xml:space="preserve">   如果“是”，则1=出院时开始用药 ;2=出院后开始用药</t>
  </si>
  <si>
    <t>F2Y_AI_DATE</t>
  </si>
  <si>
    <t>F2Y_AI_AD</t>
  </si>
  <si>
    <t xml:space="preserve">   如果“是”则  | 1=安定（地西泮）0=否;1=是</t>
  </si>
  <si>
    <t>F2Y_AI_LL</t>
  </si>
  <si>
    <t xml:space="preserve">   如果“是”则  | 2=罗拉（劳拉西泮）0=否;1=是</t>
  </si>
  <si>
    <t>F2Y_AI_XXP</t>
  </si>
  <si>
    <t xml:space="preserve">   如果“是”则  | 3=硝西泮0=否;1=是</t>
  </si>
  <si>
    <t>F2Y_AI_FXP</t>
  </si>
  <si>
    <t xml:space="preserve">   如果“是”则  | 4=单盐酸氟西泮0=否;1=是</t>
  </si>
  <si>
    <t>F2Y_AI_ASXP</t>
  </si>
  <si>
    <t xml:space="preserve">   如果“是”则  | 5=奥沙西泮0=否;1=是</t>
  </si>
  <si>
    <t>F2Y_AI_LXXP</t>
  </si>
  <si>
    <t xml:space="preserve">   如果“是”则  | 6=氯硝西泮0=否;1=是</t>
  </si>
  <si>
    <t>F2Y_AI_LDZ</t>
  </si>
  <si>
    <t xml:space="preserve">   如果“是”则  | 7=氯氮卓0=否;1=是</t>
  </si>
  <si>
    <t>F2Y_AI_SLAD</t>
  </si>
  <si>
    <t xml:space="preserve">   如果“是”则  | 8=舒乐安定（艾司唑仑）0=否;1=是</t>
  </si>
  <si>
    <t>F2Y_AI_JLD</t>
  </si>
  <si>
    <t xml:space="preserve">   如果“是”则  | 9=佳乐定（阿普唑仑）0=否;1=是</t>
  </si>
  <si>
    <t>F2Y_AI_MLS</t>
  </si>
  <si>
    <t xml:space="preserve">   如果“是”则  | 10=马来酸咪达唑仑0=否;1=是</t>
  </si>
  <si>
    <t>F2Y_AI_SZL</t>
  </si>
  <si>
    <t xml:space="preserve">   如果“是”则  | 11=三唑仑片0=否;1=是</t>
  </si>
  <si>
    <t>F2Y_AI_LMN</t>
  </si>
  <si>
    <t xml:space="preserve">   如果“是”则  | 12=鲁米那（苯巴比妥片）0=否;1=是</t>
  </si>
  <si>
    <t>F2Y_AI_SKM</t>
  </si>
  <si>
    <t xml:space="preserve">   如果“是”则  | 13=速可眠（司可巴比妥钠胶囊）0=否;1=是</t>
  </si>
  <si>
    <t>F2Y_AI_ZPKL</t>
  </si>
  <si>
    <t xml:space="preserve">   如果“是”则  | 14=佐匹克隆 0=否;1=是</t>
  </si>
  <si>
    <t>F2Y_AI_YZPKL</t>
  </si>
  <si>
    <t xml:space="preserve">   如果“是”则  | 15=右佐匹克隆0=否;1=是</t>
  </si>
  <si>
    <t>F2Y_AI_JSS</t>
  </si>
  <si>
    <t xml:space="preserve">   如果“是”则  | 16=酒石酸唑吡坦0=否;1=是</t>
  </si>
  <si>
    <t>F2Y_AI_JLPL</t>
  </si>
  <si>
    <t xml:space="preserve">   如果“是”则  | 17=扎来普隆0=否;1=是</t>
  </si>
  <si>
    <t>F3Y_METH</t>
  </si>
  <si>
    <t>F3Y_DEATH</t>
  </si>
  <si>
    <t>F3Y_DEATH_R</t>
  </si>
  <si>
    <t>F3Y_DEATH_CV_R</t>
  </si>
  <si>
    <t>F3Y_MRS</t>
  </si>
  <si>
    <t>F3Y_RC</t>
  </si>
  <si>
    <t>F3Y_RC_FR</t>
  </si>
  <si>
    <t>F3Y_RC_TYP</t>
  </si>
  <si>
    <t>F3Y_TIA</t>
  </si>
  <si>
    <t>F3Y_TIA_FR</t>
  </si>
  <si>
    <t>F3Y_MI</t>
  </si>
  <si>
    <t>F3Y_HF</t>
  </si>
  <si>
    <t>F3Y_OPER</t>
  </si>
  <si>
    <t>F3Y_OPER_CAS</t>
  </si>
  <si>
    <t>F3Y_OPER_CEA</t>
  </si>
  <si>
    <t>F3Y_OPER_IAS</t>
  </si>
  <si>
    <t>F3Y_OPER_CS</t>
  </si>
  <si>
    <t>F3Y_OPER_OTH</t>
  </si>
  <si>
    <t>F3Y_SEE</t>
  </si>
  <si>
    <t>F3Y_AP</t>
  </si>
  <si>
    <t xml:space="preserve">   O31.1 抗血小板药物1=否 ;2=是</t>
  </si>
  <si>
    <t>F3Y_AP_ASP</t>
  </si>
  <si>
    <t xml:space="preserve">   O31.1.1 如果“是”，则药物种类为 | 1=阿司匹林0=否;1=是</t>
  </si>
  <si>
    <t>F3Y_AP_CLP</t>
  </si>
  <si>
    <t xml:space="preserve">   O31.1.1 如果“是”，则药物种类为 | 2=氯吡格雷  0=否;1=是</t>
  </si>
  <si>
    <t>F3Y_AP_DM</t>
  </si>
  <si>
    <t xml:space="preserve">   O31.1.1 如果“是”，则药物种类为 | 3=双嘧达莫 0=否;1=是</t>
  </si>
  <si>
    <t>F3Y_AP_XLTZ</t>
  </si>
  <si>
    <t xml:space="preserve">   O31.1.1 如果“是”，则药物种类为 | 4=西洛他唑0=否;1=是</t>
  </si>
  <si>
    <t>F3Y_AP_AZGL</t>
  </si>
  <si>
    <t xml:space="preserve">   O31.1.1 如果“是”，则药物种类为 | 5=奥扎格雷0=否;1=是</t>
  </si>
  <si>
    <t>F3Y_AP_OTH</t>
  </si>
  <si>
    <t xml:space="preserve">   O31.1.1 如果“是”，则药物种类为 | 99=其它0=否;1=是</t>
  </si>
  <si>
    <t>F3Y_ASP_DS</t>
  </si>
  <si>
    <t xml:space="preserve">   O31.1.1.1 阿司匹林剂量/天</t>
  </si>
  <si>
    <t>F3Y_CLP_DS</t>
  </si>
  <si>
    <t xml:space="preserve">   O31.1.1.2 氯吡格雷剂量/天</t>
  </si>
  <si>
    <t>F3Y_AC</t>
  </si>
  <si>
    <t xml:space="preserve">   O31.2 抗凝药物1=否 ;2=是</t>
  </si>
  <si>
    <t>F3Y_AC_WFR</t>
  </si>
  <si>
    <t xml:space="preserve">   O31.2.1 如果“是”，则药物种类为 | 1=华法令0=否;1=是</t>
  </si>
  <si>
    <t>F3Y_AC_LMWH</t>
  </si>
  <si>
    <t xml:space="preserve">   O31.2.1 如果“是”，则药物种类为 | 2=低分子肝素0=否;1=是</t>
  </si>
  <si>
    <t>F3Y_AC_UFH</t>
  </si>
  <si>
    <t xml:space="preserve">   O31.2.1 如果“是”，则药物种类为 | 3=普通肝素0=否;1=是</t>
  </si>
  <si>
    <t>F3Y_AC_RIVA</t>
  </si>
  <si>
    <t xml:space="preserve">   O31.2.1 如果“是”，则药物种类为 | 4=利伐沙班0=否;1=是</t>
  </si>
  <si>
    <t>F3Y_AC_DABI</t>
  </si>
  <si>
    <t xml:space="preserve">   O31.2.1 如果“是”，则药物种类为 | 5=达比加群0=否;1=是</t>
  </si>
  <si>
    <t>F3Y_AC_APIX</t>
  </si>
  <si>
    <t xml:space="preserve">   O31.2.1 如果“是”，则药物种类为 | 6=阿哌沙班 0=否;1=是</t>
  </si>
  <si>
    <t>F3Y_AC_OTH</t>
  </si>
  <si>
    <t xml:space="preserve">   O31.2.1 如果“是”，则药物种类为 | 99=其它0=否;1=是</t>
  </si>
  <si>
    <t>F3Y_LL</t>
  </si>
  <si>
    <t xml:space="preserve">   O31.3 调节血脂药物1=否;2=是</t>
  </si>
  <si>
    <t>F3Y_LL_STT</t>
  </si>
  <si>
    <t xml:space="preserve">   O31.3.1如果“是”则药物种类为 | 1=他汀类（阿托伐他汀钙等）0=否;1=是</t>
  </si>
  <si>
    <t>F3Y_LL_FBR</t>
  </si>
  <si>
    <t xml:space="preserve">   O31.3.1如果“是”则药物种类为 | 2=贝特类（非诺贝特、吉非贝齐等）0=否;1=是</t>
  </si>
  <si>
    <t>F3Y_LL_BAB</t>
  </si>
  <si>
    <t xml:space="preserve">   O31.3.1如果“是”则药物种类为 | 3=胆酸螯合树脂类（考来烯胺等） 0=否;1=是</t>
  </si>
  <si>
    <t>F3Y_LL_NTA</t>
  </si>
  <si>
    <t xml:space="preserve">   O31.3.1如果“是”则药物种类为 | 4=烟酸及其衍生物（阿西莫司等）0=否;1=是</t>
  </si>
  <si>
    <t>F3Y_LL_ZBT</t>
  </si>
  <si>
    <t xml:space="preserve">   O31.3.1如果“是”则药物种类为 | 5=脂必妥  0=否;1=是</t>
  </si>
  <si>
    <t>F3Y_LL_OTH</t>
  </si>
  <si>
    <t xml:space="preserve">   O31.3.1如果“是”则药物种类为 | 99=其它0=否;1=是</t>
  </si>
  <si>
    <t>F3Y_LL_ATF</t>
  </si>
  <si>
    <t xml:space="preserve">   O31.3.1.1 如果有他汀类药物，则药物种类及剂量为 | 1=阿托伐他汀0=否;1=是</t>
  </si>
  <si>
    <t>F3Y_LL_RSF</t>
  </si>
  <si>
    <t xml:space="preserve">   O31.3.1.1 如果有他汀类药物，则药物种类及剂量为 | 2=瑞舒伐他汀0=否;1=是</t>
  </si>
  <si>
    <t>F3Y_LL_XF</t>
  </si>
  <si>
    <t xml:space="preserve">   O31.3.1.1 如果有他汀类药物，则药物种类及剂量为 | 3=辛伐他汀0=否;1=是</t>
  </si>
  <si>
    <t>F3Y_LL_PF</t>
  </si>
  <si>
    <t xml:space="preserve">   O31.3.1.1 如果有他汀类药物，则药物种类及剂量为 | 4=普伐他汀0=否;1=是</t>
  </si>
  <si>
    <t>F3Y_LL_LF</t>
  </si>
  <si>
    <t xml:space="preserve">   O31.3.1.1 如果有他汀类药物，则药物种类及剂量为 | 5=洛伐他汀0=否;1=是</t>
  </si>
  <si>
    <t>F3Y_LL_FF</t>
  </si>
  <si>
    <t xml:space="preserve">   O31.3.1.1 如果有他汀类药物，则药物种类及剂量为 | 6=氟伐他汀0=否;1=是</t>
  </si>
  <si>
    <t>F3Y_LL_PI</t>
  </si>
  <si>
    <t xml:space="preserve">   O31.3.1.1 如果有他汀类药物，则药物种类及剂量为 | 7=匹伐他汀0=否;1=是</t>
  </si>
  <si>
    <t>F3Y_LL_ATF_DS</t>
  </si>
  <si>
    <t xml:space="preserve">   O31.3.1.1.1 阿托伐他汀剂量/天</t>
  </si>
  <si>
    <t>F3Y_LL_RSF_DS</t>
  </si>
  <si>
    <t xml:space="preserve">   O31.3.1.1.2 瑞舒伐他汀剂量/天</t>
  </si>
  <si>
    <t>F3Y_LL_XF_DS</t>
  </si>
  <si>
    <t xml:space="preserve">   O31.3.1.1.3 辛伐他汀剂量/天</t>
  </si>
  <si>
    <t>F3Y_LL_PF_DS</t>
  </si>
  <si>
    <t xml:space="preserve">   O31.3.1.1.4 普伐他汀剂量/天</t>
  </si>
  <si>
    <t>F3Y_LL_LF_DS</t>
  </si>
  <si>
    <t xml:space="preserve">   O31.3.1.1.5 洛伐他汀剂量/天</t>
  </si>
  <si>
    <t>F3Y_LL_FF_DS</t>
  </si>
  <si>
    <t xml:space="preserve">   O31.3.1.1.6 氟伐他剂量/天</t>
  </si>
  <si>
    <t>F3Y_LL_PI_DS</t>
  </si>
  <si>
    <t xml:space="preserve">   O31.3.1.1.7 匹伐他汀剂量/天</t>
  </si>
  <si>
    <t>F3Y_DIAB</t>
  </si>
  <si>
    <t xml:space="preserve">   O31.4 降糖治疗1=否 ;2=是</t>
  </si>
  <si>
    <t>F3Y_DIAB_INS</t>
  </si>
  <si>
    <t xml:space="preserve">   O31.4.1 如果“是”，则药物种类为 | 1=胰岛素0=否;1=是</t>
  </si>
  <si>
    <t>F3Y_DIAB_BGN</t>
  </si>
  <si>
    <t xml:space="preserve">   O31.4.1 如果“是”，则药物种类为 | 2=双胍类0=否;1=是</t>
  </si>
  <si>
    <t>F3Y_DIAB_SUL</t>
  </si>
  <si>
    <t xml:space="preserve">   O31.4.1 如果“是”，则药物种类为 | 3=磺酰脲类（格列吡嗪、格列喹酮等）0=否;1=是</t>
  </si>
  <si>
    <t>F3Y_DIAB_GSI</t>
  </si>
  <si>
    <t xml:space="preserve">   O31.4.1 如果“是”，则药物种类为 | 4=α糖苷酶抑制剂（阿卡波糖等）0=否;1=是</t>
  </si>
  <si>
    <t>F3Y_DIAB_THIZA</t>
  </si>
  <si>
    <t xml:space="preserve">   O31.4.1 如果“是”，则药物种类为 | 5=噻唑烷二酮类 （罗格列酮等）0=否;1=是</t>
  </si>
  <si>
    <t>F3Y_DIAB_GLIN</t>
  </si>
  <si>
    <t xml:space="preserve">   O31.4.1 如果“是”，则药物种类为 | 6=格列奈类（瑞格列奈等） 0=否;1=是</t>
  </si>
  <si>
    <t>F3Y_DIAB_OTH</t>
  </si>
  <si>
    <t xml:space="preserve">   O31.4.1 如果“是”，则药物种类为 | 99=其它0=否;1=是</t>
  </si>
  <si>
    <t>F3Y_HYPT</t>
  </si>
  <si>
    <t xml:space="preserve">   O31.5 降压治疗1=否 ;2=是</t>
  </si>
  <si>
    <t>F3Y_HYPT_CCB</t>
  </si>
  <si>
    <t xml:space="preserve">   O31.5.1 如果“是”，则药物种类为 | 1=钙离子拮抗剂0=否;1=是</t>
  </si>
  <si>
    <t>F3Y_HYPT_ACEI</t>
  </si>
  <si>
    <t xml:space="preserve">   O31.5.1 如果“是”，则药物种类为 | 2=血管紧张素转换酶抑制剂 (ACEI) 0=否;1=是</t>
  </si>
  <si>
    <t>F3Y_HYPT_ARB</t>
  </si>
  <si>
    <t xml:space="preserve">   O31.5.1 如果“是”，则药物种类为 | 3=血管紧张素Ⅱ受体拮抗剂(ARB) 0=否;1=是</t>
  </si>
  <si>
    <t>F3Y_HYPT_DIU</t>
  </si>
  <si>
    <t xml:space="preserve">   O31.5.1 如果“是”，则药物种类为 | 4=利尿剂0=否;1=是</t>
  </si>
  <si>
    <t>F3Y_HYPT_BBK</t>
  </si>
  <si>
    <t xml:space="preserve">   O31.5.1 如果“是”，则药物种类为 | 5=β受体阻滞剂0=否;1=是</t>
  </si>
  <si>
    <t>F3Y_HYPT_ABK</t>
  </si>
  <si>
    <t xml:space="preserve">   O31.5.1 如果“是”，则药物种类为 | 6=α受体阻滞剂 0=否;1=是</t>
  </si>
  <si>
    <t>F3Y_HYPT_ABBK</t>
  </si>
  <si>
    <t xml:space="preserve">   O31.5.1 如果“是”，则药物种类为 | 7=α、β受体阻滞剂0=否;1=是</t>
  </si>
  <si>
    <t>F3Y_HYPT_OTH</t>
  </si>
  <si>
    <t xml:space="preserve">   O31.5.1 如果“是”，则药物种类为 | 99=其它0=否;1=是</t>
  </si>
  <si>
    <t>F3Y_AO</t>
  </si>
  <si>
    <t xml:space="preserve">   O31.6 抗脂质氧化剂1=否;2=是</t>
  </si>
  <si>
    <t>F3Y_AO_PRB</t>
  </si>
  <si>
    <t xml:space="preserve">   O31.6 抗脂质氧化剂 | 1=普罗布考0=否;1=是</t>
  </si>
  <si>
    <t>F3Y_AO_OTH</t>
  </si>
  <si>
    <t xml:space="preserve">   O31.6 抗脂质氧化剂 | 2=其他0=否;1=是</t>
  </si>
  <si>
    <t>F3Y_PRB_DS</t>
  </si>
  <si>
    <t xml:space="preserve">   O31.6.1 如果服用“普罗布考”则使用剂量为1=250mg/天;2= 500mg /天;3=750mg/天;4=1000mg/天</t>
  </si>
  <si>
    <t>F3Y_PRB_T</t>
  </si>
  <si>
    <t xml:space="preserve">   O31.6.2 如果服用“普罗布考”则累计用药时间为1= 小于1个月;2= 2个月;3= 3个月</t>
  </si>
  <si>
    <t>F3Y_ASP</t>
  </si>
  <si>
    <t>F3Y_ASP_FR</t>
  </si>
  <si>
    <t>F3Y_ASP_NR1</t>
  </si>
  <si>
    <t>F3Y_ASP_NR2</t>
  </si>
  <si>
    <t>F3Y_ASP_NR3</t>
  </si>
  <si>
    <t>F3Y_ASP_NR4</t>
  </si>
  <si>
    <t>F3Y_ASP_NR5</t>
  </si>
  <si>
    <t>F3Y_CLP</t>
  </si>
  <si>
    <t>F3Y_CLP_FR</t>
  </si>
  <si>
    <t>F3Y_CLP_NR1</t>
  </si>
  <si>
    <t>F3Y_CLP_NR2</t>
  </si>
  <si>
    <t>F3Y_CLP_NR3</t>
  </si>
  <si>
    <t>F3Y_CLP_NR4</t>
  </si>
  <si>
    <t>F3Y_CLP_NR5</t>
  </si>
  <si>
    <t>F3Y_DM</t>
  </si>
  <si>
    <t>F3Y_DM_FR</t>
  </si>
  <si>
    <t>F3Y_DM_NR1</t>
  </si>
  <si>
    <t>F3Y_DM_NR2</t>
  </si>
  <si>
    <t>F3Y_DM_NR3</t>
  </si>
  <si>
    <t>F3Y_DM_NR4</t>
  </si>
  <si>
    <t>F3Y_DM_NR5</t>
  </si>
  <si>
    <t>F3Y_XLTZ</t>
  </si>
  <si>
    <t>F3Y_XLTZ_FR</t>
  </si>
  <si>
    <t>F3Y_XLTZ_NR1</t>
  </si>
  <si>
    <t>F3Y_XLTZ_NR2</t>
  </si>
  <si>
    <t>F3Y_XLTZ_NR3</t>
  </si>
  <si>
    <t>F3Y_XLTZ_NR4</t>
  </si>
  <si>
    <t>F3Y_XLTZ_NR5</t>
  </si>
  <si>
    <t>F3Y_AZGL</t>
  </si>
  <si>
    <t>F3Y_AZGL_FR</t>
  </si>
  <si>
    <t>F3Y_AZGL_NR1</t>
  </si>
  <si>
    <t>F3Y_AZGL_NR2</t>
  </si>
  <si>
    <t>F3Y_AZGL_NR3</t>
  </si>
  <si>
    <t>F3Y_AZGL_NR4</t>
  </si>
  <si>
    <t>F3Y_AZGL_NR5</t>
  </si>
  <si>
    <t>F3Y_OAP</t>
  </si>
  <si>
    <t>F3Y_OAP_FR</t>
  </si>
  <si>
    <t>F3Y_OAP_NR1</t>
  </si>
  <si>
    <t>F3Y_OAP_NR2</t>
  </si>
  <si>
    <t>F3Y_OAP_NR3</t>
  </si>
  <si>
    <t>F3Y_OAP_NR4</t>
  </si>
  <si>
    <t>F3Y_OAP_NR5</t>
  </si>
  <si>
    <t>F3Y_WFR</t>
  </si>
  <si>
    <t>F3Y_WFR_FR</t>
  </si>
  <si>
    <t>F3Y_WFR_NR1</t>
  </si>
  <si>
    <t>F3Y_WFR_NR2</t>
  </si>
  <si>
    <t>F3Y_WFR_NR3</t>
  </si>
  <si>
    <t>F3Y_WFR_NR4</t>
  </si>
  <si>
    <t>F3Y_WFR_NR5</t>
  </si>
  <si>
    <t>F3Y_LH</t>
  </si>
  <si>
    <t>F3Y_LH_FR</t>
  </si>
  <si>
    <t>F3Y_LH_NR1</t>
  </si>
  <si>
    <t>F3Y_LH_NR2</t>
  </si>
  <si>
    <t>F3Y_LH_NR3</t>
  </si>
  <si>
    <t>F3Y_LH_NR4</t>
  </si>
  <si>
    <t>F3Y_LH_NR5</t>
  </si>
  <si>
    <t>F3Y_H</t>
  </si>
  <si>
    <t>F3Y_H_FR</t>
  </si>
  <si>
    <t>F3Y_H_NR1</t>
  </si>
  <si>
    <t>F3Y_H_NR2</t>
  </si>
  <si>
    <t>F3Y_H_NR3</t>
  </si>
  <si>
    <t>F3Y_H_NR4</t>
  </si>
  <si>
    <t>F3Y_H_NR5</t>
  </si>
  <si>
    <t>F3Y_RIVA</t>
  </si>
  <si>
    <t>F3Y_RIVA_FR</t>
  </si>
  <si>
    <t>F3Y_RIVA_NR1</t>
  </si>
  <si>
    <t>F3Y_RIVA_NR2</t>
  </si>
  <si>
    <t>F3Y_RIVA_NR3</t>
  </si>
  <si>
    <t>F3Y_RIVA_NR4</t>
  </si>
  <si>
    <t>F3Y_RIVA_NR5</t>
  </si>
  <si>
    <t>F3Y_DABI</t>
  </si>
  <si>
    <t>F3Y_DABI_FR</t>
  </si>
  <si>
    <t>F3Y_DABI_NR1</t>
  </si>
  <si>
    <t>F3Y_DABI_NR2</t>
  </si>
  <si>
    <t>F3Y_DABI_NR3</t>
  </si>
  <si>
    <t>F3Y_DABI_NR4</t>
  </si>
  <si>
    <t>F3Y_DABI_NR5</t>
  </si>
  <si>
    <t>F3Y_APIX</t>
  </si>
  <si>
    <t>F3Y_APIX_FR</t>
  </si>
  <si>
    <t>F3Y_APIX_NR1</t>
  </si>
  <si>
    <t>F3Y_APIX_NR2</t>
  </si>
  <si>
    <t>F3Y_APIX_NR3</t>
  </si>
  <si>
    <t>F3Y_APIX_NR4</t>
  </si>
  <si>
    <t>F3Y_APIX_NR5</t>
  </si>
  <si>
    <t>F3Y_OAC</t>
  </si>
  <si>
    <t>F3Y_OAC_FR</t>
  </si>
  <si>
    <t>F3Y_OAC_NR1</t>
  </si>
  <si>
    <t>F3Y_OAC_NR2</t>
  </si>
  <si>
    <t>F3Y_OAC_NR3</t>
  </si>
  <si>
    <t>F3Y_OAC_NR4</t>
  </si>
  <si>
    <t>F3Y_OAC_NR5</t>
  </si>
  <si>
    <t>F3Y_ATF</t>
  </si>
  <si>
    <t>F3Y_ATF_FR</t>
  </si>
  <si>
    <t>F3Y_ATF_NR1</t>
  </si>
  <si>
    <t>F3Y_ATF_NR2</t>
  </si>
  <si>
    <t>F3Y_ATF_NR3</t>
  </si>
  <si>
    <t>F3Y_ATF_NR4</t>
  </si>
  <si>
    <t>F3Y_ATF_NR5</t>
  </si>
  <si>
    <t>F3Y_RSF</t>
  </si>
  <si>
    <t>F3Y_RSF_FR</t>
  </si>
  <si>
    <t>F3Y_RSF_NR1</t>
  </si>
  <si>
    <t>F3Y_RSF_NR2</t>
  </si>
  <si>
    <t>F3Y_RSF_NR3</t>
  </si>
  <si>
    <t>F3Y_RSF_NR4</t>
  </si>
  <si>
    <t>F3Y_RSF_NR5</t>
  </si>
  <si>
    <t>F3Y_XF</t>
  </si>
  <si>
    <t>F3Y_XF_FR</t>
  </si>
  <si>
    <t>F3Y_XF_NR1</t>
  </si>
  <si>
    <t>F3Y_XF_NR2</t>
  </si>
  <si>
    <t>F3Y_XF_NR3</t>
  </si>
  <si>
    <t>F3Y_XF_NR4</t>
  </si>
  <si>
    <t>F3Y_XF_NR5</t>
  </si>
  <si>
    <t>F3Y_PF</t>
  </si>
  <si>
    <t>F3Y_PF_FR</t>
  </si>
  <si>
    <t>F3Y_PF_NR1</t>
  </si>
  <si>
    <t>F3Y_PF_NR2</t>
  </si>
  <si>
    <t>F3Y_PF_NR3</t>
  </si>
  <si>
    <t>F3Y_PF_NR4</t>
  </si>
  <si>
    <t>F3Y_PF_NR5</t>
  </si>
  <si>
    <t>F3Y_LF</t>
  </si>
  <si>
    <t>F3Y_LF_FR</t>
  </si>
  <si>
    <t>F3Y_LF_NR1</t>
  </si>
  <si>
    <t>F3Y_LF_NR2</t>
  </si>
  <si>
    <t>F3Y_LF_NR3</t>
  </si>
  <si>
    <t>F3Y_LF_NR4</t>
  </si>
  <si>
    <t>F3Y_LF_NR5</t>
  </si>
  <si>
    <t>F3Y_FF</t>
  </si>
  <si>
    <t>F3Y_FF_FR</t>
  </si>
  <si>
    <t>F3Y_FF_NR1</t>
  </si>
  <si>
    <t>F3Y_FF_NR2</t>
  </si>
  <si>
    <t>F3Y_FF_NR3</t>
  </si>
  <si>
    <t>F3Y_FF_NR4</t>
  </si>
  <si>
    <t>F3Y_FF_NR5</t>
  </si>
  <si>
    <t>F3Y_PI</t>
  </si>
  <si>
    <t>F3Y_PI_FR</t>
  </si>
  <si>
    <t>F3Y_PI_NR1</t>
  </si>
  <si>
    <t>F3Y_PI_NR2</t>
  </si>
  <si>
    <t>F3Y_PI_NR3</t>
  </si>
  <si>
    <t>F3Y_PI_NR4</t>
  </si>
  <si>
    <t>F3Y_PI_NR5</t>
  </si>
  <si>
    <t>F3Y_FBR</t>
  </si>
  <si>
    <t>F3Y_FBR_FR</t>
  </si>
  <si>
    <t>F3Y_FBR_NR1</t>
  </si>
  <si>
    <t>F3Y_FBR_NR2</t>
  </si>
  <si>
    <t>F3Y_FBR_NR3</t>
  </si>
  <si>
    <t>F3Y_FBR_NR4</t>
  </si>
  <si>
    <t>F3Y_FBR_NR5</t>
  </si>
  <si>
    <t>F3Y_BAB</t>
  </si>
  <si>
    <t>F3Y_BAB_FR</t>
  </si>
  <si>
    <t>F3Y_BAB_NR1</t>
  </si>
  <si>
    <t>F3Y_BAB_NR2</t>
  </si>
  <si>
    <t>F3Y_BAB_NR3</t>
  </si>
  <si>
    <t>F3Y_BAB_NR4</t>
  </si>
  <si>
    <t>F3Y_BAB_NR5</t>
  </si>
  <si>
    <t>F3Y_NTA</t>
  </si>
  <si>
    <t>F3Y_NTA_FR</t>
  </si>
  <si>
    <t>F3Y_NTA_NR1</t>
  </si>
  <si>
    <t>F3Y_NTA_NR2</t>
  </si>
  <si>
    <t>F3Y_NTA_NR3</t>
  </si>
  <si>
    <t>F3Y_NTA_NR4</t>
  </si>
  <si>
    <t>F3Y_NTA_NR5</t>
  </si>
  <si>
    <t>F3Y_ZBT</t>
  </si>
  <si>
    <t>F3Y_ZBT_FR</t>
  </si>
  <si>
    <t>F3Y_ZBT_NR1</t>
  </si>
  <si>
    <t>F3Y_ZBT_NR2</t>
  </si>
  <si>
    <t>F3Y_ZBT_NR3</t>
  </si>
  <si>
    <t>F3Y_ZBT_NR4</t>
  </si>
  <si>
    <t>F3Y_ZBT_NR5</t>
  </si>
  <si>
    <t>F3Y_OLL</t>
  </si>
  <si>
    <t>F3Y_OLL_FR</t>
  </si>
  <si>
    <t>F3Y_OLL_NR1</t>
  </si>
  <si>
    <t>F3Y_OLL_NR2</t>
  </si>
  <si>
    <t>F3Y_OLL_NR3</t>
  </si>
  <si>
    <t>F3Y_OLL_NR4</t>
  </si>
  <si>
    <t>F3Y_OLL_NR5</t>
  </si>
  <si>
    <t>F3Y_INS</t>
  </si>
  <si>
    <t>F3Y_INS_FR</t>
  </si>
  <si>
    <t>F3Y_INS_NR1</t>
  </si>
  <si>
    <t>F3Y_INS_NR2</t>
  </si>
  <si>
    <t>F3Y_INS_NR3</t>
  </si>
  <si>
    <t>F3Y_INS_NR4</t>
  </si>
  <si>
    <t>F3Y_INS_NR5</t>
  </si>
  <si>
    <t>F3Y_BGN</t>
  </si>
  <si>
    <t>F3Y_BGN_FR</t>
  </si>
  <si>
    <t>F3Y_BGN_NR1</t>
  </si>
  <si>
    <t>F3Y_BGN_NR2</t>
  </si>
  <si>
    <t>F3Y_BGN_NR3</t>
  </si>
  <si>
    <t>F3Y_BGN_NR4</t>
  </si>
  <si>
    <t>F3Y_BGN_NR5</t>
  </si>
  <si>
    <t>F3Y_GLBEN</t>
  </si>
  <si>
    <t>F3Y_GLBEN_FR</t>
  </si>
  <si>
    <t>F3Y_GLBEN_NR1</t>
  </si>
  <si>
    <t>F3Y_GLBEN_NR2</t>
  </si>
  <si>
    <t>F3Y_GLBEN_NR3</t>
  </si>
  <si>
    <t>F3Y_GLBEN_NR4</t>
  </si>
  <si>
    <t>F3Y_GLBEN_NR5</t>
  </si>
  <si>
    <t>F3Y_GLBQ</t>
  </si>
  <si>
    <t>F3Y_GLBQ_FR</t>
  </si>
  <si>
    <t>F3Y_GLBQ_NR1</t>
  </si>
  <si>
    <t>F3Y_GLBQ_NR2</t>
  </si>
  <si>
    <t>F3Y_GLBQ_NR3</t>
  </si>
  <si>
    <t>F3Y_GLBQ_NR4</t>
  </si>
  <si>
    <t>F3Y_GLBQ_NR5</t>
  </si>
  <si>
    <t>F3Y_GLBON</t>
  </si>
  <si>
    <t>F3Y_GLBON_FR</t>
  </si>
  <si>
    <t>F3Y_GLBON_NR1</t>
  </si>
  <si>
    <t>F3Y_GLBON_NR2</t>
  </si>
  <si>
    <t>F3Y_GLBON_NR3</t>
  </si>
  <si>
    <t>F3Y_GLBON_NR4</t>
  </si>
  <si>
    <t>F3Y_GLBON_NR5</t>
  </si>
  <si>
    <t>F3Y_GLKT</t>
  </si>
  <si>
    <t>F3Y_GLKT_FR</t>
  </si>
  <si>
    <t>F3Y_GLKT_NR1</t>
  </si>
  <si>
    <t>F3Y_GLKT_NR2</t>
  </si>
  <si>
    <t>F3Y_GLKT_NR3</t>
  </si>
  <si>
    <t>F3Y_GLKT_NR4</t>
  </si>
  <si>
    <t>F3Y_GLKT_NR5</t>
  </si>
  <si>
    <t>F3Y_GLMN</t>
  </si>
  <si>
    <t>F3Y_GLMN_FR</t>
  </si>
  <si>
    <t>F3Y_GLMN_NR1</t>
  </si>
  <si>
    <t>F3Y_GLMN_NR2</t>
  </si>
  <si>
    <t>F3Y_GLMN_NR3</t>
  </si>
  <si>
    <t>F3Y_GLMN_NR4</t>
  </si>
  <si>
    <t>F3Y_GLMN_NR5</t>
  </si>
  <si>
    <t>F3Y_GLMD</t>
  </si>
  <si>
    <t>F3Y_GLMD_FR</t>
  </si>
  <si>
    <t>F3Y_GLMD_NR1</t>
  </si>
  <si>
    <t>F3Y_GLMD_NR2</t>
  </si>
  <si>
    <t>F3Y_GLMD_NR3</t>
  </si>
  <si>
    <t>F3Y_GLMD_NR4</t>
  </si>
  <si>
    <t>F3Y_GLMD_NR5</t>
  </si>
  <si>
    <t>F3Y_GLQT</t>
  </si>
  <si>
    <t>F3Y_GLQT_FR</t>
  </si>
  <si>
    <t>F3Y_GLQT_NR1</t>
  </si>
  <si>
    <t>F3Y_GLQT_NR2</t>
  </si>
  <si>
    <t>F3Y_GLQT_NR3</t>
  </si>
  <si>
    <t>F3Y_GLQT_NR4</t>
  </si>
  <si>
    <t>F3Y_GLQT_NR5</t>
  </si>
  <si>
    <t>F3Y_OS</t>
  </si>
  <si>
    <t>F3Y_OS_FR</t>
  </si>
  <si>
    <t>F3Y_OS_NR1</t>
  </si>
  <si>
    <t>F3Y_OS_NR2</t>
  </si>
  <si>
    <t>F3Y_OS_NR3</t>
  </si>
  <si>
    <t>F3Y_OS_NR4</t>
  </si>
  <si>
    <t>F3Y_OS_NR5</t>
  </si>
  <si>
    <t>F3Y_AKBT</t>
  </si>
  <si>
    <t>F3Y_AKBT_FR</t>
  </si>
  <si>
    <t>F3Y_AKBT_NR1</t>
  </si>
  <si>
    <t>F3Y_AKBT_NR2</t>
  </si>
  <si>
    <t>F3Y_AKBT_NR3</t>
  </si>
  <si>
    <t>F3Y_AKBT_NR4</t>
  </si>
  <si>
    <t>F3Y_AKBT_NR5</t>
  </si>
  <si>
    <t>F3Y_FGLBT</t>
  </si>
  <si>
    <t>F3Y_FGLBT_FR</t>
  </si>
  <si>
    <t>F3Y_FGLBT_NR1</t>
  </si>
  <si>
    <t>F3Y_FGLBT_NR2</t>
  </si>
  <si>
    <t>F3Y_FGLBT_NR3</t>
  </si>
  <si>
    <t>F3Y_FGLBT_NR4</t>
  </si>
  <si>
    <t>F3Y_FGLBT_NR5</t>
  </si>
  <si>
    <t>F3Y_MGLC</t>
  </si>
  <si>
    <t>F3Y_MGLC_FR</t>
  </si>
  <si>
    <t>F3Y_MGLC_NR1</t>
  </si>
  <si>
    <t>F3Y_MGLC_NR2</t>
  </si>
  <si>
    <t>F3Y_MGLC_NR3</t>
  </si>
  <si>
    <t>F3Y_MGLC_NR4</t>
  </si>
  <si>
    <t>F3Y_MGLC_NR5</t>
  </si>
  <si>
    <t>F3Y_OGSI</t>
  </si>
  <si>
    <t>F3Y_OGSIC_FR</t>
  </si>
  <si>
    <t>F3Y_OGSI_NR1</t>
  </si>
  <si>
    <t>F3Y_OGSI_NR2</t>
  </si>
  <si>
    <t>F3Y_OGSI_NR3</t>
  </si>
  <si>
    <t>F3Y_OGSI_NR4</t>
  </si>
  <si>
    <t>F3Y_OGSI_NR5</t>
  </si>
  <si>
    <t>F3Y_THIZA</t>
  </si>
  <si>
    <t>F3Y_THIZA_FR</t>
  </si>
  <si>
    <t>F3Y_THIZA_NR1</t>
  </si>
  <si>
    <t>F3Y_THIZA_NR2</t>
  </si>
  <si>
    <t>F3Y_THIZA_NR3</t>
  </si>
  <si>
    <t>F3Y_THIZA_NR4</t>
  </si>
  <si>
    <t>F3Y_THIZA_NR5</t>
  </si>
  <si>
    <t>F3Y_LGLT</t>
  </si>
  <si>
    <t>F3Y_LGLT_FR</t>
  </si>
  <si>
    <t>F3Y_LGLT_NR1</t>
  </si>
  <si>
    <t>F3Y_LGLT_NR2</t>
  </si>
  <si>
    <t>F3Y_LGLT_NR3</t>
  </si>
  <si>
    <t>F3Y_LGLT_NR4</t>
  </si>
  <si>
    <t>F3Y_LGLT_NR5</t>
  </si>
  <si>
    <t>F3Y_OT</t>
  </si>
  <si>
    <t>F3Y_OT_FR</t>
  </si>
  <si>
    <t>F3Y_OT_NR1</t>
  </si>
  <si>
    <t>F3Y_OT_NR2</t>
  </si>
  <si>
    <t>F3Y_OT_NR3</t>
  </si>
  <si>
    <t>F3Y_OT_NR4</t>
  </si>
  <si>
    <t>F3Y_OT_NR5</t>
  </si>
  <si>
    <t>F3Y_RGLN</t>
  </si>
  <si>
    <t>F3Y_RGLN_FR</t>
  </si>
  <si>
    <t>F3Y_RGLN_NR1</t>
  </si>
  <si>
    <t>F3Y_RGLN_NR2</t>
  </si>
  <si>
    <t>F3Y_RGLN_NR3</t>
  </si>
  <si>
    <t>F3Y_RGLN_NR4</t>
  </si>
  <si>
    <t>F3Y_RGLN_NR5</t>
  </si>
  <si>
    <t>F3Y_NGLN</t>
  </si>
  <si>
    <t>F3Y_NGLN_FR</t>
  </si>
  <si>
    <t>F3Y_NGLN_NR1</t>
  </si>
  <si>
    <t>F3Y_NGLN_NR2</t>
  </si>
  <si>
    <t>F3Y_NGLN_NR3</t>
  </si>
  <si>
    <t>F3Y_NGLN_NR4</t>
  </si>
  <si>
    <t>F3Y_NGLN_NR5</t>
  </si>
  <si>
    <t>F3Y_MGLN</t>
  </si>
  <si>
    <t>F3Y_MGLN_FR</t>
  </si>
  <si>
    <t>F3Y_MGLN_NR1</t>
  </si>
  <si>
    <t>F3Y_MGLN_NR2</t>
  </si>
  <si>
    <t>F3Y_MGLN_NR3</t>
  </si>
  <si>
    <t>F3Y_MGLN_NR4</t>
  </si>
  <si>
    <t>F3Y_MGLN_NR5</t>
  </si>
  <si>
    <t>F3Y_OGLN</t>
  </si>
  <si>
    <t>F3Y_OGLN_FR</t>
  </si>
  <si>
    <t>F3Y_OGLN_NR1</t>
  </si>
  <si>
    <t>F3Y_OGLN_NR2</t>
  </si>
  <si>
    <t>F3Y_OGLN_NR3</t>
  </si>
  <si>
    <t>F3Y_OGLN_NR4</t>
  </si>
  <si>
    <t>F3Y_OGLN_NR5</t>
  </si>
  <si>
    <t>F3Y_OD</t>
  </si>
  <si>
    <t>F3Y_OD_FR</t>
  </si>
  <si>
    <t>F3Y_OD_NR1</t>
  </si>
  <si>
    <t>F3Y_OD_NR2</t>
  </si>
  <si>
    <t>F3Y_OD_NR3</t>
  </si>
  <si>
    <t>F3Y_OD_NR4</t>
  </si>
  <si>
    <t>F3Y_OD_NR5</t>
  </si>
  <si>
    <t>F3Y_XBDP</t>
  </si>
  <si>
    <t>F3Y_XBDP_FR</t>
  </si>
  <si>
    <t>F3Y_XBDP_NR1</t>
  </si>
  <si>
    <t>F3Y_XBDP_NR2</t>
  </si>
  <si>
    <t>F3Y_XBDP_NR3</t>
  </si>
  <si>
    <t>F3Y_XBDP_NR4</t>
  </si>
  <si>
    <t>F3Y_XBDP_NR5</t>
  </si>
  <si>
    <t>F3Y_XBDPK</t>
  </si>
  <si>
    <t>F3Y_XBDPK_FR</t>
  </si>
  <si>
    <t>F3Y_XBDPK_NR1</t>
  </si>
  <si>
    <t>F3Y_XBDPK_NR2</t>
  </si>
  <si>
    <t>F3Y_XBDPK_NR3</t>
  </si>
  <si>
    <t>F3Y_XBDPK_NR4</t>
  </si>
  <si>
    <t>F3Y_XBDPK_NR5</t>
  </si>
  <si>
    <t>F3Y_ALDP</t>
  </si>
  <si>
    <t>F3Y_ALDP_FR</t>
  </si>
  <si>
    <t>F3Y_ALDP_NR1</t>
  </si>
  <si>
    <t>F3Y_ALDP_NR2</t>
  </si>
  <si>
    <t>F3Y_ALDP_NR3</t>
  </si>
  <si>
    <t>F3Y_ALDP_NR4</t>
  </si>
  <si>
    <t>F3Y_ALDP_NR5</t>
  </si>
  <si>
    <t>F3Y_FLDP</t>
  </si>
  <si>
    <t>F3Y_FLDP_FR</t>
  </si>
  <si>
    <t>F3Y_FLDP_NR1</t>
  </si>
  <si>
    <t>F3Y_FLDP_NR2</t>
  </si>
  <si>
    <t>F3Y_FLDP_NR3</t>
  </si>
  <si>
    <t>F3Y_FLDP_NR4</t>
  </si>
  <si>
    <t>F3Y_FLDP_NR5</t>
  </si>
  <si>
    <t>F3Y_LXDP</t>
  </si>
  <si>
    <t>F3Y_LXDP_FR</t>
  </si>
  <si>
    <t>F3Y_LXDP_NR1</t>
  </si>
  <si>
    <t>F3Y_LXDP_NR2</t>
  </si>
  <si>
    <t>F3Y_LXDP_NR3</t>
  </si>
  <si>
    <t>F3Y_LXDP_NR4</t>
  </si>
  <si>
    <t>F3Y_LXDP_NR5</t>
  </si>
  <si>
    <t>F3Y_NKDP</t>
  </si>
  <si>
    <t>F3Y_NKDP_FR</t>
  </si>
  <si>
    <t>F3Y_NKDP_NR1</t>
  </si>
  <si>
    <t>F3Y_NKDP_NR2</t>
  </si>
  <si>
    <t>F3Y_NKDP_NR3</t>
  </si>
  <si>
    <t>F3Y_NKDP_NR4</t>
  </si>
  <si>
    <t>F3Y_NKDP_NR5</t>
  </si>
  <si>
    <t>F3Y_NQDP</t>
  </si>
  <si>
    <t>F3Y_NQDP_FR</t>
  </si>
  <si>
    <t>F3Y_NQDP_NR1</t>
  </si>
  <si>
    <t>F3Y_NQDP_NR2</t>
  </si>
  <si>
    <t>F3Y_NQDP_NR3</t>
  </si>
  <si>
    <t>F3Y_NQDP_NR4</t>
  </si>
  <si>
    <t>F3Y_NQDP_NR5</t>
  </si>
  <si>
    <t>F3Y_DELZ</t>
  </si>
  <si>
    <t>F3Y_DELZ_FR</t>
  </si>
  <si>
    <t>F3Y_DELZ_NR1</t>
  </si>
  <si>
    <t>F3Y_DELZ_NR2</t>
  </si>
  <si>
    <t>F3Y_DELZ_NR3</t>
  </si>
  <si>
    <t>F3Y_DELZ_NR4</t>
  </si>
  <si>
    <t>F3Y_DELZ_NR5</t>
  </si>
  <si>
    <t>F3Y_WLPM</t>
  </si>
  <si>
    <t>F3Y_WLPM_FR</t>
  </si>
  <si>
    <t>F3Y_WLPM_NR1</t>
  </si>
  <si>
    <t>F3Y_WLPM_NR2</t>
  </si>
  <si>
    <t>F3Y_WLPM_NR3</t>
  </si>
  <si>
    <t>F3Y_WLPM_NR4</t>
  </si>
  <si>
    <t>F3Y_WLPM_NR5</t>
  </si>
  <si>
    <t>F3Y_OCCB</t>
  </si>
  <si>
    <t>F3Y_OCCB_FR</t>
  </si>
  <si>
    <t>F3Y_OCCB_NR1</t>
  </si>
  <si>
    <t>F3Y_OCCB_NR2</t>
  </si>
  <si>
    <t>F3Y_OCCB_NR3</t>
  </si>
  <si>
    <t>F3Y_OCCB_NR4</t>
  </si>
  <si>
    <t>F3Y_OCCB_NR5</t>
  </si>
  <si>
    <t>F3Y_KTPL</t>
  </si>
  <si>
    <t>F3Y_KTPL_FR</t>
  </si>
  <si>
    <t>F3Y_KTPL_NR1</t>
  </si>
  <si>
    <t>F3Y_KTPL_NR2</t>
  </si>
  <si>
    <t>F3Y_KTPL_NR3</t>
  </si>
  <si>
    <t>F3Y_KTPL_NR4</t>
  </si>
  <si>
    <t>F3Y_KTPL_NR5</t>
  </si>
  <si>
    <t>F3Y_LMPL</t>
  </si>
  <si>
    <t>F3Y_LMPL_FR</t>
  </si>
  <si>
    <t>F3Y_LMPL_NR1</t>
  </si>
  <si>
    <t>F3Y_LMPL_NR2</t>
  </si>
  <si>
    <t>F3Y_LMPL_NR3</t>
  </si>
  <si>
    <t>F3Y_LMPL_NR4</t>
  </si>
  <si>
    <t>F3Y_LMPL_NR5</t>
  </si>
  <si>
    <t>F3Y_YNPL</t>
  </si>
  <si>
    <t>F3Y_YNPL_FR</t>
  </si>
  <si>
    <t>F3Y_YNPL_NR1</t>
  </si>
  <si>
    <t>F3Y_YNPL_NR2</t>
  </si>
  <si>
    <t>F3Y_YNPL_NR3</t>
  </si>
  <si>
    <t>F3Y_YNPL_NR4</t>
  </si>
  <si>
    <t>F3Y_YNPL_NR5</t>
  </si>
  <si>
    <t>F3Y_BNPL</t>
  </si>
  <si>
    <t>F3Y_BNPL_FR</t>
  </si>
  <si>
    <t>F3Y_BNPL_NR1</t>
  </si>
  <si>
    <t>F3Y_BNPL_NR2</t>
  </si>
  <si>
    <t>F3Y_BNPL_NR3</t>
  </si>
  <si>
    <t>F3Y_BNPL_NR4</t>
  </si>
  <si>
    <t>F3Y_BNPL_NR5</t>
  </si>
  <si>
    <t>F3Y_LNPL</t>
  </si>
  <si>
    <t>F3Y_LNPL_FR</t>
  </si>
  <si>
    <t>F3Y_LNPL_NR1</t>
  </si>
  <si>
    <t>F3Y_LNPL_NR2</t>
  </si>
  <si>
    <t>F3Y_LNPL_NR3</t>
  </si>
  <si>
    <t>F3Y_LNPL_NR4</t>
  </si>
  <si>
    <t>F3Y_LNPL_NR5</t>
  </si>
  <si>
    <t>F3Y_FXPL</t>
  </si>
  <si>
    <t>F3Y_FXPL_FR</t>
  </si>
  <si>
    <t>F3Y_FXPL_NR1</t>
  </si>
  <si>
    <t>F3Y_FXPL_NR2</t>
  </si>
  <si>
    <t>F3Y_FXPL_NR3</t>
  </si>
  <si>
    <t>F3Y_FXPL_NR4</t>
  </si>
  <si>
    <t>F3Y_FXPL_NR5</t>
  </si>
  <si>
    <t>F3Y_XLPL</t>
  </si>
  <si>
    <t>F3Y_XLPL_FR</t>
  </si>
  <si>
    <t>F3Y_XLPL_NR1</t>
  </si>
  <si>
    <t>F3Y_XLPL_NR2</t>
  </si>
  <si>
    <t>F3Y_XLPL_NR3</t>
  </si>
  <si>
    <t>F3Y_XLPL_NR4</t>
  </si>
  <si>
    <t>F3Y_XLPL_NR5</t>
  </si>
  <si>
    <t>F3Y_PDPL</t>
  </si>
  <si>
    <t>F3Y_PDPL_FR</t>
  </si>
  <si>
    <t>F3Y_PDPL_NR1</t>
  </si>
  <si>
    <t>F3Y_PDPL_NR2</t>
  </si>
  <si>
    <t>F3Y_PDPL_NR3</t>
  </si>
  <si>
    <t>F3Y_PDPL_NR4</t>
  </si>
  <si>
    <t>F3Y_PDPL_NR5</t>
  </si>
  <si>
    <t>F3Y_OACEI</t>
  </si>
  <si>
    <t>F3Y_OACEI_FR</t>
  </si>
  <si>
    <t>F3Y_OACEI_NR1</t>
  </si>
  <si>
    <t>F3Y_OACEI_NR2</t>
  </si>
  <si>
    <t>F3Y_OACEI_NR3</t>
  </si>
  <si>
    <t>F3Y_OACEI_NR4</t>
  </si>
  <si>
    <t>F3Y_OACEI_NR5</t>
  </si>
  <si>
    <t>F3Y_LST</t>
  </si>
  <si>
    <t>F3Y_LST_FR</t>
  </si>
  <si>
    <t>F3Y_LST_NR1</t>
  </si>
  <si>
    <t>F3Y_LST_NR2</t>
  </si>
  <si>
    <t>F3Y_LST_NR3</t>
  </si>
  <si>
    <t>F3Y_LST_NR4</t>
  </si>
  <si>
    <t>F3Y_LST_NR5</t>
  </si>
  <si>
    <t>F3Y_XST</t>
  </si>
  <si>
    <t>F3Y_XST_FR</t>
  </si>
  <si>
    <t>F3Y_XST_NR1</t>
  </si>
  <si>
    <t>F3Y_XST_NR2</t>
  </si>
  <si>
    <t>F3Y_XST_NR3</t>
  </si>
  <si>
    <t>F3Y_XST_NR4</t>
  </si>
  <si>
    <t>F3Y_XST_NR5</t>
  </si>
  <si>
    <t>F3Y_EBST</t>
  </si>
  <si>
    <t>F3Y_EBST_FR</t>
  </si>
  <si>
    <t>F3Y_EBST_NR1</t>
  </si>
  <si>
    <t>F3Y_EBST_NR2</t>
  </si>
  <si>
    <t>F3Y_EBST_NR3</t>
  </si>
  <si>
    <t>F3Y_EBST_NR4</t>
  </si>
  <si>
    <t>F3Y_EBST_NR5</t>
  </si>
  <si>
    <t>F3Y_TMST</t>
  </si>
  <si>
    <t>F3Y_TMST_FR</t>
  </si>
  <si>
    <t>F3Y_TMST_NR1</t>
  </si>
  <si>
    <t>F3Y_TMST_NR2</t>
  </si>
  <si>
    <t>F3Y_TMST_NR3</t>
  </si>
  <si>
    <t>F3Y_TMST_NR4</t>
  </si>
  <si>
    <t>F3Y_TMST_NR5</t>
  </si>
  <si>
    <t>F3Y_KDST</t>
  </si>
  <si>
    <t>F3Y_KDST_FR</t>
  </si>
  <si>
    <t>F3Y_KDST_NR1</t>
  </si>
  <si>
    <t>F3Y_KDST_NR2</t>
  </si>
  <si>
    <t>F3Y_KDST_NR3</t>
  </si>
  <si>
    <t>F3Y_KDST_NR4</t>
  </si>
  <si>
    <t>F3Y_KDST_NR5</t>
  </si>
  <si>
    <t>F3Y_AMST</t>
  </si>
  <si>
    <t>F3Y_AMST_FR</t>
  </si>
  <si>
    <t>F3Y_AMST_NR1</t>
  </si>
  <si>
    <t>F3Y_AMST_NR2</t>
  </si>
  <si>
    <t>F3Y_AMST_NR3</t>
  </si>
  <si>
    <t>F3Y_AMST_NR4</t>
  </si>
  <si>
    <t>F3Y_AMST_NR5</t>
  </si>
  <si>
    <t>F3Y_OARB</t>
  </si>
  <si>
    <t>F3Y_OARB_FR</t>
  </si>
  <si>
    <t>F3Y_OARB_NR1</t>
  </si>
  <si>
    <t>F3Y_OARB_NR2</t>
  </si>
  <si>
    <t>F3Y_OARB_NR3</t>
  </si>
  <si>
    <t>F3Y_OARB_NR4</t>
  </si>
  <si>
    <t>F3Y_OARB_NR5</t>
  </si>
  <si>
    <t>F3Y_QLSQ</t>
  </si>
  <si>
    <t>F3Y_QLSQ_FR</t>
  </si>
  <si>
    <t>F3Y_QLSQ_NR1</t>
  </si>
  <si>
    <t>F3Y_QLSQ_NR2</t>
  </si>
  <si>
    <t>F3Y_QLSQ_NR3</t>
  </si>
  <si>
    <t>F3Y_QLSQ_NR4</t>
  </si>
  <si>
    <t>F3Y_QLSQ_NR5</t>
  </si>
  <si>
    <t>F3Y_YDPA</t>
  </si>
  <si>
    <t>F3Y_YDPA_FR</t>
  </si>
  <si>
    <t>F3Y_YDPA_NR1</t>
  </si>
  <si>
    <t>F3Y_YDPA_NR2</t>
  </si>
  <si>
    <t>F3Y_YDPA_NR3</t>
  </si>
  <si>
    <t>F3Y_YDPA_NR4</t>
  </si>
  <si>
    <t>F3Y_YDPA_NR5</t>
  </si>
  <si>
    <t>F3Y_FSM</t>
  </si>
  <si>
    <t>F3Y_FSM_FR</t>
  </si>
  <si>
    <t>F3Y_FSM_NR1</t>
  </si>
  <si>
    <t>F3Y_FSM_NR2</t>
  </si>
  <si>
    <t>F3Y_FSM_NR3</t>
  </si>
  <si>
    <t>F3Y_FSM_NR4</t>
  </si>
  <si>
    <t>F3Y_FSM_NR5</t>
  </si>
  <si>
    <t>F3Y_AMLL</t>
  </si>
  <si>
    <t>F3Y_AMLL_FR</t>
  </si>
  <si>
    <t>F3Y_AMLL_NR1</t>
  </si>
  <si>
    <t>F3Y_AMLL_NR2</t>
  </si>
  <si>
    <t>F3Y_AMLL_NR3</t>
  </si>
  <si>
    <t>F3Y_AMLL_NR4</t>
  </si>
  <si>
    <t>F3Y_AMLL_NR5</t>
  </si>
  <si>
    <t>F3Y_ABDD</t>
  </si>
  <si>
    <t>F3Y_ABDD_FR</t>
  </si>
  <si>
    <t>F3Y_ABDD_NR1</t>
  </si>
  <si>
    <t>F3Y_ABDD_NR2</t>
  </si>
  <si>
    <t>F3Y_ABDD_NR3</t>
  </si>
  <si>
    <t>F3Y_ABDD_NR4</t>
  </si>
  <si>
    <t>F3Y_ABDD_NR5</t>
  </si>
  <si>
    <t>F3Y_LNZ</t>
  </si>
  <si>
    <t>F3Y_LNZ_FR</t>
  </si>
  <si>
    <t>F3Y_LNZ_NR1</t>
  </si>
  <si>
    <t>F3Y_LNZ_NR2</t>
  </si>
  <si>
    <t>F3Y_LNZ_NR3</t>
  </si>
  <si>
    <t>F3Y_LNZ_NR4</t>
  </si>
  <si>
    <t>F3Y_LNZ_NR5</t>
  </si>
  <si>
    <t>F3Y_ODIU</t>
  </si>
  <si>
    <t>F3Y_ODIU_FR</t>
  </si>
  <si>
    <t>F3Y_ODIU_NR1</t>
  </si>
  <si>
    <t>F3Y_ODIU_NR2</t>
  </si>
  <si>
    <t>F3Y_ODIU_NR3</t>
  </si>
  <si>
    <t>F3Y_ODIU_NR4</t>
  </si>
  <si>
    <t>F3Y_ODIU_NR5</t>
  </si>
  <si>
    <t>F3Y_MTLE</t>
  </si>
  <si>
    <t>F3Y_MTLE_FR</t>
  </si>
  <si>
    <t>F3Y_MTLE_NR1</t>
  </si>
  <si>
    <t>F3Y_MTLE_NR2</t>
  </si>
  <si>
    <t>F3Y_MTLE_NR3</t>
  </si>
  <si>
    <t>F3Y_MTLE_NR4</t>
  </si>
  <si>
    <t>F3Y_MTLE_NR5</t>
  </si>
  <si>
    <t>F3Y_BSLE</t>
  </si>
  <si>
    <t>F3Y_BSLE_FR</t>
  </si>
  <si>
    <t>F3Y_BSLE_NR1</t>
  </si>
  <si>
    <t>F3Y_BSLE_NR2</t>
  </si>
  <si>
    <t>F3Y_BSLE_NR3</t>
  </si>
  <si>
    <t>F3Y_BSLE_NR4</t>
  </si>
  <si>
    <t>F3Y_BSLE_NR5</t>
  </si>
  <si>
    <t>F3Y_ATLE</t>
  </si>
  <si>
    <t>F3Y_ATLE_FR</t>
  </si>
  <si>
    <t>F3Y_ATLE_NR1</t>
  </si>
  <si>
    <t>F3Y_ATLE_NR2</t>
  </si>
  <si>
    <t>F3Y_ATLE_NR3</t>
  </si>
  <si>
    <t>F3Y_ATLE_NR4</t>
  </si>
  <si>
    <t>F3Y_ATLE_NR5</t>
  </si>
  <si>
    <t>F3Y_BTLE</t>
  </si>
  <si>
    <t>F3Y_BTLE_FR</t>
  </si>
  <si>
    <t>F3Y_BTLE_NR1</t>
  </si>
  <si>
    <t>F3Y_BTLE_NR2</t>
  </si>
  <si>
    <t>F3Y_BTLE_NR3</t>
  </si>
  <si>
    <t>F3Y_BTLE_NR4</t>
  </si>
  <si>
    <t>F3Y_BTLE_NR5</t>
  </si>
  <si>
    <t>F3Y_PNLE</t>
  </si>
  <si>
    <t>F3Y_PNLE_FR</t>
  </si>
  <si>
    <t>F3Y_PNLE_NR1</t>
  </si>
  <si>
    <t>F3Y_PNLE_NR2</t>
  </si>
  <si>
    <t>F3Y_PNLE_NR3</t>
  </si>
  <si>
    <t>F3Y_PNLE_NR4</t>
  </si>
  <si>
    <t>F3Y_PNLE_NR5</t>
  </si>
  <si>
    <t>F3Y_YDLE</t>
  </si>
  <si>
    <t>F3Y_YDLE_FR</t>
  </si>
  <si>
    <t>F3Y_YDLE_NR1</t>
  </si>
  <si>
    <t>F3Y_YDLE_NR2</t>
  </si>
  <si>
    <t>F3Y_YDLE_NR3</t>
  </si>
  <si>
    <t>F3Y_YDLE_NR4</t>
  </si>
  <si>
    <t>F3Y_YDLE_NR5</t>
  </si>
  <si>
    <t>F3Y_OBBK</t>
  </si>
  <si>
    <t>F3Y_OBBK_FR</t>
  </si>
  <si>
    <t>F3Y_OBBK_NR1</t>
  </si>
  <si>
    <t>F3Y_OBBK_NR2</t>
  </si>
  <si>
    <t>F3Y_OBBK_NR3</t>
  </si>
  <si>
    <t>F3Y_OBBK_NR4</t>
  </si>
  <si>
    <t>F3Y_OBBK_NR5</t>
  </si>
  <si>
    <t>F3Y_BNZQ</t>
  </si>
  <si>
    <t>F3Y_BNZQ_FR</t>
  </si>
  <si>
    <t>F3Y_BNZQ_NR1</t>
  </si>
  <si>
    <t>F3Y_BNZQ_NR2</t>
  </si>
  <si>
    <t>F3Y_BNZQ_NR3</t>
  </si>
  <si>
    <t>F3Y_BNZQ_NR4</t>
  </si>
  <si>
    <t>F3Y_BNZQ_NR5</t>
  </si>
  <si>
    <t>F3Y_DSZQ</t>
  </si>
  <si>
    <t>F3Y_DSZQ_FR</t>
  </si>
  <si>
    <t>F3Y_DSZQ_NR1</t>
  </si>
  <si>
    <t>F3Y_DSZQ_NR2</t>
  </si>
  <si>
    <t>F3Y_DSZQ_NR3</t>
  </si>
  <si>
    <t>F3Y_DSZQ_NR4</t>
  </si>
  <si>
    <t>F3Y_DSZQ_NR5</t>
  </si>
  <si>
    <t>F3Y_PZQ</t>
  </si>
  <si>
    <t>F3Y_PZQ_FR</t>
  </si>
  <si>
    <t>F3Y_PZQ_NR1</t>
  </si>
  <si>
    <t>F3Y_PZQ_NR2</t>
  </si>
  <si>
    <t>F3Y_PZQ_NR3</t>
  </si>
  <si>
    <t>F3Y_PZQ_NR4</t>
  </si>
  <si>
    <t>F3Y_PZQ_NR5</t>
  </si>
  <si>
    <t>F3Y_TLZQ</t>
  </si>
  <si>
    <t>F3Y_TLZQ_FR</t>
  </si>
  <si>
    <t>F3Y_TLZQ_NR1</t>
  </si>
  <si>
    <t>F3Y_TLZQ_NR2</t>
  </si>
  <si>
    <t>F3Y_TLZQ_NR3</t>
  </si>
  <si>
    <t>F3Y_TLZQ_NR4</t>
  </si>
  <si>
    <t>F3Y_TLZQ_NR5</t>
  </si>
  <si>
    <t>F3Y_OABK</t>
  </si>
  <si>
    <t>F3Y_OABK_FR</t>
  </si>
  <si>
    <t>F3Y_OABK_NR1</t>
  </si>
  <si>
    <t>F3Y_OABK_NR2</t>
  </si>
  <si>
    <t>F3Y_OABK_NR3</t>
  </si>
  <si>
    <t>F3Y_OABK_NR4</t>
  </si>
  <si>
    <t>F3Y_OABK_NR5</t>
  </si>
  <si>
    <t>F3Y_ALLE</t>
  </si>
  <si>
    <t>F3Y_ALLE_FR</t>
  </si>
  <si>
    <t>F3Y_ALLE_NR1</t>
  </si>
  <si>
    <t>F3Y_ALLE_NR2</t>
  </si>
  <si>
    <t>F3Y_ALLE_NR3</t>
  </si>
  <si>
    <t>F3Y_ALLE_NR4</t>
  </si>
  <si>
    <t>F3Y_ALLE_NR5</t>
  </si>
  <si>
    <t>F3Y_KWDL</t>
  </si>
  <si>
    <t>F3Y_KWDL_FR</t>
  </si>
  <si>
    <t>F3Y_KWDL_NR1</t>
  </si>
  <si>
    <t>F3Y_KWDL_NR2</t>
  </si>
  <si>
    <t>F3Y_KWDL_NR3</t>
  </si>
  <si>
    <t>F3Y_KWDL_NR4</t>
  </si>
  <si>
    <t>F3Y_KWDL_NR5</t>
  </si>
  <si>
    <t>F3Y_LBLE</t>
  </si>
  <si>
    <t>F3Y_LBLE_FR</t>
  </si>
  <si>
    <t>F3Y_LBLE_NR1</t>
  </si>
  <si>
    <t>F3Y_LBLE_NR2</t>
  </si>
  <si>
    <t>F3Y_LBLE_NR3</t>
  </si>
  <si>
    <t>F3Y_LBLE_NR4</t>
  </si>
  <si>
    <t>F3Y_LIVECOND</t>
  </si>
  <si>
    <t>F3Y_LIVECOND_C</t>
  </si>
  <si>
    <t>F3Y_LIVECOND_S</t>
  </si>
  <si>
    <t>F3Y_LIVECOND_P</t>
  </si>
  <si>
    <t>F3Y_LIVECOND_R</t>
  </si>
  <si>
    <t>F3Y_LIVECOND_N</t>
  </si>
  <si>
    <t>F3Y_LIVECOND_OTH</t>
  </si>
  <si>
    <t>F3Y_REH</t>
  </si>
  <si>
    <t>F3Y_REH_PHYS</t>
  </si>
  <si>
    <t>F3Y_REH_FAM</t>
  </si>
  <si>
    <t>F3Y_REH_NANNY</t>
  </si>
  <si>
    <t>F3Y_REH_OTH</t>
  </si>
  <si>
    <t>F3Y_REH_FR</t>
  </si>
  <si>
    <t>F3Y_REH_DUR</t>
  </si>
  <si>
    <t>F3Y_ENROL_ICONS</t>
  </si>
  <si>
    <t>F3Y_SSRI_LSP</t>
  </si>
  <si>
    <t>F3Y_SSRI_LSP_FR</t>
  </si>
  <si>
    <t>F3Y_SSRI_LSP_NR</t>
  </si>
  <si>
    <t>F3Y_SSRI_XPM</t>
  </si>
  <si>
    <t>F3Y_SSRI_XPM_FR</t>
  </si>
  <si>
    <t>F3Y_SSRI_XPM_NR</t>
  </si>
  <si>
    <t>F3Y_SSRI_ZLF</t>
  </si>
  <si>
    <t>F3Y_SSRI_ZLF_FR</t>
  </si>
  <si>
    <t>F3Y_SSRI_ZLF_NR</t>
  </si>
  <si>
    <t>F3Y_SSRI_SLT</t>
  </si>
  <si>
    <t>F3Y_SSRI_SLT_FR</t>
  </si>
  <si>
    <t>F3Y_SSRI_SLT_NR</t>
  </si>
  <si>
    <t>F3Y_SSRI_BYJ</t>
  </si>
  <si>
    <t>F3Y_SSRI_BYJ_FR</t>
  </si>
  <si>
    <t>F3Y_SSRI_BYJ_NR</t>
  </si>
  <si>
    <t>F3Y_SSRI_MLS</t>
  </si>
  <si>
    <t>F3Y_SSRI_MLS_FR</t>
  </si>
  <si>
    <t>F3Y_SSRI_MLS_NR</t>
  </si>
  <si>
    <t>F3Y_SNRI_YNS</t>
  </si>
  <si>
    <t>F3Y_SNRI_YNS_FR</t>
  </si>
  <si>
    <t>F3Y_SNRI_YNS_NR</t>
  </si>
  <si>
    <t>F3Y_SNRI_XBD</t>
  </si>
  <si>
    <t>F3Y_SNRI_XBD_FR</t>
  </si>
  <si>
    <t>F3Y_SNRI_XBD_NR</t>
  </si>
  <si>
    <t>F3Y_SNRI_ALS</t>
  </si>
  <si>
    <t>F3Y_SNRI_ALS_FR</t>
  </si>
  <si>
    <t>F3Y_SNRI_ALS_NR</t>
  </si>
  <si>
    <t>F3Y_SNRI_DNPQ</t>
  </si>
  <si>
    <t>F3Y_SNRI_DNPQ_FR</t>
  </si>
  <si>
    <t>F3Y_SNRI_DNPQ_NR</t>
  </si>
  <si>
    <t>F3Y_SNRI_YBS</t>
  </si>
  <si>
    <t>F3Y_SNRI_YBS_FR</t>
  </si>
  <si>
    <t>F3Y_SNRI_YBS_NR</t>
  </si>
  <si>
    <t>F3Y_SNRI_ASN</t>
  </si>
  <si>
    <t>F3Y_SNRI_ASN_FR</t>
  </si>
  <si>
    <t>F3Y_SNRI_ASN_NR</t>
  </si>
  <si>
    <t>F3Y_SNRI_JLTM</t>
  </si>
  <si>
    <t>F3Y_SNRI_JLTM_FR</t>
  </si>
  <si>
    <t>F3Y_SNRI_JLTM_NR</t>
  </si>
  <si>
    <t>F3Y_AD</t>
  </si>
  <si>
    <t>F3Y_AD_START</t>
  </si>
  <si>
    <t>F3Y_AD_DATE</t>
  </si>
  <si>
    <t>F3Y_SSRI</t>
  </si>
  <si>
    <t>F3Y_SSRI_1</t>
  </si>
  <si>
    <t>F3Y_SSRI_2</t>
  </si>
  <si>
    <t>F3Y_SSRI_3</t>
  </si>
  <si>
    <t>F3Y_SSRI_4</t>
  </si>
  <si>
    <t>F3Y_SSRI_5</t>
  </si>
  <si>
    <t>F3Y_SSRI_6</t>
  </si>
  <si>
    <t>F3Y_SNRI</t>
  </si>
  <si>
    <t>F3Y_SNRI_1</t>
  </si>
  <si>
    <t>F3Y_SNRI_2</t>
  </si>
  <si>
    <t>F3Y_OAD_NAME</t>
  </si>
  <si>
    <t>F3Y_CI</t>
  </si>
  <si>
    <t>F3Y_CI_START</t>
  </si>
  <si>
    <t>F3Y_CI_DATE</t>
  </si>
  <si>
    <t>F3Y_CI_ALS</t>
  </si>
  <si>
    <t>F3Y_CI_DNPQ</t>
  </si>
  <si>
    <t>F3Y_CI_YBS</t>
  </si>
  <si>
    <t>F3Y_CI_ASN</t>
  </si>
  <si>
    <t>F3Y_CI_JLTM</t>
  </si>
  <si>
    <t>F3Y_AI</t>
  </si>
  <si>
    <t>F3Y_AI_START</t>
  </si>
  <si>
    <t>F3Y_AI_DATE</t>
  </si>
  <si>
    <t>F3Y_AI_AD</t>
  </si>
  <si>
    <t>F3Y_AI_LL</t>
  </si>
  <si>
    <t>F3Y_AI_XXP</t>
  </si>
  <si>
    <t>F3Y_AI_FXP</t>
  </si>
  <si>
    <t>F3Y_AI_ASXP</t>
  </si>
  <si>
    <t>F3Y_AI_LXXP</t>
  </si>
  <si>
    <t>F3Y_AI_LDZ</t>
  </si>
  <si>
    <t>F3Y_AI_SLAD</t>
  </si>
  <si>
    <t>F3Y_AI_JLD</t>
  </si>
  <si>
    <t>F3Y_AI_MLS</t>
  </si>
  <si>
    <t>F3Y_AI_SZL</t>
  </si>
  <si>
    <t>F3Y_AI_LMN</t>
  </si>
  <si>
    <t>F3Y_AI_SKM</t>
  </si>
  <si>
    <t>F3Y_AI_ZPKL</t>
  </si>
  <si>
    <t>F3Y_AI_YZPKL</t>
  </si>
  <si>
    <t>F3Y_AI_JSS</t>
  </si>
  <si>
    <t>F3Y_AI_JLPL</t>
  </si>
  <si>
    <t>F4Y_METH</t>
  </si>
  <si>
    <t>F4Y_DEATH</t>
  </si>
  <si>
    <t>F4Y_DEATH_R</t>
  </si>
  <si>
    <t>F4Y_DEATH_CV_R</t>
  </si>
  <si>
    <t>F4Y_MRS</t>
  </si>
  <si>
    <t>F4Y_RC</t>
  </si>
  <si>
    <t>F4Y_RC_FR</t>
  </si>
  <si>
    <t>F4Y_RC_TYP</t>
  </si>
  <si>
    <t>F4Y_TIA</t>
  </si>
  <si>
    <t>F4Y_TIA_FR</t>
  </si>
  <si>
    <t>F4Y_MI</t>
  </si>
  <si>
    <t>F4Y_HF</t>
  </si>
  <si>
    <t>F4Y_OPER</t>
  </si>
  <si>
    <t>F4Y_OPER_CAS</t>
  </si>
  <si>
    <t>F4Y_OPER_CEA</t>
  </si>
  <si>
    <t>F4Y_OPER_IAS</t>
  </si>
  <si>
    <t>F4Y_OPER_CS</t>
  </si>
  <si>
    <t>F4Y_OPER_OTH</t>
  </si>
  <si>
    <t>F4Y_SEE</t>
  </si>
  <si>
    <t>v_2666</t>
  </si>
  <si>
    <t xml:space="preserve">   未完成原因</t>
  </si>
  <si>
    <t>F4Y_AP</t>
  </si>
  <si>
    <t xml:space="preserve">   O41.1 抗血小板药物1=否 ;2=是</t>
  </si>
  <si>
    <t>F4Y_AP_ASP</t>
  </si>
  <si>
    <t xml:space="preserve">   O41.1.1 如果“是”，则药物种类为 | 1=阿司匹林0=否;1=是</t>
  </si>
  <si>
    <t>F4Y_AP_CLP</t>
  </si>
  <si>
    <t xml:space="preserve">   O41.1.1 如果“是”，则药物种类为 | 2=氯吡格雷  0=否;1=是</t>
  </si>
  <si>
    <t>F4Y_AP_DM</t>
  </si>
  <si>
    <t xml:space="preserve">   O41.1.1 如果“是”，则药物种类为 | 3=双嘧达莫 0=否;1=是</t>
  </si>
  <si>
    <t>F4Y_AP_XLTZ</t>
  </si>
  <si>
    <t xml:space="preserve">   O41.1.1 如果“是”，则药物种类为 | 4=西洛他唑0=否;1=是</t>
  </si>
  <si>
    <t>F4Y_AP_AZGL</t>
  </si>
  <si>
    <t xml:space="preserve">   O41.1.1 如果“是”，则药物种类为 | 5=奥扎格雷0=否;1=是</t>
  </si>
  <si>
    <t>F4Y_AP_OTH</t>
  </si>
  <si>
    <t xml:space="preserve">   O41.1.1 如果“是”，则药物种类为 | 99=其它0=否;1=是</t>
  </si>
  <si>
    <t>F4Y_ASP_DS</t>
  </si>
  <si>
    <t xml:space="preserve">   O41.1.1.1 阿司匹林剂量/天</t>
  </si>
  <si>
    <t>F4Y_CLP_DS</t>
  </si>
  <si>
    <t xml:space="preserve">   O41.1.1.2 氯吡格雷剂量/天</t>
  </si>
  <si>
    <t>F4Y_AC</t>
  </si>
  <si>
    <t xml:space="preserve">   O41.2 抗凝药物1=否 ;2=是</t>
  </si>
  <si>
    <t>F4Y_AC_WFR</t>
  </si>
  <si>
    <t xml:space="preserve">   O41.2.1 如果“是”，则药物种类为 | 1=华法令0=否;1=是</t>
  </si>
  <si>
    <t>F4Y_AC_LMWH</t>
  </si>
  <si>
    <t xml:space="preserve">   O41.2.1 如果“是”，则药物种类为 | 2=低分子肝素0=否;1=是</t>
  </si>
  <si>
    <t>F4Y_AC_UFH</t>
  </si>
  <si>
    <t xml:space="preserve">   O41.2.1 如果“是”，则药物种类为 | 3=普通肝素0=否;1=是</t>
  </si>
  <si>
    <t>F4Y_AC_RIVA</t>
  </si>
  <si>
    <t xml:space="preserve">   O41.2.1 如果“是”，则药物种类为 | 4=利伐沙班0=否;1=是</t>
  </si>
  <si>
    <t>F4Y_AC_DABI</t>
  </si>
  <si>
    <t xml:space="preserve">   O41.2.1 如果“是”，则药物种类为 | 5=达比加群0=否;1=是</t>
  </si>
  <si>
    <t>F4Y_AC_APIX</t>
  </si>
  <si>
    <t xml:space="preserve">   O41.2.1 如果“是”，则药物种类为 | 6=阿哌沙班 0=否;1=是</t>
  </si>
  <si>
    <t>F4Y_AC_OTH</t>
  </si>
  <si>
    <t xml:space="preserve">   O41.2.1 如果“是”，则药物种类为 | 99=其它0=否;1=是</t>
  </si>
  <si>
    <t>F4Y_LL</t>
  </si>
  <si>
    <t xml:space="preserve">   O41.3 调节血脂药物1=否;2=是</t>
  </si>
  <si>
    <t>F4Y_LL_STT</t>
  </si>
  <si>
    <t xml:space="preserve">   O41.3.1如果“是”则药物种类为 | 1=他汀类（阿托伐他汀钙等）0=否;1=是</t>
  </si>
  <si>
    <t>F4Y_LL_FBR</t>
  </si>
  <si>
    <t xml:space="preserve">   O41.3.1如果“是”则药物种类为 | 2=贝特类（非诺贝特、吉非贝齐等）0=否;1=是</t>
  </si>
  <si>
    <t>F4Y_LL_BAB</t>
  </si>
  <si>
    <t xml:space="preserve">   O41.3.1如果“是”则药物种类为 | 3=胆酸螯合树脂类（考来烯胺等） 0=否;1=是</t>
  </si>
  <si>
    <t>F4Y_LL_NTA</t>
  </si>
  <si>
    <t xml:space="preserve">   O41.3.1如果“是”则药物种类为 | 4=烟酸及其衍生物（阿西莫司等）0=否;1=是</t>
  </si>
  <si>
    <t>F4Y_LL_ZBT</t>
  </si>
  <si>
    <t xml:space="preserve">   O41.3.1如果“是”则药物种类为 | 5=脂必妥  0=否;1=是</t>
  </si>
  <si>
    <t>F4Y_LL_OTH</t>
  </si>
  <si>
    <t xml:space="preserve">   O41.3.1如果“是”则药物种类为 | 99=其它0=否;1=是</t>
  </si>
  <si>
    <t>F4Y_LL_ATF</t>
  </si>
  <si>
    <t xml:space="preserve">   O41.3.1.1 如果有他汀类药物，则药物种类及剂量为 | 1=阿托伐他汀0=否;1=是</t>
  </si>
  <si>
    <t>F4Y_LL_RSF</t>
  </si>
  <si>
    <t xml:space="preserve">   O41.3.1.1 如果有他汀类药物，则药物种类及剂量为 | 2=瑞舒伐他汀0=否;1=是</t>
  </si>
  <si>
    <t>F4Y_LL_XF</t>
  </si>
  <si>
    <t xml:space="preserve">   O41.3.1.1 如果有他汀类药物，则药物种类及剂量为 | 3=辛伐他汀0=否;1=是</t>
  </si>
  <si>
    <t>F4Y_LL_PF</t>
  </si>
  <si>
    <t xml:space="preserve">   O41.3.1.1 如果有他汀类药物，则药物种类及剂量为 | 4=普伐他汀0=否;1=是</t>
  </si>
  <si>
    <t>F4Y_LL_LF</t>
  </si>
  <si>
    <t xml:space="preserve">   O41.3.1.1 如果有他汀类药物，则药物种类及剂量为 | 5=洛伐他汀0=否;1=是</t>
  </si>
  <si>
    <t>F4Y_LL_FF</t>
  </si>
  <si>
    <t xml:space="preserve">   O41.3.1.1 如果有他汀类药物，则药物种类及剂量为 | 6=氟伐他汀0=否;1=是</t>
  </si>
  <si>
    <t>F4Y_LL_PI</t>
  </si>
  <si>
    <t xml:space="preserve">   O41.3.1.1 如果有他汀类药物，则药物种类及剂量为 | 7=匹伐他汀0=否;1=是</t>
  </si>
  <si>
    <t>F4Y_LL_ATF_DS</t>
  </si>
  <si>
    <t xml:space="preserve">   O41.3.1.1.1 阿托伐他汀剂量/天</t>
  </si>
  <si>
    <t>F4Y_LL_RSF_DS</t>
  </si>
  <si>
    <t xml:space="preserve">   O41.3.1.1.2 瑞舒伐他汀剂量/天</t>
  </si>
  <si>
    <t>F4Y_LL_XF_DS</t>
  </si>
  <si>
    <t xml:space="preserve">   O41.3.1.1.3 辛伐他汀剂量/天</t>
  </si>
  <si>
    <t>F4Y_LL_PF_DS</t>
  </si>
  <si>
    <t xml:space="preserve">   O41.3.1.1.4 普伐他汀剂量/天</t>
  </si>
  <si>
    <t>F4Y_LL_LF_DS</t>
  </si>
  <si>
    <t xml:space="preserve">   O41.3.1.1.5 洛伐他汀剂量/天</t>
  </si>
  <si>
    <t>F4Y_LL_FF_DS</t>
  </si>
  <si>
    <t xml:space="preserve">   O41.3.1.1.6 氟伐他剂量/天</t>
  </si>
  <si>
    <t>F4Y_LL_PI_DS</t>
  </si>
  <si>
    <t xml:space="preserve">   O41.3.1.1.7 匹伐他汀剂量/天</t>
  </si>
  <si>
    <t>F4Y_DIAB</t>
  </si>
  <si>
    <t xml:space="preserve">   O41.4 降糖治疗1=否 ;2=是</t>
  </si>
  <si>
    <t>F4Y_DIAB_INS</t>
  </si>
  <si>
    <t xml:space="preserve">   O41.4.1 如果“是”，则药物种类为 | 1=胰岛素0=否;1=是</t>
  </si>
  <si>
    <t>F4Y_DIAB_BGN</t>
  </si>
  <si>
    <t xml:space="preserve">   O41.4.1 如果“是”，则药物种类为 | 2=双胍类0=否;1=是</t>
  </si>
  <si>
    <t>F4Y_DIAB_SUL</t>
  </si>
  <si>
    <t xml:space="preserve">   O41.4.1 如果“是”，则药物种类为 | 3=磺酰脲类（格列吡嗪、格列喹酮等）0=否;1=是</t>
  </si>
  <si>
    <t>F4Y_DIAB_GSI</t>
  </si>
  <si>
    <t xml:space="preserve">   O41.4.1 如果“是”，则药物种类为 | 4=α糖苷酶抑制剂（阿卡波糖等）0=否;1=是</t>
  </si>
  <si>
    <t>F4Y_DIAB_THIZA</t>
  </si>
  <si>
    <t xml:space="preserve">   O41.4.1 如果“是”，则药物种类为 | 5=噻唑烷二酮类 （罗格列酮等）0=否;1=是</t>
  </si>
  <si>
    <t>F4Y_DIAB_GLIN</t>
  </si>
  <si>
    <t xml:space="preserve">   O41.4.1 如果“是”，则药物种类为 | 6=格列奈类（瑞格列奈等） 0=否;1=是</t>
  </si>
  <si>
    <t>F4Y_DIAB_OTH</t>
  </si>
  <si>
    <t xml:space="preserve">   O41.4.1 如果“是”，则药物种类为 | 99=其它0=否;1=是</t>
  </si>
  <si>
    <t>F4Y_HYPT</t>
  </si>
  <si>
    <t xml:space="preserve">   O41.5 降压治疗1=否 ;2=是</t>
  </si>
  <si>
    <t>F4Y_HYPT_CCB</t>
  </si>
  <si>
    <t xml:space="preserve">   O41.5.1 如果“是”，则药物种类为 | 1=钙离子拮抗剂0=否;1=是</t>
  </si>
  <si>
    <t>F4Y_HYPT_ACEI</t>
  </si>
  <si>
    <t xml:space="preserve">   O41.5.1 如果“是”，则药物种类为 | 2=血管紧张素转换酶抑制剂 (ACEI) 0=否;1=是</t>
  </si>
  <si>
    <t>F4Y_HYPT_ARB</t>
  </si>
  <si>
    <t xml:space="preserve">   O41.5.1 如果“是”，则药物种类为 | 3=血管紧张素Ⅱ受体拮抗剂(ARB) 0=否;1=是</t>
  </si>
  <si>
    <t>F4Y_HYPT_DIU</t>
  </si>
  <si>
    <t xml:space="preserve">   O41.5.1 如果“是”，则药物种类为 | 4=利尿剂0=否;1=是</t>
  </si>
  <si>
    <t>F4Y_HYPT_BBK</t>
  </si>
  <si>
    <t xml:space="preserve">   O41.5.1 如果“是”，则药物种类为 | 5=β受体阻滞剂0=否;1=是</t>
  </si>
  <si>
    <t>F4Y_HYPT_ABK</t>
  </si>
  <si>
    <t xml:space="preserve">   O41.5.1 如果“是”，则药物种类为 | 6=α受体阻滞剂 0=否;1=是</t>
  </si>
  <si>
    <t>F4Y_HYPT_ABBK</t>
  </si>
  <si>
    <t xml:space="preserve">   O41.5.1 如果“是”，则药物种类为 | 7=α、β受体阻滞剂0=否;1=是</t>
  </si>
  <si>
    <t>F4Y_HYPT_OTH</t>
  </si>
  <si>
    <t xml:space="preserve">   O41.5.1 如果“是”，则药物种类为 | 99=其它0=否;1=是</t>
  </si>
  <si>
    <t>F4Y_AO</t>
  </si>
  <si>
    <t xml:space="preserve">   O41.6 抗脂质氧化剂1=否;2=是</t>
  </si>
  <si>
    <t>F4Y_AO_PRB</t>
  </si>
  <si>
    <t xml:space="preserve">   O41.6 抗脂质氧化剂 | 1=普罗布考0=否;1=是</t>
  </si>
  <si>
    <t>F4Y_AO_OTH</t>
  </si>
  <si>
    <t xml:space="preserve">   O41.6 抗脂质氧化剂 | 2=其他0=否;1=是</t>
  </si>
  <si>
    <t>F4Y_PRB_DS</t>
  </si>
  <si>
    <t xml:space="preserve">   O41.6.1 如果服用“普罗布考”则使用剂量为1=250mg/天;2= 500mg /天;3=750mg/天;4=1000mg/天</t>
  </si>
  <si>
    <t>F4Y_PRB_T</t>
  </si>
  <si>
    <t xml:space="preserve">   O41.6.2 如果服用“普罗布考”则累计用药时间为1= 小于1个月;2= 2个月;3= 3个月</t>
  </si>
  <si>
    <t>F4Y_ASP</t>
  </si>
  <si>
    <t>F4Y_ASP_FR</t>
  </si>
  <si>
    <t>F4Y_ASP_NR1</t>
  </si>
  <si>
    <t>F4Y_ASP_NR2</t>
  </si>
  <si>
    <t>F4Y_ASP_NR3</t>
  </si>
  <si>
    <t>F4Y_ASP_NR4</t>
  </si>
  <si>
    <t>F4Y_ASP_NR5</t>
  </si>
  <si>
    <t>F4Y_CLP</t>
  </si>
  <si>
    <t>F4Y_CLP_FR</t>
  </si>
  <si>
    <t>F4Y_CLP_NR1</t>
  </si>
  <si>
    <t>F4Y_CLP_NR2</t>
  </si>
  <si>
    <t>F4Y_CLP_NR3</t>
  </si>
  <si>
    <t>F4Y_CLP_NR4</t>
  </si>
  <si>
    <t>F4Y_CLP_NR5</t>
  </si>
  <si>
    <t>F4Y_DM</t>
  </si>
  <si>
    <t>F4Y_DM_FR</t>
  </si>
  <si>
    <t>F4Y_DM_NR1</t>
  </si>
  <si>
    <t>F4Y_DM_NR2</t>
  </si>
  <si>
    <t>F4Y_DM_NR3</t>
  </si>
  <si>
    <t>F4Y_DM_NR4</t>
  </si>
  <si>
    <t>F4Y_DM_NR5</t>
  </si>
  <si>
    <t>F4Y_XLTZ</t>
  </si>
  <si>
    <t>F4Y_XLTZ_FR</t>
  </si>
  <si>
    <t>F4Y_XLTZ_NR1</t>
  </si>
  <si>
    <t>F4Y_XLTZ_NR2</t>
  </si>
  <si>
    <t>F4Y_XLTZ_NR3</t>
  </si>
  <si>
    <t>F4Y_XLTZ_NR4</t>
  </si>
  <si>
    <t>F4Y_XLTZ_NR5</t>
  </si>
  <si>
    <t>F4Y_AZGL</t>
  </si>
  <si>
    <t>F4Y_AZGL_FR</t>
  </si>
  <si>
    <t>F4Y_AZGL_NR1</t>
  </si>
  <si>
    <t>F4Y_AZGL_NR2</t>
  </si>
  <si>
    <t>F4Y_AZGL_NR3</t>
  </si>
  <si>
    <t>F4Y_AZGL_NR4</t>
  </si>
  <si>
    <t>F4Y_AZGL_NR5</t>
  </si>
  <si>
    <t>F4Y_OAP</t>
  </si>
  <si>
    <t>F4Y_OAP_FR</t>
  </si>
  <si>
    <t>F4Y_OAP_NR1</t>
  </si>
  <si>
    <t>F4Y_OAP_NR2</t>
  </si>
  <si>
    <t>F4Y_OAP_NR3</t>
  </si>
  <si>
    <t>F4Y_OAP_NR4</t>
  </si>
  <si>
    <t>F4Y_OAP_NR5</t>
  </si>
  <si>
    <t>F4Y_WFR</t>
  </si>
  <si>
    <t>F4Y_WFR_FR</t>
  </si>
  <si>
    <t>F4Y_WFR_NR1</t>
  </si>
  <si>
    <t>F4Y_WFR_NR2</t>
  </si>
  <si>
    <t>F4Y_WFR_NR3</t>
  </si>
  <si>
    <t>F4Y_WFR_NR4</t>
  </si>
  <si>
    <t>F4Y_WFR_NR5</t>
  </si>
  <si>
    <t>F4Y_LH</t>
  </si>
  <si>
    <t>F4Y_LH_FR</t>
  </si>
  <si>
    <t>F4Y_LH_NR1</t>
  </si>
  <si>
    <t>F4Y_LH_NR2</t>
  </si>
  <si>
    <t>F4Y_LH_NR3</t>
  </si>
  <si>
    <t>F4Y_LH_NR4</t>
  </si>
  <si>
    <t>F4Y_LH_NR5</t>
  </si>
  <si>
    <t>F4Y_H</t>
  </si>
  <si>
    <t>F4Y_H_FR</t>
  </si>
  <si>
    <t>F4Y_H_NR1</t>
  </si>
  <si>
    <t>F4Y_H_NR2</t>
  </si>
  <si>
    <t>F4Y_H_NR3</t>
  </si>
  <si>
    <t>F4Y_H_NR4</t>
  </si>
  <si>
    <t>F4Y_H_NR5</t>
  </si>
  <si>
    <t>F4Y_RIVA</t>
  </si>
  <si>
    <t>F4Y_RIVA_FR</t>
  </si>
  <si>
    <t>F4Y_RIVA_NR1</t>
  </si>
  <si>
    <t>F4Y_RIVA_NR2</t>
  </si>
  <si>
    <t>F4Y_RIVA_NR3</t>
  </si>
  <si>
    <t>F4Y_RIVA_NR4</t>
  </si>
  <si>
    <t>F4Y_RIVA_NR5</t>
  </si>
  <si>
    <t>F4Y_DABI</t>
  </si>
  <si>
    <t>F4Y_DABI_FR</t>
  </si>
  <si>
    <t>F4Y_DABI_NR1</t>
  </si>
  <si>
    <t>F4Y_DABI_NR2</t>
  </si>
  <si>
    <t>F4Y_DABI_NR3</t>
  </si>
  <si>
    <t>F4Y_DABI_NR4</t>
  </si>
  <si>
    <t>F4Y_DABI_NR5</t>
  </si>
  <si>
    <t>F4Y_APIX</t>
  </si>
  <si>
    <t>F4Y_APIX_FR</t>
  </si>
  <si>
    <t>F4Y_APIX_NR1</t>
  </si>
  <si>
    <t>F4Y_APIX_NR2</t>
  </si>
  <si>
    <t>F4Y_APIX_NR3</t>
  </si>
  <si>
    <t>F4Y_APIX_NR4</t>
  </si>
  <si>
    <t>F4Y_APIX_NR5</t>
  </si>
  <si>
    <t>F4Y_OAC</t>
  </si>
  <si>
    <t>F4Y_OAC_FR</t>
  </si>
  <si>
    <t>F4Y_OAC_NR1</t>
  </si>
  <si>
    <t>F4Y_OAC_NR2</t>
  </si>
  <si>
    <t>F4Y_OAC_NR3</t>
  </si>
  <si>
    <t>F4Y_OAC_NR4</t>
  </si>
  <si>
    <t>F4Y_OAC_NR5</t>
  </si>
  <si>
    <t>F4Y_ATF</t>
  </si>
  <si>
    <t>F4Y_ATF_FR</t>
  </si>
  <si>
    <t>F4Y_ATF_NR1</t>
  </si>
  <si>
    <t>F4Y_ATF_NR2</t>
  </si>
  <si>
    <t>F4Y_ATF_NR3</t>
  </si>
  <si>
    <t>F4Y_ATF_NR4</t>
  </si>
  <si>
    <t>F4Y_ATF_NR5</t>
  </si>
  <si>
    <t>F4Y_RSF</t>
  </si>
  <si>
    <t>F4Y_RSF_FR</t>
  </si>
  <si>
    <t>F4Y_RSF_NR1</t>
  </si>
  <si>
    <t>F4Y_RSF_NR2</t>
  </si>
  <si>
    <t>F4Y_RSF_NR3</t>
  </si>
  <si>
    <t>F4Y_RSF_NR4</t>
  </si>
  <si>
    <t>F4Y_RSF_NR5</t>
  </si>
  <si>
    <t>F4Y_XF</t>
  </si>
  <si>
    <t>F4Y_XF_FR</t>
  </si>
  <si>
    <t>F4Y_XF_NR1</t>
  </si>
  <si>
    <t>F4Y_XF_NR2</t>
  </si>
  <si>
    <t>F4Y_XF_NR3</t>
  </si>
  <si>
    <t>F4Y_XF_NR4</t>
  </si>
  <si>
    <t>F4Y_XF_NR5</t>
  </si>
  <si>
    <t>F4Y_PF</t>
  </si>
  <si>
    <t>F4Y_PF_FR</t>
  </si>
  <si>
    <t>F4Y_PF_NR1</t>
  </si>
  <si>
    <t>F4Y_PF_NR2</t>
  </si>
  <si>
    <t>F4Y_PF_NR3</t>
  </si>
  <si>
    <t>F4Y_PF_NR4</t>
  </si>
  <si>
    <t>F4Y_PF_NR5</t>
  </si>
  <si>
    <t>F4Y_LF</t>
  </si>
  <si>
    <t>F4Y_LF_FR</t>
  </si>
  <si>
    <t>F4Y_LF_NR1</t>
  </si>
  <si>
    <t>F4Y_LF_NR2</t>
  </si>
  <si>
    <t>F4Y_LF_NR3</t>
  </si>
  <si>
    <t>F4Y_LF_NR4</t>
  </si>
  <si>
    <t>F4Y_LF_NR5</t>
  </si>
  <si>
    <t>F4Y_FF</t>
  </si>
  <si>
    <t>F4Y_FF_FR</t>
  </si>
  <si>
    <t>F4Y_FF_NR1</t>
  </si>
  <si>
    <t>F4Y_FF_NR2</t>
  </si>
  <si>
    <t>F4Y_FF_NR3</t>
  </si>
  <si>
    <t>F4Y_FF_NR4</t>
  </si>
  <si>
    <t>F4Y_FF_NR5</t>
  </si>
  <si>
    <t>F4Y_PI</t>
  </si>
  <si>
    <t>F4Y_PI_FR</t>
  </si>
  <si>
    <t>F4Y_PI_NR1</t>
  </si>
  <si>
    <t>F4Y_PI_NR2</t>
  </si>
  <si>
    <t>F4Y_PI_NR3</t>
  </si>
  <si>
    <t>F4Y_PI_NR4</t>
  </si>
  <si>
    <t>F4Y_PI_NR5</t>
  </si>
  <si>
    <t>F4Y_FBR</t>
  </si>
  <si>
    <t>F4Y_FBR_FR</t>
  </si>
  <si>
    <t>F4Y_FBR_NR1</t>
  </si>
  <si>
    <t>F4Y_FBR_NR2</t>
  </si>
  <si>
    <t>F4Y_FBR_NR3</t>
  </si>
  <si>
    <t>F4Y_FBR_NR4</t>
  </si>
  <si>
    <t>F4Y_FBR_NR5</t>
  </si>
  <si>
    <t>F4Y_BAB</t>
  </si>
  <si>
    <t>F4Y_BAB_FR</t>
  </si>
  <si>
    <t>F4Y_BAB_NR1</t>
  </si>
  <si>
    <t>F4Y_BAB_NR2</t>
  </si>
  <si>
    <t>F4Y_BAB_NR3</t>
  </si>
  <si>
    <t>F4Y_BAB_NR4</t>
  </si>
  <si>
    <t>F4Y_BAB_NR5</t>
  </si>
  <si>
    <t>F4Y_NTA</t>
  </si>
  <si>
    <t>F4Y_NTA_FR</t>
  </si>
  <si>
    <t>F4Y_NTA_NR1</t>
  </si>
  <si>
    <t>F4Y_NTA_NR2</t>
  </si>
  <si>
    <t>F4Y_NTA_NR3</t>
  </si>
  <si>
    <t>F4Y_NTA_NR4</t>
  </si>
  <si>
    <t>F4Y_NTA_NR5</t>
  </si>
  <si>
    <t>F4Y_ZBT</t>
  </si>
  <si>
    <t>F4Y_ZBT_FR</t>
  </si>
  <si>
    <t>F4Y_ZBT_NR1</t>
  </si>
  <si>
    <t>F4Y_ZBT_NR2</t>
  </si>
  <si>
    <t>F4Y_ZBT_NR3</t>
  </si>
  <si>
    <t>F4Y_ZBT_NR4</t>
  </si>
  <si>
    <t>F4Y_ZBT_NR5</t>
  </si>
  <si>
    <t>F4Y_OLL</t>
  </si>
  <si>
    <t>F4Y_OLL_FR</t>
  </si>
  <si>
    <t>F4Y_OLL_NR1</t>
  </si>
  <si>
    <t>F4Y_OLL_NR2</t>
  </si>
  <si>
    <t>F4Y_OLL_NR3</t>
  </si>
  <si>
    <t>F4Y_OLL_NR4</t>
  </si>
  <si>
    <t>F4Y_OLL_NR5</t>
  </si>
  <si>
    <t>F4Y_INS</t>
  </si>
  <si>
    <t>F4Y_INS_FR</t>
  </si>
  <si>
    <t>F4Y_INS_NR1</t>
  </si>
  <si>
    <t>F4Y_INS_NR2</t>
  </si>
  <si>
    <t>F4Y_INS_NR3</t>
  </si>
  <si>
    <t>F4Y_INS_NR4</t>
  </si>
  <si>
    <t>F4Y_INS_NR5</t>
  </si>
  <si>
    <t>F4Y_BGN</t>
  </si>
  <si>
    <t>F4Y_BGN_FR</t>
  </si>
  <si>
    <t>F4Y_BGN_NR1</t>
  </si>
  <si>
    <t>F4Y_BGN_NR2</t>
  </si>
  <si>
    <t>F4Y_BGN_NR3</t>
  </si>
  <si>
    <t>F4Y_BGN_NR4</t>
  </si>
  <si>
    <t>F4Y_BGN_NR5</t>
  </si>
  <si>
    <t>F4Y_GLBEN</t>
  </si>
  <si>
    <t>F4Y_GLBEN_FR</t>
  </si>
  <si>
    <t>F4Y_GLBEN_NR1</t>
  </si>
  <si>
    <t>F4Y_GLBEN_NR2</t>
  </si>
  <si>
    <t>F4Y_GLBEN_NR3</t>
  </si>
  <si>
    <t>F4Y_GLBEN_NR4</t>
  </si>
  <si>
    <t>F4Y_GLBEN_NR5</t>
  </si>
  <si>
    <t>F4Y_GLBQ</t>
  </si>
  <si>
    <t>F4Y_GLBQ_FR</t>
  </si>
  <si>
    <t>F4Y_GLBQ_NR1</t>
  </si>
  <si>
    <t>F4Y_GLBQ_NR2</t>
  </si>
  <si>
    <t>F4Y_GLBQ_NR3</t>
  </si>
  <si>
    <t>F4Y_GLBQ_NR4</t>
  </si>
  <si>
    <t>F4Y_GLBQ_NR5</t>
  </si>
  <si>
    <t>F4Y_GLBON</t>
  </si>
  <si>
    <t>F4Y_GLBON_FR</t>
  </si>
  <si>
    <t>F4Y_GLBON_NR1</t>
  </si>
  <si>
    <t>F4Y_GLBON_NR2</t>
  </si>
  <si>
    <t>F4Y_GLBON_NR3</t>
  </si>
  <si>
    <t>F4Y_GLBON_NR4</t>
  </si>
  <si>
    <t>F4Y_GLBON_NR5</t>
  </si>
  <si>
    <t>F4Y_GLKT</t>
  </si>
  <si>
    <t>F4Y_GLKT_FR</t>
  </si>
  <si>
    <t>F4Y_GLKT_NR1</t>
  </si>
  <si>
    <t>F4Y_GLKT_NR2</t>
  </si>
  <si>
    <t>F4Y_GLKT_NR3</t>
  </si>
  <si>
    <t>F4Y_GLKT_NR4</t>
  </si>
  <si>
    <t>F4Y_GLKT_NR5</t>
  </si>
  <si>
    <t>F4Y_GLMN</t>
  </si>
  <si>
    <t>F4Y_GLMN_FR</t>
  </si>
  <si>
    <t>F4Y_GLMN_NR1</t>
  </si>
  <si>
    <t>F4Y_GLMN_NR2</t>
  </si>
  <si>
    <t>F4Y_GLMN_NR3</t>
  </si>
  <si>
    <t>F4Y_GLMN_NR4</t>
  </si>
  <si>
    <t>F4Y_GLMN_NR5</t>
  </si>
  <si>
    <t>F4Y_GLMD</t>
  </si>
  <si>
    <t>F4Y_GLMD_FR</t>
  </si>
  <si>
    <t>F4Y_GLMD_NR1</t>
  </si>
  <si>
    <t>F4Y_GLMD_NR2</t>
  </si>
  <si>
    <t>F4Y_GLMD_NR3</t>
  </si>
  <si>
    <t>F4Y_GLMD_NR4</t>
  </si>
  <si>
    <t>F4Y_GLMD_NR5</t>
  </si>
  <si>
    <t>F4Y_GLQT</t>
  </si>
  <si>
    <t>F4Y_GLQT_FR</t>
  </si>
  <si>
    <t>F4Y_GLQT_NR1</t>
  </si>
  <si>
    <t>F4Y_GLQT_NR2</t>
  </si>
  <si>
    <t>F4Y_GLQT_NR3</t>
  </si>
  <si>
    <t>F4Y_GLQT_NR4</t>
  </si>
  <si>
    <t>F4Y_GLQT_NR5</t>
  </si>
  <si>
    <t>F4Y_OS</t>
  </si>
  <si>
    <t>F4Y_OS_FR</t>
  </si>
  <si>
    <t>F4Y_OS_NR1</t>
  </si>
  <si>
    <t>F4Y_OS_NR2</t>
  </si>
  <si>
    <t>F4Y_OS_NR3</t>
  </si>
  <si>
    <t>F4Y_OS_NR4</t>
  </si>
  <si>
    <t>F4Y_OS_NR5</t>
  </si>
  <si>
    <t>F4Y_AKBT</t>
  </si>
  <si>
    <t>F4Y_AKBT_FR</t>
  </si>
  <si>
    <t>F4Y_AKBT_NR1</t>
  </si>
  <si>
    <t>F4Y_AKBT_NR2</t>
  </si>
  <si>
    <t>F4Y_AKBT_NR3</t>
  </si>
  <si>
    <t>F4Y_AKBT_NR4</t>
  </si>
  <si>
    <t>F4Y_AKBT_NR5</t>
  </si>
  <si>
    <t>F4Y_FGLBT</t>
  </si>
  <si>
    <t>F4Y_FGLBT_FR</t>
  </si>
  <si>
    <t>F4Y_FGLBT_NR1</t>
  </si>
  <si>
    <t>F4Y_FGLBT_NR2</t>
  </si>
  <si>
    <t>F4Y_FGLBT_NR3</t>
  </si>
  <si>
    <t>F4Y_FGLBT_NR4</t>
  </si>
  <si>
    <t>F4Y_FGLBT_NR5</t>
  </si>
  <si>
    <t>F4Y_MGLC</t>
  </si>
  <si>
    <t>F4Y_MGLC_FR</t>
  </si>
  <si>
    <t>F4Y_MGLC_NR1</t>
  </si>
  <si>
    <t>F4Y_MGLC_NR2</t>
  </si>
  <si>
    <t>F4Y_MGLC_NR3</t>
  </si>
  <si>
    <t>F4Y_MGLC_NR4</t>
  </si>
  <si>
    <t>F4Y_MGLC_NR5</t>
  </si>
  <si>
    <t>F4Y_OGSI</t>
  </si>
  <si>
    <t>F4Y_OGSIC_FR</t>
  </si>
  <si>
    <t>F4Y_OGSI_NR1</t>
  </si>
  <si>
    <t>F4Y_OGSI_NR2</t>
  </si>
  <si>
    <t>F4Y_OGSI_NR3</t>
  </si>
  <si>
    <t>F4Y_OGSI_NR4</t>
  </si>
  <si>
    <t>F4Y_OGSI_NR5</t>
  </si>
  <si>
    <t>F4Y_THIZA</t>
  </si>
  <si>
    <t>F4Y_THIZA_FR</t>
  </si>
  <si>
    <t>F4Y_THIZA_NR1</t>
  </si>
  <si>
    <t>F4Y_THIZA_NR2</t>
  </si>
  <si>
    <t>F4Y_THIZA_NR3</t>
  </si>
  <si>
    <t>F4Y_THIZA_NR4</t>
  </si>
  <si>
    <t>F4Y_THIZA_NR5</t>
  </si>
  <si>
    <t>F4Y_LGLT</t>
  </si>
  <si>
    <t>F4Y_LGLT_FR</t>
  </si>
  <si>
    <t>F4Y_LGLT_NR1</t>
  </si>
  <si>
    <t>F4Y_LGLT_NR2</t>
  </si>
  <si>
    <t>F4Y_LGLT_NR3</t>
  </si>
  <si>
    <t>F4Y_LGLT_NR4</t>
  </si>
  <si>
    <t>F4Y_LGLT_NR5</t>
  </si>
  <si>
    <t>F4Y_OT</t>
  </si>
  <si>
    <t>F4Y_OT_FR</t>
  </si>
  <si>
    <t>F4Y_OT_NR1</t>
  </si>
  <si>
    <t>F4Y_OT_NR2</t>
  </si>
  <si>
    <t>F4Y_OT_NR3</t>
  </si>
  <si>
    <t>F4Y_OT_NR4</t>
  </si>
  <si>
    <t>F4Y_OT_NR5</t>
  </si>
  <si>
    <t>F4Y_RGLN</t>
  </si>
  <si>
    <t>F4Y_RGLN_FR</t>
  </si>
  <si>
    <t>F4Y_RGLN_NR1</t>
  </si>
  <si>
    <t>F4Y_RGLN_NR2</t>
  </si>
  <si>
    <t>F4Y_RGLN_NR3</t>
  </si>
  <si>
    <t>F4Y_RGLN_NR4</t>
  </si>
  <si>
    <t>F4Y_RGLN_NR5</t>
  </si>
  <si>
    <t>F4Y_NGLN</t>
  </si>
  <si>
    <t>F4Y_NGLN_FR</t>
  </si>
  <si>
    <t>F4Y_NGLN_NR1</t>
  </si>
  <si>
    <t>F4Y_NGLN_NR2</t>
  </si>
  <si>
    <t>F4Y_NGLN_NR3</t>
  </si>
  <si>
    <t>F4Y_NGLN_NR4</t>
  </si>
  <si>
    <t>F4Y_NGLN_NR5</t>
  </si>
  <si>
    <t>F4Y_MGLN</t>
  </si>
  <si>
    <t>F4Y_MGLN_FR</t>
  </si>
  <si>
    <t>F4Y_MGLN_NR1</t>
  </si>
  <si>
    <t>F4Y_MGLN_NR2</t>
  </si>
  <si>
    <t>F4Y_MGLN_NR3</t>
  </si>
  <si>
    <t>F4Y_MGLN_NR4</t>
  </si>
  <si>
    <t>F4Y_MGLN_NR5</t>
  </si>
  <si>
    <t>F4Y_OGLN</t>
  </si>
  <si>
    <t>F4Y_OGLN_FR</t>
  </si>
  <si>
    <t>F4Y_OGLN_NR1</t>
  </si>
  <si>
    <t>F4Y_OGLN_NR2</t>
  </si>
  <si>
    <t>F4Y_OGLN_NR3</t>
  </si>
  <si>
    <t>F4Y_OGLN_NR4</t>
  </si>
  <si>
    <t>F4Y_OGLN_NR5</t>
  </si>
  <si>
    <t>F4Y_OD</t>
  </si>
  <si>
    <t>F4Y_OD_FR</t>
  </si>
  <si>
    <t>F4Y_OD_NR1</t>
  </si>
  <si>
    <t>F4Y_OD_NR2</t>
  </si>
  <si>
    <t>F4Y_OD_NR3</t>
  </si>
  <si>
    <t>F4Y_OD_NR4</t>
  </si>
  <si>
    <t>F4Y_OD_NR5</t>
  </si>
  <si>
    <t>F4Y_XBDP</t>
  </si>
  <si>
    <t>F4Y_XBDP_FR</t>
  </si>
  <si>
    <t>F4Y_XBDP_NR1</t>
  </si>
  <si>
    <t>F4Y_XBDP_NR2</t>
  </si>
  <si>
    <t>F4Y_XBDP_NR3</t>
  </si>
  <si>
    <t>F4Y_XBDP_NR4</t>
  </si>
  <si>
    <t>F4Y_XBDP_NR5</t>
  </si>
  <si>
    <t>F4Y_XBDPK</t>
  </si>
  <si>
    <t>F4Y_XBDPK_FR</t>
  </si>
  <si>
    <t>F4Y_XBDPK_NR1</t>
  </si>
  <si>
    <t>F4Y_XBDPK_NR2</t>
  </si>
  <si>
    <t>F4Y_XBDPK_NR3</t>
  </si>
  <si>
    <t>F4Y_XBDPK_NR4</t>
  </si>
  <si>
    <t>F4Y_XBDPK_NR5</t>
  </si>
  <si>
    <t>F4Y_ALDP</t>
  </si>
  <si>
    <t>F4Y_ALDP_FR</t>
  </si>
  <si>
    <t>F4Y_ALDP_NR1</t>
  </si>
  <si>
    <t>F4Y_ALDP_NR2</t>
  </si>
  <si>
    <t>F4Y_ALDP_NR3</t>
  </si>
  <si>
    <t>F4Y_ALDP_NR4</t>
  </si>
  <si>
    <t>F4Y_ALDP_NR5</t>
  </si>
  <si>
    <t>F4Y_FLDP</t>
  </si>
  <si>
    <t>F4Y_FLDP_FR</t>
  </si>
  <si>
    <t>F4Y_FLDP_NR1</t>
  </si>
  <si>
    <t>F4Y_FLDP_NR2</t>
  </si>
  <si>
    <t>F4Y_FLDP_NR3</t>
  </si>
  <si>
    <t>F4Y_FLDP_NR4</t>
  </si>
  <si>
    <t>F4Y_FLDP_NR5</t>
  </si>
  <si>
    <t>F4Y_LXDP</t>
  </si>
  <si>
    <t>F4Y_LXDP_FR</t>
  </si>
  <si>
    <t>F4Y_LXDP_NR1</t>
  </si>
  <si>
    <t>F4Y_LXDP_NR2</t>
  </si>
  <si>
    <t>F4Y_LXDP_NR3</t>
  </si>
  <si>
    <t>F4Y_LXDP_NR4</t>
  </si>
  <si>
    <t>F4Y_LXDP_NR5</t>
  </si>
  <si>
    <t>F4Y_NKDP</t>
  </si>
  <si>
    <t>F4Y_NKDP_FR</t>
  </si>
  <si>
    <t>F4Y_NKDP_NR1</t>
  </si>
  <si>
    <t>F4Y_NKDP_NR2</t>
  </si>
  <si>
    <t>F4Y_NKDP_NR3</t>
  </si>
  <si>
    <t>F4Y_NKDP_NR4</t>
  </si>
  <si>
    <t>F4Y_NKDP_NR5</t>
  </si>
  <si>
    <t>F4Y_NQDP</t>
  </si>
  <si>
    <t>F4Y_NQDP_FR</t>
  </si>
  <si>
    <t>F4Y_NQDP_NR1</t>
  </si>
  <si>
    <t>F4Y_NQDP_NR2</t>
  </si>
  <si>
    <t>F4Y_NQDP_NR3</t>
  </si>
  <si>
    <t>F4Y_NQDP_NR4</t>
  </si>
  <si>
    <t>F4Y_NQDP_NR5</t>
  </si>
  <si>
    <t>F4Y_DELZ</t>
  </si>
  <si>
    <t>F4Y_DELZ_FR</t>
  </si>
  <si>
    <t>F4Y_DELZ_NR1</t>
  </si>
  <si>
    <t>F4Y_DELZ_NR2</t>
  </si>
  <si>
    <t>F4Y_DELZ_NR3</t>
  </si>
  <si>
    <t>F4Y_DELZ_NR4</t>
  </si>
  <si>
    <t>F4Y_DELZ_NR5</t>
  </si>
  <si>
    <t>F4Y_WLPM</t>
  </si>
  <si>
    <t>F4Y_WLPM_FR</t>
  </si>
  <si>
    <t>F4Y_WLPM_NR1</t>
  </si>
  <si>
    <t>F4Y_WLPM_NR2</t>
  </si>
  <si>
    <t>F4Y_WLPM_NR3</t>
  </si>
  <si>
    <t>F4Y_WLPM_NR4</t>
  </si>
  <si>
    <t>F4Y_WLPM_NR5</t>
  </si>
  <si>
    <t>F4Y_OCCB</t>
  </si>
  <si>
    <t>F4Y_OCCB_FR</t>
  </si>
  <si>
    <t>F4Y_OCCB_NR1</t>
  </si>
  <si>
    <t>F4Y_OCCB_NR2</t>
  </si>
  <si>
    <t>F4Y_OCCB_NR3</t>
  </si>
  <si>
    <t>F4Y_OCCB_NR4</t>
  </si>
  <si>
    <t>F4Y_OCCB_NR5</t>
  </si>
  <si>
    <t>F4Y_KTPL</t>
  </si>
  <si>
    <t>F4Y_KTPL_FR</t>
  </si>
  <si>
    <t>F4Y_KTPL_NR1</t>
  </si>
  <si>
    <t>F4Y_KTPL_NR2</t>
  </si>
  <si>
    <t>F4Y_KTPL_NR3</t>
  </si>
  <si>
    <t>F4Y_KTPL_NR4</t>
  </si>
  <si>
    <t>F4Y_KTPL_NR5</t>
  </si>
  <si>
    <t>F4Y_LMPL</t>
  </si>
  <si>
    <t>F4Y_LMPL_FR</t>
  </si>
  <si>
    <t>F4Y_LMPL_NR1</t>
  </si>
  <si>
    <t>F4Y_LMPL_NR2</t>
  </si>
  <si>
    <t>F4Y_LMPL_NR3</t>
  </si>
  <si>
    <t>F4Y_LMPL_NR4</t>
  </si>
  <si>
    <t>F4Y_LMPL_NR5</t>
  </si>
  <si>
    <t>F4Y_YNPL</t>
  </si>
  <si>
    <t>F4Y_YNPL_FR</t>
  </si>
  <si>
    <t>F4Y_YNPL_NR1</t>
  </si>
  <si>
    <t>F4Y_YNPL_NR2</t>
  </si>
  <si>
    <t>F4Y_YNPL_NR3</t>
  </si>
  <si>
    <t>F4Y_YNPL_NR4</t>
  </si>
  <si>
    <t>F4Y_YNPL_NR5</t>
  </si>
  <si>
    <t>F4Y_BNPL</t>
  </si>
  <si>
    <t>F4Y_BNPL_FR</t>
  </si>
  <si>
    <t>F4Y_BNPL_NR1</t>
  </si>
  <si>
    <t>F4Y_BNPL_NR2</t>
  </si>
  <si>
    <t>F4Y_BNPL_NR3</t>
  </si>
  <si>
    <t>F4Y_BNPL_NR4</t>
  </si>
  <si>
    <t>F4Y_BNPL_NR5</t>
  </si>
  <si>
    <t>F4Y_LNPL</t>
  </si>
  <si>
    <t>F4Y_LNPL_FR</t>
  </si>
  <si>
    <t>F4Y_LNPL_NR1</t>
  </si>
  <si>
    <t>F4Y_LNPL_NR2</t>
  </si>
  <si>
    <t>F4Y_LNPL_NR3</t>
  </si>
  <si>
    <t>F4Y_LNPL_NR4</t>
  </si>
  <si>
    <t>F4Y_LNPL_NR5</t>
  </si>
  <si>
    <t>F4Y_FXPL</t>
  </si>
  <si>
    <t>F4Y_FXPL_FR</t>
  </si>
  <si>
    <t>F4Y_FXPL_NR1</t>
  </si>
  <si>
    <t>F4Y_FXPL_NR2</t>
  </si>
  <si>
    <t>F4Y_FXPL_NR3</t>
  </si>
  <si>
    <t>F4Y_FXPL_NR4</t>
  </si>
  <si>
    <t>F4Y_FXPL_NR5</t>
  </si>
  <si>
    <t>F4Y_XLPL</t>
  </si>
  <si>
    <t>F4Y_XLPL_FR</t>
  </si>
  <si>
    <t>F4Y_XLPL_NR1</t>
  </si>
  <si>
    <t>F4Y_XLPL_NR2</t>
  </si>
  <si>
    <t>F4Y_XLPL_NR3</t>
  </si>
  <si>
    <t>F4Y_XLPL_NR4</t>
  </si>
  <si>
    <t>F4Y_XLPL_NR5</t>
  </si>
  <si>
    <t>F4Y_PDPL</t>
  </si>
  <si>
    <t>F4Y_PDPL_FR</t>
  </si>
  <si>
    <t>F4Y_PDPL_NR1</t>
  </si>
  <si>
    <t>F4Y_PDPL_NR2</t>
  </si>
  <si>
    <t>F4Y_PDPL_NR3</t>
  </si>
  <si>
    <t>F4Y_PDPL_NR4</t>
  </si>
  <si>
    <t>F4Y_PDPL_NR5</t>
  </si>
  <si>
    <t>F4Y_OACEI</t>
  </si>
  <si>
    <t>F4Y_OACEI_FR</t>
  </si>
  <si>
    <t>F4Y_OACEI_NR1</t>
  </si>
  <si>
    <t>F4Y_OACEI_NR2</t>
  </si>
  <si>
    <t>F4Y_OACEI_NR3</t>
  </si>
  <si>
    <t>F4Y_OACEI_NR4</t>
  </si>
  <si>
    <t>F4Y_OACEI_NR5</t>
  </si>
  <si>
    <t>F4Y_LST</t>
  </si>
  <si>
    <t>F4Y_LST_FR</t>
  </si>
  <si>
    <t>F4Y_LST_NR1</t>
  </si>
  <si>
    <t>F4Y_LST_NR2</t>
  </si>
  <si>
    <t>F4Y_LST_NR3</t>
  </si>
  <si>
    <t>F4Y_LST_NR4</t>
  </si>
  <si>
    <t>F4Y_LST_NR5</t>
  </si>
  <si>
    <t>F4Y_XST</t>
  </si>
  <si>
    <t>F4Y_XST_FR</t>
  </si>
  <si>
    <t>F4Y_XST_NR1</t>
  </si>
  <si>
    <t>F4Y_XST_NR2</t>
  </si>
  <si>
    <t>F4Y_XST_NR3</t>
  </si>
  <si>
    <t>F4Y_XST_NR4</t>
  </si>
  <si>
    <t>F4Y_XST_NR5</t>
  </si>
  <si>
    <t>F4Y_EBST</t>
  </si>
  <si>
    <t>F4Y_EBST_FR</t>
  </si>
  <si>
    <t>F4Y_EBST_NR1</t>
  </si>
  <si>
    <t>F4Y_EBST_NR2</t>
  </si>
  <si>
    <t>F4Y_EBST_NR3</t>
  </si>
  <si>
    <t>F4Y_EBST_NR4</t>
  </si>
  <si>
    <t>F4Y_EBST_NR5</t>
  </si>
  <si>
    <t>F4Y_TMST</t>
  </si>
  <si>
    <t>F4Y_TMST_FR</t>
  </si>
  <si>
    <t>F4Y_TMST_NR1</t>
  </si>
  <si>
    <t>F4Y_TMST_NR2</t>
  </si>
  <si>
    <t>F4Y_TMST_NR3</t>
  </si>
  <si>
    <t>F4Y_TMST_NR4</t>
  </si>
  <si>
    <t>F4Y_TMST_NR5</t>
  </si>
  <si>
    <t>F4Y_KDST</t>
  </si>
  <si>
    <t>F4Y_KDST_FR</t>
  </si>
  <si>
    <t>F4Y_KDST_NR1</t>
  </si>
  <si>
    <t>F4Y_KDST_NR2</t>
  </si>
  <si>
    <t>F4Y_KDST_NR3</t>
  </si>
  <si>
    <t>F4Y_KDST_NR4</t>
  </si>
  <si>
    <t>F4Y_KDST_NR5</t>
  </si>
  <si>
    <t>F4Y_AMST</t>
  </si>
  <si>
    <t>F4Y_AMST_FR</t>
  </si>
  <si>
    <t>F4Y_AMST_NR1</t>
  </si>
  <si>
    <t>F4Y_AMST_NR2</t>
  </si>
  <si>
    <t>F4Y_AMST_NR3</t>
  </si>
  <si>
    <t>F4Y_AMST_NR4</t>
  </si>
  <si>
    <t>F4Y_AMST_NR5</t>
  </si>
  <si>
    <t>F4Y_OARB</t>
  </si>
  <si>
    <t>F4Y_OARB_FR</t>
  </si>
  <si>
    <t>F4Y_OARB_NR1</t>
  </si>
  <si>
    <t>F4Y_OARB_NR2</t>
  </si>
  <si>
    <t>F4Y_OARB_NR3</t>
  </si>
  <si>
    <t>F4Y_OARB_NR4</t>
  </si>
  <si>
    <t>F4Y_OARB_NR5</t>
  </si>
  <si>
    <t>F4Y_QLSQ</t>
  </si>
  <si>
    <t>F4Y_QLSQ_FR</t>
  </si>
  <si>
    <t>F4Y_QLSQ_NR1</t>
  </si>
  <si>
    <t>F4Y_QLSQ_NR2</t>
  </si>
  <si>
    <t>F4Y_QLSQ_NR3</t>
  </si>
  <si>
    <t>F4Y_QLSQ_NR4</t>
  </si>
  <si>
    <t>F4Y_QLSQ_NR5</t>
  </si>
  <si>
    <t>F4Y_YDPA</t>
  </si>
  <si>
    <t>F4Y_YDPA_FR</t>
  </si>
  <si>
    <t>F4Y_YDPA_NR1</t>
  </si>
  <si>
    <t>F4Y_YDPA_NR2</t>
  </si>
  <si>
    <t>F4Y_YDPA_NR3</t>
  </si>
  <si>
    <t>F4Y_YDPA_NR4</t>
  </si>
  <si>
    <t>F4Y_YDPA_NR5</t>
  </si>
  <si>
    <t>F4Y_FSM</t>
  </si>
  <si>
    <t>F4Y_FSM_FR</t>
  </si>
  <si>
    <t>F4Y_FSM_NR1</t>
  </si>
  <si>
    <t>F4Y_FSM_NR2</t>
  </si>
  <si>
    <t>F4Y_FSM_NR3</t>
  </si>
  <si>
    <t>F4Y_FSM_NR4</t>
  </si>
  <si>
    <t>F4Y_FSM_NR5</t>
  </si>
  <si>
    <t>F4Y_AMLL</t>
  </si>
  <si>
    <t>F4Y_AMLL_FR</t>
  </si>
  <si>
    <t>F4Y_AMLL_NR1</t>
  </si>
  <si>
    <t>F4Y_AMLL_NR2</t>
  </si>
  <si>
    <t>F4Y_AMLL_NR3</t>
  </si>
  <si>
    <t>F4Y_AMLL_NR4</t>
  </si>
  <si>
    <t>F4Y_AMLL_NR5</t>
  </si>
  <si>
    <t>F4Y_ABDD</t>
  </si>
  <si>
    <t>F4Y_ABDD_FR</t>
  </si>
  <si>
    <t>F4Y_ABDD_NR1</t>
  </si>
  <si>
    <t>F4Y_ABDD_NR2</t>
  </si>
  <si>
    <t>F4Y_ABDD_NR3</t>
  </si>
  <si>
    <t>F4Y_ABDD_NR4</t>
  </si>
  <si>
    <t>F4Y_ABDD_NR5</t>
  </si>
  <si>
    <t>F4Y_LNZ</t>
  </si>
  <si>
    <t>F4Y_LNZ_FR</t>
  </si>
  <si>
    <t>F4Y_LNZ_NR1</t>
  </si>
  <si>
    <t>F4Y_LNZ_NR2</t>
  </si>
  <si>
    <t>F4Y_LNZ_NR3</t>
  </si>
  <si>
    <t>F4Y_LNZ_NR4</t>
  </si>
  <si>
    <t>F4Y_LNZ_NR5</t>
  </si>
  <si>
    <t>F4Y_ODIU</t>
  </si>
  <si>
    <t>F4Y_ODIU_FR</t>
  </si>
  <si>
    <t>F4Y_ODIU_NR1</t>
  </si>
  <si>
    <t>F4Y_ODIU_NR2</t>
  </si>
  <si>
    <t>F4Y_ODIU_NR3</t>
  </si>
  <si>
    <t>F4Y_ODIU_NR4</t>
  </si>
  <si>
    <t>F4Y_ODIU_NR5</t>
  </si>
  <si>
    <t>F4Y_MTLE</t>
  </si>
  <si>
    <t>F4Y_MTLE_FR</t>
  </si>
  <si>
    <t>F4Y_MTLE_NR1</t>
  </si>
  <si>
    <t>F4Y_MTLE_NR2</t>
  </si>
  <si>
    <t>F4Y_MTLE_NR3</t>
  </si>
  <si>
    <t>F4Y_MTLE_NR4</t>
  </si>
  <si>
    <t>F4Y_MTLE_NR5</t>
  </si>
  <si>
    <t>F4Y_BSLE</t>
  </si>
  <si>
    <t>F4Y_BSLE_FR</t>
  </si>
  <si>
    <t>F4Y_BSLE_NR1</t>
  </si>
  <si>
    <t>F4Y_BSLE_NR2</t>
  </si>
  <si>
    <t>F4Y_BSLE_NR3</t>
  </si>
  <si>
    <t>F4Y_BSLE_NR4</t>
  </si>
  <si>
    <t>F4Y_BSLE_NR5</t>
  </si>
  <si>
    <t>F4Y_ATLE</t>
  </si>
  <si>
    <t>F4Y_ATLE_FR</t>
  </si>
  <si>
    <t>F4Y_ATLE_NR1</t>
  </si>
  <si>
    <t>F4Y_ATLE_NR2</t>
  </si>
  <si>
    <t>F4Y_ATLE_NR3</t>
  </si>
  <si>
    <t>F4Y_ATLE_NR4</t>
  </si>
  <si>
    <t>F4Y_ATLE_NR5</t>
  </si>
  <si>
    <t>F4Y_BTLE</t>
  </si>
  <si>
    <t>F4Y_BTLE_FR</t>
  </si>
  <si>
    <t>F4Y_BTLE_NR1</t>
  </si>
  <si>
    <t>F4Y_BTLE_NR2</t>
  </si>
  <si>
    <t>F4Y_BTLE_NR3</t>
  </si>
  <si>
    <t>F4Y_BTLE_NR4</t>
  </si>
  <si>
    <t>F4Y_BTLE_NR5</t>
  </si>
  <si>
    <t>F4Y_PNLE</t>
  </si>
  <si>
    <t>F4Y_PNLE_FR</t>
  </si>
  <si>
    <t>F4Y_PNLE_NR1</t>
  </si>
  <si>
    <t>F4Y_PNLE_NR2</t>
  </si>
  <si>
    <t>F4Y_PNLE_NR3</t>
  </si>
  <si>
    <t>F4Y_PNLE_NR4</t>
  </si>
  <si>
    <t>F4Y_PNLE_NR5</t>
  </si>
  <si>
    <t>F4Y_YDLE</t>
  </si>
  <si>
    <t>F4Y_YDLE_FR</t>
  </si>
  <si>
    <t>F4Y_YDLE_NR1</t>
  </si>
  <si>
    <t>F4Y_YDLE_NR2</t>
  </si>
  <si>
    <t>F4Y_YDLE_NR3</t>
  </si>
  <si>
    <t>F4Y_YDLE_NR4</t>
  </si>
  <si>
    <t>F4Y_YDLE_NR5</t>
  </si>
  <si>
    <t>F4Y_OBBK</t>
  </si>
  <si>
    <t>F4Y_OBBK_FR</t>
  </si>
  <si>
    <t>F4Y_OBBK_NR1</t>
  </si>
  <si>
    <t>F4Y_OBBK_NR2</t>
  </si>
  <si>
    <t>F4Y_OBBK_NR3</t>
  </si>
  <si>
    <t>F4Y_OBBK_NR4</t>
  </si>
  <si>
    <t>F4Y_OBBK_NR5</t>
  </si>
  <si>
    <t>F4Y_BNZQ</t>
  </si>
  <si>
    <t>F4Y_BNZQ_FR</t>
  </si>
  <si>
    <t>F4Y_BNZQ_NR1</t>
  </si>
  <si>
    <t>F4Y_BNZQ_NR2</t>
  </si>
  <si>
    <t>F4Y_BNZQ_NR3</t>
  </si>
  <si>
    <t>F4Y_BNZQ_NR4</t>
  </si>
  <si>
    <t>F4Y_BNZQ_NR5</t>
  </si>
  <si>
    <t>F4Y_DSZQ</t>
  </si>
  <si>
    <t>F4Y_DSZQ_FR</t>
  </si>
  <si>
    <t>F4Y_DSZQ_NR1</t>
  </si>
  <si>
    <t>F4Y_DSZQ_NR2</t>
  </si>
  <si>
    <t>F4Y_DSZQ_NR3</t>
  </si>
  <si>
    <t>F4Y_DSZQ_NR4</t>
  </si>
  <si>
    <t>F4Y_DSZQ_NR5</t>
  </si>
  <si>
    <t>F4Y_PZQ</t>
  </si>
  <si>
    <t>F4Y_PZQ_FR</t>
  </si>
  <si>
    <t>F4Y_PZQ_NR1</t>
  </si>
  <si>
    <t>F4Y_PZQ_NR2</t>
  </si>
  <si>
    <t>F4Y_PZQ_NR3</t>
  </si>
  <si>
    <t>F4Y_PZQ_NR4</t>
  </si>
  <si>
    <t>F4Y_PZQ_NR5</t>
  </si>
  <si>
    <t>F4Y_TLZQ</t>
  </si>
  <si>
    <t>F4Y_TLZQ_FR</t>
  </si>
  <si>
    <t>F4Y_TLZQ_NR1</t>
  </si>
  <si>
    <t>F4Y_TLZQ_NR2</t>
  </si>
  <si>
    <t>F4Y_TLZQ_NR3</t>
  </si>
  <si>
    <t>F4Y_TLZQ_NR4</t>
  </si>
  <si>
    <t>F4Y_TLZQ_NR5</t>
  </si>
  <si>
    <t>F4Y_OABK</t>
  </si>
  <si>
    <t>F4Y_OABK_FR</t>
  </si>
  <si>
    <t>F4Y_OABK_NR1</t>
  </si>
  <si>
    <t>F4Y_OABK_NR2</t>
  </si>
  <si>
    <t>F4Y_OABK_NR3</t>
  </si>
  <si>
    <t>F4Y_OABK_NR4</t>
  </si>
  <si>
    <t>F4Y_OABK_NR5</t>
  </si>
  <si>
    <t>F4Y_ALLE</t>
  </si>
  <si>
    <t>F4Y_ALLE_FR</t>
  </si>
  <si>
    <t>F4Y_ALLE_NR1</t>
  </si>
  <si>
    <t>F4Y_ALLE_NR2</t>
  </si>
  <si>
    <t>F4Y_ALLE_NR3</t>
  </si>
  <si>
    <t>F4Y_ALLE_NR4</t>
  </si>
  <si>
    <t>F4Y_ALLE_NR5</t>
  </si>
  <si>
    <t>F4Y_KWDL</t>
  </si>
  <si>
    <t>F4Y_KWDL_FR</t>
  </si>
  <si>
    <t>F4Y_KWDL_NR1</t>
  </si>
  <si>
    <t>F4Y_KWDL_NR2</t>
  </si>
  <si>
    <t>F4Y_KWDL_NR3</t>
  </si>
  <si>
    <t>F4Y_KWDL_NR4</t>
  </si>
  <si>
    <t>F4Y_KWDL_NR5</t>
  </si>
  <si>
    <t>F4Y_LBLE</t>
  </si>
  <si>
    <t>F4Y_LBLE_FR</t>
  </si>
  <si>
    <t>F4Y_LBLE_NR1</t>
  </si>
  <si>
    <t>F4Y_LBLE_NR2</t>
  </si>
  <si>
    <t>F4Y_LBLE_NR3</t>
  </si>
  <si>
    <t>F4Y_LBLE_NR4</t>
  </si>
  <si>
    <t>F4Y_LIVECOND</t>
  </si>
  <si>
    <t>F4Y_LIVECOND_C</t>
  </si>
  <si>
    <t>F4Y_LIVECOND_S</t>
  </si>
  <si>
    <t>F4Y_LIVECOND_P</t>
  </si>
  <si>
    <t>F4Y_LIVECOND_R</t>
  </si>
  <si>
    <t>F4Y_LIVECOND_N</t>
  </si>
  <si>
    <t>F4Y_LIVECOND_OTH</t>
  </si>
  <si>
    <t>F4Y_REH</t>
  </si>
  <si>
    <t>F4Y_REH_PHYS</t>
  </si>
  <si>
    <t>F4Y_REH_FAM</t>
  </si>
  <si>
    <t>F4Y_REH_NANNY</t>
  </si>
  <si>
    <t>F4Y_REH_OTH</t>
  </si>
  <si>
    <t>F4Y_REH_FR</t>
  </si>
  <si>
    <t>F4Y_REH_DUR</t>
  </si>
  <si>
    <t>F4Y_ENROL_ICONS</t>
  </si>
  <si>
    <t>F4Y_SSRI_LSP</t>
  </si>
  <si>
    <t>F4Y_SSRI_LSP_FR</t>
  </si>
  <si>
    <t>F4Y_SSRI_LSP_NR</t>
  </si>
  <si>
    <t>F4Y_SSRI_XPM</t>
  </si>
  <si>
    <t>F4Y_SSRI_XPM_FR</t>
  </si>
  <si>
    <t>F4Y_SSRI_XPM_NR</t>
  </si>
  <si>
    <t>F4Y_SSRI_ZLF</t>
  </si>
  <si>
    <t>F4Y_SSRI_ZLF_FR</t>
  </si>
  <si>
    <t>F4Y_SSRI_ZLF_NR</t>
  </si>
  <si>
    <t>F4Y_SSRI_SLT</t>
  </si>
  <si>
    <t>F4Y_SSRI_SLT_FR</t>
  </si>
  <si>
    <t>F4Y_SSRI_SLT_NR</t>
  </si>
  <si>
    <t>F4Y_SSRI_BYJ</t>
  </si>
  <si>
    <t>F4Y_SSRI_BYJ_FR</t>
  </si>
  <si>
    <t>F4Y_SSRI_BYJ_NR</t>
  </si>
  <si>
    <t>F4Y_SSRI_MLS</t>
  </si>
  <si>
    <t>F4Y_SSRI_MLS_FR</t>
  </si>
  <si>
    <t>F4Y_SSRI_MLS_NR</t>
  </si>
  <si>
    <t>F4Y_SNRI_YNS</t>
  </si>
  <si>
    <t>F4Y_SNRI_YNS_FR</t>
  </si>
  <si>
    <t>F4Y_SNRI_YNS_NR</t>
  </si>
  <si>
    <t>F4Y_SNRI_XBD</t>
  </si>
  <si>
    <t>F4Y_SNRI_XBD_FR</t>
  </si>
  <si>
    <t>F4Y_SNRI_XBD_NR</t>
  </si>
  <si>
    <t>F4Y_SNRI_ALS</t>
  </si>
  <si>
    <t>F4Y_SNRI_ALS_FR</t>
  </si>
  <si>
    <t>F4Y_SNRI_ALS_NR</t>
  </si>
  <si>
    <t>F4Y_SNRI_DNPQ</t>
  </si>
  <si>
    <t>F4Y_SNRI_DNPQ_FR</t>
  </si>
  <si>
    <t>F4Y_SNRI_DNPQ_NR</t>
  </si>
  <si>
    <t>F4Y_SNRI_YBS</t>
  </si>
  <si>
    <t>F4Y_SNRI_YBS_FR</t>
  </si>
  <si>
    <t>F4Y_SNRI_YBS_NR</t>
  </si>
  <si>
    <t>F4Y_SNRI_ASN</t>
  </si>
  <si>
    <t>F4Y_SNRI_ASN_FR</t>
  </si>
  <si>
    <t>F4Y_SNRI_ASN_NR</t>
  </si>
  <si>
    <t>F4Y_SNRI_JLTM</t>
  </si>
  <si>
    <t>F4Y_SNRI_JLTM_FR</t>
  </si>
  <si>
    <t>F4Y_SNRI_JLTM_NR</t>
  </si>
  <si>
    <t>F4Y_AD</t>
  </si>
  <si>
    <t>F4Y_AD_START</t>
  </si>
  <si>
    <t>F4Y_AD_DATE</t>
  </si>
  <si>
    <t>F4Y_SSRI</t>
  </si>
  <si>
    <t>F4Y_SSRI_1</t>
  </si>
  <si>
    <t>F4Y_SSRI_2</t>
  </si>
  <si>
    <t>F4Y_SSRI_3</t>
  </si>
  <si>
    <t>F4Y_SSRI_4</t>
  </si>
  <si>
    <t>F4Y_SSRI_5</t>
  </si>
  <si>
    <t>F4Y_SSRI_6</t>
  </si>
  <si>
    <t>F4Y_SNRI</t>
  </si>
  <si>
    <t>F4Y_SNRI_1</t>
  </si>
  <si>
    <t>F4Y_SNRI_2</t>
  </si>
  <si>
    <t>F4Y_OAD_NAME</t>
  </si>
  <si>
    <t>F4Y_CI</t>
  </si>
  <si>
    <t>F4Y_CI_START</t>
  </si>
  <si>
    <t>F4Y_CI_DATE</t>
  </si>
  <si>
    <t>F4Y_CI_ALS</t>
  </si>
  <si>
    <t>F4Y_CI_DNPQ</t>
  </si>
  <si>
    <t>F4Y_CI_YBS</t>
  </si>
  <si>
    <t>F4Y_CI_ASN</t>
  </si>
  <si>
    <t>F4Y_CI_JLTM</t>
  </si>
  <si>
    <t>F4Y_AI</t>
  </si>
  <si>
    <t>F4Y_AI_START</t>
  </si>
  <si>
    <t>F4Y_AI_DATE</t>
  </si>
  <si>
    <t>F4Y_AI_AD</t>
  </si>
  <si>
    <t>F4Y_AI_LL</t>
  </si>
  <si>
    <t>F4Y_AI_XXP</t>
  </si>
  <si>
    <t>F4Y_AI_FXP</t>
  </si>
  <si>
    <t>F4Y_AI_ASXP</t>
  </si>
  <si>
    <t>F4Y_AI_LXXP</t>
  </si>
  <si>
    <t>F4Y_AI_LDZ</t>
  </si>
  <si>
    <t>F4Y_AI_SLAD</t>
  </si>
  <si>
    <t>F4Y_AI_JLD</t>
  </si>
  <si>
    <t>F4Y_AI_MLS</t>
  </si>
  <si>
    <t>F4Y_AI_SZL</t>
  </si>
  <si>
    <t>F4Y_AI_LMN</t>
  </si>
  <si>
    <t>F4Y_AI_SKM</t>
  </si>
  <si>
    <t>F4Y_AI_ZPKL</t>
  </si>
  <si>
    <t>F4Y_AI_YZPKL</t>
  </si>
  <si>
    <t>F4Y_AI_JSS</t>
  </si>
  <si>
    <t>F4Y_AI_JLPL</t>
  </si>
  <si>
    <t>F5Y_METH</t>
  </si>
  <si>
    <t>F5Y_DEATH</t>
  </si>
  <si>
    <t>F5Y_DEATH_R</t>
  </si>
  <si>
    <t>F5Y_DEATH_CV_R</t>
  </si>
  <si>
    <t>F5Y_MRS</t>
  </si>
  <si>
    <t>F5Y_RC</t>
  </si>
  <si>
    <t>F5Y_RC_FR</t>
  </si>
  <si>
    <t>F5Y_RC_TYP</t>
  </si>
  <si>
    <t>F5Y_TIA</t>
  </si>
  <si>
    <t>F5Y_TIA_FR</t>
  </si>
  <si>
    <t>F5Y_MI</t>
  </si>
  <si>
    <t>F5Y_HF</t>
  </si>
  <si>
    <t>F5Y_OPER</t>
  </si>
  <si>
    <t>F5Y_OPER_CAS</t>
  </si>
  <si>
    <t>F5Y_OPER_CEA</t>
  </si>
  <si>
    <t>F5Y_OPER_IAS</t>
  </si>
  <si>
    <t>F5Y_OPER_CS</t>
  </si>
  <si>
    <t>F5Y_OPER_OTH</t>
  </si>
  <si>
    <t>F5Y_SEE</t>
  </si>
  <si>
    <t>v_3541</t>
  </si>
  <si>
    <t>F5Y_AP</t>
  </si>
  <si>
    <t xml:space="preserve">   O61.1 抗血小板药物1=否 ;2=是</t>
  </si>
  <si>
    <t>F5Y_AP_ASP</t>
  </si>
  <si>
    <t xml:space="preserve">   O61.1.1 如果“是”，则药物种类为 | 1=阿司匹林0=否;1=是</t>
  </si>
  <si>
    <t>F5Y_AP_CLP</t>
  </si>
  <si>
    <t xml:space="preserve">   O61.1.1 如果“是”，则药物种类为 | 2=氯吡格雷  0=否;1=是</t>
  </si>
  <si>
    <t>F5Y_AP_DM</t>
  </si>
  <si>
    <t xml:space="preserve">   O61.1.1 如果“是”，则药物种类为 | 3=双嘧达莫 0=否;1=是</t>
  </si>
  <si>
    <t>F5Y_AP_XLTZ</t>
  </si>
  <si>
    <t xml:space="preserve">   O61.1.1 如果“是”，则药物种类为 | 4=西洛他唑0=否;1=是</t>
  </si>
  <si>
    <t>F5Y_AP_AZGL</t>
  </si>
  <si>
    <t xml:space="preserve">   O61.1.1 如果“是”，则药物种类为 | 5=奥扎格雷0=否;1=是</t>
  </si>
  <si>
    <t>F5Y_AP_OTH</t>
  </si>
  <si>
    <t xml:space="preserve">   O61.1.1 如果“是”，则药物种类为 | 99=其它0=否;1=是</t>
  </si>
  <si>
    <t>F5Y_ASP_DS</t>
  </si>
  <si>
    <t xml:space="preserve">   O61.1.1.1 阿司匹林剂量/天</t>
  </si>
  <si>
    <t>F5Y_CLP_DS</t>
  </si>
  <si>
    <t xml:space="preserve">   O61.1.1.2 氯吡格雷剂量/天</t>
  </si>
  <si>
    <t>F5Y_AC</t>
  </si>
  <si>
    <t xml:space="preserve">   O61.2 抗凝药物1=否 ;2=是</t>
  </si>
  <si>
    <t>F5Y_AC_WFR</t>
  </si>
  <si>
    <t xml:space="preserve">   O61.2.1 如果“是”，则药物种类为 | 1=华法令0=否;1=是</t>
  </si>
  <si>
    <t>F5Y_AC_LMWH</t>
  </si>
  <si>
    <t xml:space="preserve">   O61.2.1 如果“是”，则药物种类为 | 2=低分子肝素0=否;1=是</t>
  </si>
  <si>
    <t>F5Y_AC_UFH</t>
  </si>
  <si>
    <t xml:space="preserve">   O61.2.1 如果“是”，则药物种类为 | 3=普通肝素0=否;1=是</t>
  </si>
  <si>
    <t>F5Y_AC_RIVA</t>
  </si>
  <si>
    <t xml:space="preserve">   O61.2.1 如果“是”，则药物种类为 | 4=利伐沙班0=否;1=是</t>
  </si>
  <si>
    <t>F5Y_AC_DABI</t>
  </si>
  <si>
    <t xml:space="preserve">   O61.2.1 如果“是”，则药物种类为 | 5=达比加群0=否;1=是</t>
  </si>
  <si>
    <t>F5Y_AC_APIX</t>
  </si>
  <si>
    <t xml:space="preserve">   O61.2.1 如果“是”，则药物种类为 | 6=阿哌沙班 0=否;1=是</t>
  </si>
  <si>
    <t>F5Y_AC_OTH</t>
  </si>
  <si>
    <t xml:space="preserve">   O61.2.1 如果“是”，则药物种类为 | 99=其它0=否;1=是</t>
  </si>
  <si>
    <t>F5Y_LL</t>
  </si>
  <si>
    <t xml:space="preserve">   O61.3 调节血脂药物1=否;2=是</t>
  </si>
  <si>
    <t>F5Y_LL_STT</t>
  </si>
  <si>
    <t xml:space="preserve">   O61.3.1如果“是”则药物种类为 | 1=他汀类（阿托伐他汀钙等）0=否;1=是</t>
  </si>
  <si>
    <t>F5Y_LL_FBR</t>
  </si>
  <si>
    <t xml:space="preserve">   O61.3.1如果“是”则药物种类为 | 2=贝特类（非诺贝特、吉非贝齐等）0=否;1=是</t>
  </si>
  <si>
    <t>F5Y_LL_BAB</t>
  </si>
  <si>
    <t xml:space="preserve">   O61.3.1如果“是”则药物种类为 | 3=胆酸螯合树脂类（考来烯胺等） 0=否;1=是</t>
  </si>
  <si>
    <t>F5Y_LL_NTA</t>
  </si>
  <si>
    <t xml:space="preserve">   O61.3.1如果“是”则药物种类为 | 4=烟酸及其衍生物（阿西莫司等）0=否;1=是</t>
  </si>
  <si>
    <t>F5Y_LL_ZBT</t>
  </si>
  <si>
    <t xml:space="preserve">   O61.3.1如果“是”则药物种类为 | 5=脂必妥  0=否;1=是</t>
  </si>
  <si>
    <t>F5Y_LL_OTH</t>
  </si>
  <si>
    <t xml:space="preserve">   O61.3.1如果“是”则药物种类为 | 99=其它0=否;1=是</t>
  </si>
  <si>
    <t>F5Y_LL_ATF</t>
  </si>
  <si>
    <t xml:space="preserve">   O61.3.1.1 如果有他汀类药物，则药物种类及剂量为 | 1=阿托伐他汀0=否;1=是</t>
  </si>
  <si>
    <t>F5Y_LL_RSF</t>
  </si>
  <si>
    <t xml:space="preserve">   O61.3.1.1 如果有他汀类药物，则药物种类及剂量为 | 2=瑞舒伐他汀0=否;1=是</t>
  </si>
  <si>
    <t>F5Y_LL_XF</t>
  </si>
  <si>
    <t xml:space="preserve">   O61.3.1.1 如果有他汀类药物，则药物种类及剂量为 | 3=辛伐他汀0=否;1=是</t>
  </si>
  <si>
    <t>F5Y_LL_PF</t>
  </si>
  <si>
    <t xml:space="preserve">   O61.3.1.1 如果有他汀类药物，则药物种类及剂量为 | 4=普伐他汀0=否;1=是</t>
  </si>
  <si>
    <t>F5Y_LL_LF</t>
  </si>
  <si>
    <t xml:space="preserve">   O61.3.1.1 如果有他汀类药物，则药物种类及剂量为 | 5=洛伐他汀0=否;1=是</t>
  </si>
  <si>
    <t>F5Y_LL_FF</t>
  </si>
  <si>
    <t xml:space="preserve">   O61.3.1.1 如果有他汀类药物，则药物种类及剂量为 | 6=氟伐他汀0=否;1=是</t>
  </si>
  <si>
    <t>F5Y_LL_PI</t>
  </si>
  <si>
    <t xml:space="preserve">   O61.3.1.1 如果有他汀类药物，则药物种类及剂量为 | 7=匹伐他汀0=否;1=是</t>
  </si>
  <si>
    <t>F5Y_LL_ATF_DS</t>
  </si>
  <si>
    <t xml:space="preserve">   O61.3.1.1.1 阿托伐他汀剂量/天</t>
  </si>
  <si>
    <t>F5Y_LL_RSF_DS</t>
  </si>
  <si>
    <t xml:space="preserve">   O61.3.1.1.2 瑞舒伐他汀剂量/天</t>
  </si>
  <si>
    <t>F5Y_LL_XF_DS</t>
  </si>
  <si>
    <t xml:space="preserve">   O61.3.1.1.3 辛伐他汀剂量/天</t>
  </si>
  <si>
    <t>F5Y_LL_PF_DS</t>
  </si>
  <si>
    <t xml:space="preserve">   O61.3.1.1.4 普伐他汀剂量/天</t>
  </si>
  <si>
    <t>F5Y_LL_LF_DS</t>
  </si>
  <si>
    <t xml:space="preserve">   O61.3.1.1.5 洛伐他汀剂量/天</t>
  </si>
  <si>
    <t>F5Y_LL_FF_DS</t>
  </si>
  <si>
    <t xml:space="preserve">   O61.3.1.1.6 氟伐他剂量/天</t>
  </si>
  <si>
    <t>F5Y_LL_PI_DS</t>
  </si>
  <si>
    <t xml:space="preserve">   O61.3.1.1.7 匹伐他汀剂量/天</t>
  </si>
  <si>
    <t>F5Y_DIAB</t>
  </si>
  <si>
    <t xml:space="preserve">   O61.4 降糖治疗1=否 ;2=是</t>
  </si>
  <si>
    <t>F5Y_DIAB_INS</t>
  </si>
  <si>
    <t xml:space="preserve">   O61.4.1 如果“是”，则药物种类为 | 1=胰岛素0=否;1=是</t>
  </si>
  <si>
    <t>F5Y_DIAB_BGN</t>
  </si>
  <si>
    <t xml:space="preserve">   O61.4.1 如果“是”，则药物种类为 | 2=双胍类0=否;1=是</t>
  </si>
  <si>
    <t>F5Y_DIAB_SUL</t>
  </si>
  <si>
    <t xml:space="preserve">   O61.4.1 如果“是”，则药物种类为 | 3=磺酰脲类（格列吡嗪、格列喹酮等）0=否;1=是</t>
  </si>
  <si>
    <t>F5Y_DIAB_GSI</t>
  </si>
  <si>
    <t xml:space="preserve">   O61.4.1 如果“是”，则药物种类为 | 4=α糖苷酶抑制剂（阿卡波糖等）0=否;1=是</t>
  </si>
  <si>
    <t>F5Y_DIAB_THIZA</t>
  </si>
  <si>
    <t xml:space="preserve">   O61.4.1 如果“是”，则药物种类为 | 5=噻唑烷二酮类 （罗格列酮等）0=否;1=是</t>
  </si>
  <si>
    <t>F5Y_DIAB_GLIN</t>
  </si>
  <si>
    <t xml:space="preserve">   O61.4.1 如果“是”，则药物种类为 | 6=格列奈类（瑞格列奈等） 0=否;1=是</t>
  </si>
  <si>
    <t>F5Y_DIAB_OTH</t>
  </si>
  <si>
    <t xml:space="preserve">   O61.4.1 如果“是”，则药物种类为 | 99=其它0=否;1=是</t>
  </si>
  <si>
    <t>F5Y_HYPT</t>
  </si>
  <si>
    <t xml:space="preserve">   O61.5 降压治疗1=否 ;2=是</t>
  </si>
  <si>
    <t>F5Y_HYPT_CCB</t>
  </si>
  <si>
    <t xml:space="preserve">   O61.5.1 如果“是”，则药物种类为 | 1=钙离子拮抗剂0=否;1=是</t>
  </si>
  <si>
    <t>F5Y_HYPT_ACEI</t>
  </si>
  <si>
    <t xml:space="preserve">   O61.5.1 如果“是”，则药物种类为 | 2=血管紧张素转换酶抑制剂 (ACEI) 0=否;1=是</t>
  </si>
  <si>
    <t>F5Y_HYPT_ARB</t>
  </si>
  <si>
    <t xml:space="preserve">   O61.5.1 如果“是”，则药物种类为 | 3=血管紧张素Ⅱ受体拮抗剂(ARB) 0=否;1=是</t>
  </si>
  <si>
    <t>F5Y_HYPT_DIU</t>
  </si>
  <si>
    <t xml:space="preserve">   O61.5.1 如果“是”，则药物种类为 | 4=利尿剂0=否;1=是</t>
  </si>
  <si>
    <t>F5Y_HYPT_BBK</t>
  </si>
  <si>
    <t xml:space="preserve">   O61.5.1 如果“是”，则药物种类为 | 5=β受体阻滞剂0=否;1=是</t>
  </si>
  <si>
    <t>F5Y_HYPT_ABK</t>
  </si>
  <si>
    <t xml:space="preserve">   O61.5.1 如果“是”，则药物种类为 | 6=α受体阻滞剂 0=否;1=是</t>
  </si>
  <si>
    <t>F5Y_HYPT_ABBK</t>
  </si>
  <si>
    <t xml:space="preserve">   O61.5.1 如果“是”，则药物种类为 | 7=α、β受体阻滞剂0=否;1=是</t>
  </si>
  <si>
    <t>F5Y_HYPT_OTH</t>
  </si>
  <si>
    <t xml:space="preserve">   O61.5.1 如果“是”，则药物种类为 | 99=其它0=否;1=是</t>
  </si>
  <si>
    <t>F5Y_AO</t>
  </si>
  <si>
    <t xml:space="preserve">   O61.6 抗脂质氧化剂1=否;2=是</t>
  </si>
  <si>
    <t>F5Y_AO_PRB</t>
  </si>
  <si>
    <t xml:space="preserve">   O61.6 抗脂质氧化剂 | 1=普罗布考0=否;1=是</t>
  </si>
  <si>
    <t>F5Y_AO_OTH</t>
  </si>
  <si>
    <t xml:space="preserve">   O61.6 抗脂质氧化剂 | 2=其他0=否;1=是</t>
  </si>
  <si>
    <t>F5Y_PRB_DS</t>
  </si>
  <si>
    <t xml:space="preserve">   O61.6.1 如果服用“普罗布考”则使用剂量为1=250mg/天;2= 500mg /天;3=750mg/天;4=1000mg/天</t>
  </si>
  <si>
    <t>F5Y_PRB_T</t>
  </si>
  <si>
    <t xml:space="preserve">   O61.6.2 如果服用“普罗布考”则累计用药时间为1= 小于1个月;2= 2个月;3= 3个月</t>
  </si>
  <si>
    <t>F5Y_ASP</t>
  </si>
  <si>
    <t>F5Y_ASP_FR</t>
  </si>
  <si>
    <t>F5Y_ASP_NR1</t>
  </si>
  <si>
    <t>F5Y_ASP_NR2</t>
  </si>
  <si>
    <t>F5Y_ASP_NR3</t>
  </si>
  <si>
    <t>F5Y_ASP_NR4</t>
  </si>
  <si>
    <t>F5Y_ASP_NR5</t>
  </si>
  <si>
    <t>F5Y_CLP</t>
  </si>
  <si>
    <t>F5Y_CLP_FR</t>
  </si>
  <si>
    <t>F5Y_CLP_NR1</t>
  </si>
  <si>
    <t>F5Y_CLP_NR2</t>
  </si>
  <si>
    <t>F5Y_CLP_NR3</t>
  </si>
  <si>
    <t>F5Y_CLP_NR4</t>
  </si>
  <si>
    <t>F5Y_CLP_NR5</t>
  </si>
  <si>
    <t>F5Y_DM</t>
  </si>
  <si>
    <t>F5Y_DM_FR</t>
  </si>
  <si>
    <t>F5Y_DM_NR1</t>
  </si>
  <si>
    <t>F5Y_DM_NR2</t>
  </si>
  <si>
    <t>F5Y_DM_NR3</t>
  </si>
  <si>
    <t>F5Y_DM_NR4</t>
  </si>
  <si>
    <t>F5Y_DM_NR5</t>
  </si>
  <si>
    <t>F5Y_XLTZ</t>
  </si>
  <si>
    <t>F5Y_XLTZ_FR</t>
  </si>
  <si>
    <t>F5Y_XLTZ_NR1</t>
  </si>
  <si>
    <t>F5Y_XLTZ_NR2</t>
  </si>
  <si>
    <t>F5Y_XLTZ_NR3</t>
  </si>
  <si>
    <t>F5Y_XLTZ_NR4</t>
  </si>
  <si>
    <t>F5Y_XLTZ_NR5</t>
  </si>
  <si>
    <t>F5Y_AZGL</t>
  </si>
  <si>
    <t>F5Y_AZGL_FR</t>
  </si>
  <si>
    <t>F5Y_AZGL_NR1</t>
  </si>
  <si>
    <t>F5Y_AZGL_NR2</t>
  </si>
  <si>
    <t>F5Y_AZGL_NR3</t>
  </si>
  <si>
    <t>F5Y_AZGL_NR4</t>
  </si>
  <si>
    <t>F5Y_AZGL_NR5</t>
  </si>
  <si>
    <t>F5Y_OAP</t>
  </si>
  <si>
    <t>F5Y_OAP_FR</t>
  </si>
  <si>
    <t>F5Y_OAP_NR1</t>
  </si>
  <si>
    <t>F5Y_OAP_NR2</t>
  </si>
  <si>
    <t>F5Y_OAP_NR3</t>
  </si>
  <si>
    <t>F5Y_OAP_NR4</t>
  </si>
  <si>
    <t>F5Y_OAP_NR5</t>
  </si>
  <si>
    <t>F5Y_WFR</t>
  </si>
  <si>
    <t>F5Y_WFR_FR</t>
  </si>
  <si>
    <t>F5Y_WFR_NR1</t>
  </si>
  <si>
    <t>F5Y_WFR_NR2</t>
  </si>
  <si>
    <t>F5Y_WFR_NR3</t>
  </si>
  <si>
    <t>F5Y_WFR_NR4</t>
  </si>
  <si>
    <t>F5Y_WFR_NR5</t>
  </si>
  <si>
    <t>F5Y_LH</t>
  </si>
  <si>
    <t>F5Y_LH_FR</t>
  </si>
  <si>
    <t>F5Y_LH_NR1</t>
  </si>
  <si>
    <t>F5Y_LH_NR2</t>
  </si>
  <si>
    <t>F5Y_LH_NR3</t>
  </si>
  <si>
    <t>F5Y_LH_NR4</t>
  </si>
  <si>
    <t>F5Y_LH_NR5</t>
  </si>
  <si>
    <t>F5Y_H</t>
  </si>
  <si>
    <t>F5Y_H_FR</t>
  </si>
  <si>
    <t>F5Y_H_NR1</t>
  </si>
  <si>
    <t>F5Y_H_NR2</t>
  </si>
  <si>
    <t>F5Y_H_NR3</t>
  </si>
  <si>
    <t>F5Y_H_NR4</t>
  </si>
  <si>
    <t>F5Y_H_NR5</t>
  </si>
  <si>
    <t>F5Y_RIVA</t>
  </si>
  <si>
    <t>F5Y_RIVA_FR</t>
  </si>
  <si>
    <t>F5Y_RIVA_NR1</t>
  </si>
  <si>
    <t>F5Y_RIVA_NR2</t>
  </si>
  <si>
    <t>F5Y_RIVA_NR3</t>
  </si>
  <si>
    <t>F5Y_RIVA_NR4</t>
  </si>
  <si>
    <t>F5Y_RIVA_NR5</t>
  </si>
  <si>
    <t>F5Y_DABI</t>
  </si>
  <si>
    <t>F5Y_DABI_FR</t>
  </si>
  <si>
    <t>F5Y_DABI_NR1</t>
  </si>
  <si>
    <t>F5Y_DABI_NR2</t>
  </si>
  <si>
    <t>F5Y_DABI_NR3</t>
  </si>
  <si>
    <t>F5Y_DABI_NR4</t>
  </si>
  <si>
    <t>F5Y_DABI_NR5</t>
  </si>
  <si>
    <t>F5Y_APIX</t>
  </si>
  <si>
    <t>F5Y_APIX_FR</t>
  </si>
  <si>
    <t>F5Y_APIX_NR1</t>
  </si>
  <si>
    <t>F5Y_APIX_NR2</t>
  </si>
  <si>
    <t>F5Y_APIX_NR3</t>
  </si>
  <si>
    <t>F5Y_APIX_NR4</t>
  </si>
  <si>
    <t>F5Y_APIX_NR5</t>
  </si>
  <si>
    <t>F5Y_OAC</t>
  </si>
  <si>
    <t>F5Y_OAC_FR</t>
  </si>
  <si>
    <t>F5Y_OAC_NR1</t>
  </si>
  <si>
    <t>F5Y_OAC_NR2</t>
  </si>
  <si>
    <t>F5Y_OAC_NR3</t>
  </si>
  <si>
    <t>F5Y_OAC_NR4</t>
  </si>
  <si>
    <t>F5Y_OAC_NR5</t>
  </si>
  <si>
    <t>F5Y_ATF</t>
  </si>
  <si>
    <t>F5Y_ATF_FR</t>
  </si>
  <si>
    <t>F5Y_ATF_NR1</t>
  </si>
  <si>
    <t>F5Y_ATF_NR2</t>
  </si>
  <si>
    <t>F5Y_ATF_NR3</t>
  </si>
  <si>
    <t>F5Y_ATF_NR4</t>
  </si>
  <si>
    <t>F5Y_ATF_NR5</t>
  </si>
  <si>
    <t>F5Y_RSF</t>
  </si>
  <si>
    <t>F5Y_RSF_FR</t>
  </si>
  <si>
    <t>F5Y_RSF_NR1</t>
  </si>
  <si>
    <t>F5Y_RSF_NR2</t>
  </si>
  <si>
    <t>F5Y_RSF_NR3</t>
  </si>
  <si>
    <t>F5Y_RSF_NR4</t>
  </si>
  <si>
    <t>F5Y_RSF_NR5</t>
  </si>
  <si>
    <t>F5Y_XF</t>
  </si>
  <si>
    <t>F5Y_XF_FR</t>
  </si>
  <si>
    <t>F5Y_XF_NR1</t>
  </si>
  <si>
    <t>F5Y_XF_NR2</t>
  </si>
  <si>
    <t>F5Y_XF_NR3</t>
  </si>
  <si>
    <t>F5Y_XF_NR4</t>
  </si>
  <si>
    <t>F5Y_XF_NR5</t>
  </si>
  <si>
    <t>F5Y_PF</t>
  </si>
  <si>
    <t>F5Y_PF_FR</t>
  </si>
  <si>
    <t>F5Y_PF_NR1</t>
  </si>
  <si>
    <t>F5Y_PF_NR2</t>
  </si>
  <si>
    <t>F5Y_PF_NR3</t>
  </si>
  <si>
    <t>F5Y_PF_NR4</t>
  </si>
  <si>
    <t>F5Y_PF_NR5</t>
  </si>
  <si>
    <t>F5Y_LF</t>
  </si>
  <si>
    <t>F5Y_LF_FR</t>
  </si>
  <si>
    <t>F5Y_LF_NR1</t>
  </si>
  <si>
    <t>F5Y_LF_NR2</t>
  </si>
  <si>
    <t>F5Y_LF_NR3</t>
  </si>
  <si>
    <t>F5Y_LF_NR4</t>
  </si>
  <si>
    <t>F5Y_LF_NR5</t>
  </si>
  <si>
    <t>F5Y_FF</t>
  </si>
  <si>
    <t>F5Y_FF_FR</t>
  </si>
  <si>
    <t>F5Y_FF_NR1</t>
  </si>
  <si>
    <t>F5Y_FF_NR2</t>
  </si>
  <si>
    <t>F5Y_FF_NR3</t>
  </si>
  <si>
    <t>F5Y_FF_NR4</t>
  </si>
  <si>
    <t>F5Y_FF_NR5</t>
  </si>
  <si>
    <t>F5Y_PI</t>
  </si>
  <si>
    <t>F5Y_PI_FR</t>
  </si>
  <si>
    <t>F5Y_PI_NR1</t>
  </si>
  <si>
    <t>F5Y_PI_NR2</t>
  </si>
  <si>
    <t>F5Y_PI_NR3</t>
  </si>
  <si>
    <t>F5Y_PI_NR4</t>
  </si>
  <si>
    <t>F5Y_PI_NR5</t>
  </si>
  <si>
    <t>F5Y_FBR</t>
  </si>
  <si>
    <t>F5Y_FBR_FR</t>
  </si>
  <si>
    <t>F5Y_FBR_NR1</t>
  </si>
  <si>
    <t>F5Y_FBR_NR2</t>
  </si>
  <si>
    <t>F5Y_FBR_NR3</t>
  </si>
  <si>
    <t>F5Y_FBR_NR4</t>
  </si>
  <si>
    <t>F5Y_FBR_NR5</t>
  </si>
  <si>
    <t>F5Y_BAB</t>
  </si>
  <si>
    <t>F5Y_BAB_FR</t>
  </si>
  <si>
    <t>F5Y_BAB_NR1</t>
  </si>
  <si>
    <t>F5Y_BAB_NR2</t>
  </si>
  <si>
    <t>F5Y_BAB_NR3</t>
  </si>
  <si>
    <t>F5Y_BAB_NR4</t>
  </si>
  <si>
    <t>F5Y_BAB_NR5</t>
  </si>
  <si>
    <t>F5Y_NTA</t>
  </si>
  <si>
    <t>F5Y_NTA_FR</t>
  </si>
  <si>
    <t>F5Y_NTA_NR1</t>
  </si>
  <si>
    <t>F5Y_NTA_NR2</t>
  </si>
  <si>
    <t>F5Y_NTA_NR3</t>
  </si>
  <si>
    <t>F5Y_NTA_NR4</t>
  </si>
  <si>
    <t>F5Y_NTA_NR5</t>
  </si>
  <si>
    <t>F5Y_ZBT</t>
  </si>
  <si>
    <t>F5Y_ZBT_FR</t>
  </si>
  <si>
    <t>F5Y_ZBT_NR1</t>
  </si>
  <si>
    <t>F5Y_ZBT_NR2</t>
  </si>
  <si>
    <t>F5Y_ZBT_NR3</t>
  </si>
  <si>
    <t>F5Y_ZBT_NR4</t>
  </si>
  <si>
    <t>F5Y_ZBT_NR5</t>
  </si>
  <si>
    <t>F5Y_OLL</t>
  </si>
  <si>
    <t>F5Y_OLL_FR</t>
  </si>
  <si>
    <t>F5Y_OLL_NR1</t>
  </si>
  <si>
    <t>F5Y_OLL_NR2</t>
  </si>
  <si>
    <t>F5Y_OLL_NR3</t>
  </si>
  <si>
    <t>F5Y_OLL_NR4</t>
  </si>
  <si>
    <t>F5Y_OLL_NR5</t>
  </si>
  <si>
    <t>F5Y_INS</t>
  </si>
  <si>
    <t>F5Y_INS_FR</t>
  </si>
  <si>
    <t>F5Y_INS_NR1</t>
  </si>
  <si>
    <t>F5Y_INS_NR2</t>
  </si>
  <si>
    <t>F5Y_INS_NR3</t>
  </si>
  <si>
    <t>F5Y_INS_NR4</t>
  </si>
  <si>
    <t>F5Y_INS_NR5</t>
  </si>
  <si>
    <t>F5Y_BGN</t>
  </si>
  <si>
    <t>F5Y_BGN_FR</t>
  </si>
  <si>
    <t>F5Y_BGN_NR1</t>
  </si>
  <si>
    <t>F5Y_BGN_NR2</t>
  </si>
  <si>
    <t>F5Y_BGN_NR3</t>
  </si>
  <si>
    <t>F5Y_BGN_NR4</t>
  </si>
  <si>
    <t>F5Y_BGN_NR5</t>
  </si>
  <si>
    <t>F5Y_GLBEN</t>
  </si>
  <si>
    <t>F5Y_GLBEN_FR</t>
  </si>
  <si>
    <t>F5Y_GLBEN_NR1</t>
  </si>
  <si>
    <t>F5Y_GLBEN_NR2</t>
  </si>
  <si>
    <t>F5Y_GLBEN_NR3</t>
  </si>
  <si>
    <t>F5Y_GLBEN_NR4</t>
  </si>
  <si>
    <t>F5Y_GLBEN_NR5</t>
  </si>
  <si>
    <t>F5Y_GLBQ</t>
  </si>
  <si>
    <t>F5Y_GLBQ_FR</t>
  </si>
  <si>
    <t>F5Y_GLBQ_NR1</t>
  </si>
  <si>
    <t>F5Y_GLBQ_NR2</t>
  </si>
  <si>
    <t>F5Y_GLBQ_NR3</t>
  </si>
  <si>
    <t>F5Y_GLBQ_NR4</t>
  </si>
  <si>
    <t>F5Y_GLBQ_NR5</t>
  </si>
  <si>
    <t>F5Y_GLBON</t>
  </si>
  <si>
    <t>F5Y_GLBON_FR</t>
  </si>
  <si>
    <t>F5Y_GLBON_NR1</t>
  </si>
  <si>
    <t>F5Y_GLBON_NR2</t>
  </si>
  <si>
    <t>F5Y_GLBON_NR3</t>
  </si>
  <si>
    <t>F5Y_GLBON_NR4</t>
  </si>
  <si>
    <t>F5Y_GLBON_NR5</t>
  </si>
  <si>
    <t>F5Y_GLKT</t>
  </si>
  <si>
    <t>F5Y_GLKT_FR</t>
  </si>
  <si>
    <t>F5Y_GLKT_NR1</t>
  </si>
  <si>
    <t>F5Y_GLKT_NR2</t>
  </si>
  <si>
    <t>F5Y_GLKT_NR3</t>
  </si>
  <si>
    <t>F5Y_GLKT_NR4</t>
  </si>
  <si>
    <t>F5Y_GLKT_NR5</t>
  </si>
  <si>
    <t>F5Y_GLMN</t>
  </si>
  <si>
    <t>F5Y_GLMN_FR</t>
  </si>
  <si>
    <t>F5Y_GLMN_NR1</t>
  </si>
  <si>
    <t>F5Y_GLMN_NR2</t>
  </si>
  <si>
    <t>F5Y_GLMN_NR3</t>
  </si>
  <si>
    <t>F5Y_GLMN_NR4</t>
  </si>
  <si>
    <t>F5Y_GLMN_NR5</t>
  </si>
  <si>
    <t>F5Y_GLMD</t>
  </si>
  <si>
    <t>F5Y_GLMD_FR</t>
  </si>
  <si>
    <t>F5Y_GLMD_NR1</t>
  </si>
  <si>
    <t>F5Y_GLMD_NR2</t>
  </si>
  <si>
    <t>F5Y_GLMD_NR3</t>
  </si>
  <si>
    <t>F5Y_GLMD_NR4</t>
  </si>
  <si>
    <t>F5Y_GLMD_NR5</t>
  </si>
  <si>
    <t>F5Y_GLQT</t>
  </si>
  <si>
    <t>F5Y_GLQT_FR</t>
  </si>
  <si>
    <t>F5Y_GLQT_NR1</t>
  </si>
  <si>
    <t>F5Y_GLQT_NR2</t>
  </si>
  <si>
    <t>F5Y_GLQT_NR3</t>
  </si>
  <si>
    <t>F5Y_GLQT_NR4</t>
  </si>
  <si>
    <t>F5Y_GLQT_NR5</t>
  </si>
  <si>
    <t>F5Y_OS</t>
  </si>
  <si>
    <t>F5Y_OS_FR</t>
  </si>
  <si>
    <t>F5Y_OS_NR1</t>
  </si>
  <si>
    <t>F5Y_OS_NR2</t>
  </si>
  <si>
    <t>F5Y_OS_NR3</t>
  </si>
  <si>
    <t>F5Y_OS_NR4</t>
  </si>
  <si>
    <t>F5Y_OS_NR5</t>
  </si>
  <si>
    <t>F5Y_AKBT</t>
  </si>
  <si>
    <t>F5Y_AKBT_FR</t>
  </si>
  <si>
    <t>F5Y_AKBT_NR1</t>
  </si>
  <si>
    <t>F5Y_AKBT_NR2</t>
  </si>
  <si>
    <t>F5Y_AKBT_NR3</t>
  </si>
  <si>
    <t>F5Y_AKBT_NR4</t>
  </si>
  <si>
    <t>F5Y_AKBT_NR5</t>
  </si>
  <si>
    <t>F5Y_FGLBT</t>
  </si>
  <si>
    <t>F5Y_FGLBT_FR</t>
  </si>
  <si>
    <t>F5Y_FGLBT_NR1</t>
  </si>
  <si>
    <t>F5Y_FGLBT_NR2</t>
  </si>
  <si>
    <t>F5Y_FGLBT_NR3</t>
  </si>
  <si>
    <t>F5Y_FGLBT_NR4</t>
  </si>
  <si>
    <t>F5Y_FGLBT_NR5</t>
  </si>
  <si>
    <t>F5Y_MGLC</t>
  </si>
  <si>
    <t>F5Y_MGLC_FR</t>
  </si>
  <si>
    <t>F5Y_MGLC_NR1</t>
  </si>
  <si>
    <t>F5Y_MGLC_NR2</t>
  </si>
  <si>
    <t>F5Y_MGLC_NR3</t>
  </si>
  <si>
    <t>F5Y_MGLC_NR4</t>
  </si>
  <si>
    <t>F5Y_MGLC_NR5</t>
  </si>
  <si>
    <t>F5Y_OGSI</t>
  </si>
  <si>
    <t>F5Y_OGSIC_FR</t>
  </si>
  <si>
    <t>F5Y_OGSI_NR1</t>
  </si>
  <si>
    <t>F5Y_OGSI_NR2</t>
  </si>
  <si>
    <t>F5Y_OGSI_NR3</t>
  </si>
  <si>
    <t>F5Y_OGSI_NR4</t>
  </si>
  <si>
    <t>F5Y_OGSI_NR5</t>
  </si>
  <si>
    <t>F5Y_THIZA</t>
  </si>
  <si>
    <t>F5Y_THIZA_FR</t>
  </si>
  <si>
    <t>F5Y_THIZA_NR1</t>
  </si>
  <si>
    <t>F5Y_THIZA_NR2</t>
  </si>
  <si>
    <t>F5Y_THIZA_NR3</t>
  </si>
  <si>
    <t>F5Y_THIZA_NR4</t>
  </si>
  <si>
    <t>F5Y_THIZA_NR5</t>
  </si>
  <si>
    <t>F5Y_LGLT</t>
  </si>
  <si>
    <t>F5Y_LGLT_FR</t>
  </si>
  <si>
    <t>F5Y_LGLT_NR1</t>
  </si>
  <si>
    <t>F5Y_LGLT_NR2</t>
  </si>
  <si>
    <t>F5Y_LGLT_NR3</t>
  </si>
  <si>
    <t>F5Y_LGLT_NR4</t>
  </si>
  <si>
    <t>F5Y_LGLT_NR5</t>
  </si>
  <si>
    <t>F5Y_OT</t>
  </si>
  <si>
    <t>F5Y_OT_FR</t>
  </si>
  <si>
    <t>F5Y_OT_NR1</t>
  </si>
  <si>
    <t>F5Y_OT_NR2</t>
  </si>
  <si>
    <t>F5Y_OT_NR3</t>
  </si>
  <si>
    <t>F5Y_OT_NR4</t>
  </si>
  <si>
    <t>F5Y_OT_NR5</t>
  </si>
  <si>
    <t>F5Y_RGLN</t>
  </si>
  <si>
    <t>F5Y_RGLN_FR</t>
  </si>
  <si>
    <t>F5Y_RGLN_NR1</t>
  </si>
  <si>
    <t>F5Y_RGLN_NR2</t>
  </si>
  <si>
    <t>F5Y_RGLN_NR3</t>
  </si>
  <si>
    <t>F5Y_RGLN_NR4</t>
  </si>
  <si>
    <t>F5Y_RGLN_NR5</t>
  </si>
  <si>
    <t>F5Y_NGLN</t>
  </si>
  <si>
    <t>F5Y_NGLN_FR</t>
  </si>
  <si>
    <t>F5Y_NGLN_NR1</t>
  </si>
  <si>
    <t>F5Y_NGLN_NR2</t>
  </si>
  <si>
    <t>F5Y_NGLN_NR3</t>
  </si>
  <si>
    <t>F5Y_NGLN_NR4</t>
  </si>
  <si>
    <t>F5Y_NGLN_NR5</t>
  </si>
  <si>
    <t>F5Y_MGLN</t>
  </si>
  <si>
    <t>F5Y_MGLN_FR</t>
  </si>
  <si>
    <t>F5Y_MGLN_NR1</t>
  </si>
  <si>
    <t>F5Y_MGLN_NR2</t>
  </si>
  <si>
    <t>F5Y_MGLN_NR3</t>
  </si>
  <si>
    <t>F5Y_MGLN_NR4</t>
  </si>
  <si>
    <t>F5Y_MGLN_NR5</t>
  </si>
  <si>
    <t>F5Y_OGLN</t>
  </si>
  <si>
    <t>F5Y_OGLN_FR</t>
  </si>
  <si>
    <t>F5Y_OGLN_NR1</t>
  </si>
  <si>
    <t>F5Y_OGLN_NR2</t>
  </si>
  <si>
    <t>F5Y_OGLN_NR3</t>
  </si>
  <si>
    <t>F5Y_OGLN_NR4</t>
  </si>
  <si>
    <t>F5Y_OGLN_NR5</t>
  </si>
  <si>
    <t>F5Y_OD</t>
  </si>
  <si>
    <t>F5Y_OD_FR</t>
  </si>
  <si>
    <t>F5Y_OD_NR1</t>
  </si>
  <si>
    <t>F5Y_OD_NR2</t>
  </si>
  <si>
    <t>F5Y_OD_NR3</t>
  </si>
  <si>
    <t>F5Y_OD_NR4</t>
  </si>
  <si>
    <t>F5Y_OD_NR5</t>
  </si>
  <si>
    <t>F5Y_XBDP</t>
  </si>
  <si>
    <t>F5Y_XBDP_FR</t>
  </si>
  <si>
    <t>F5Y_XBDP_NR1</t>
  </si>
  <si>
    <t>F5Y_XBDP_NR2</t>
  </si>
  <si>
    <t>F5Y_XBDP_NR3</t>
  </si>
  <si>
    <t>F5Y_XBDP_NR4</t>
  </si>
  <si>
    <t>F5Y_XBDP_NR5</t>
  </si>
  <si>
    <t>F5Y_XBDPK</t>
  </si>
  <si>
    <t>F5Y_XBDPK_FR</t>
  </si>
  <si>
    <t>F5Y_XBDPK_NR1</t>
  </si>
  <si>
    <t>F5Y_XBDPK_NR2</t>
  </si>
  <si>
    <t>F5Y_XBDPK_NR3</t>
  </si>
  <si>
    <t>F5Y_XBDPK_NR4</t>
  </si>
  <si>
    <t>F5Y_XBDPK_NR5</t>
  </si>
  <si>
    <t>F5Y_ALDP</t>
  </si>
  <si>
    <t>F5Y_ALDP_FR</t>
  </si>
  <si>
    <t>F5Y_ALDP_NR1</t>
  </si>
  <si>
    <t>F5Y_ALDP_NR2</t>
  </si>
  <si>
    <t>F5Y_ALDP_NR3</t>
  </si>
  <si>
    <t>F5Y_ALDP_NR4</t>
  </si>
  <si>
    <t>F5Y_ALDP_NR5</t>
  </si>
  <si>
    <t>F5Y_FLDP</t>
  </si>
  <si>
    <t>F5Y_FLDP_FR</t>
  </si>
  <si>
    <t>F5Y_FLDP_NR1</t>
  </si>
  <si>
    <t>F5Y_FLDP_NR2</t>
  </si>
  <si>
    <t>F5Y_FLDP_NR3</t>
  </si>
  <si>
    <t>F5Y_FLDP_NR4</t>
  </si>
  <si>
    <t>F5Y_FLDP_NR5</t>
  </si>
  <si>
    <t>F5Y_LXDP</t>
  </si>
  <si>
    <t>F5Y_LXDP_FR</t>
  </si>
  <si>
    <t>F5Y_LXDP_NR1</t>
  </si>
  <si>
    <t>F5Y_LXDP_NR2</t>
  </si>
  <si>
    <t>F5Y_LXDP_NR3</t>
  </si>
  <si>
    <t>F5Y_LXDP_NR4</t>
  </si>
  <si>
    <t>F5Y_LXDP_NR5</t>
  </si>
  <si>
    <t>F5Y_NKDP</t>
  </si>
  <si>
    <t>F5Y_NKDP_FR</t>
  </si>
  <si>
    <t>F5Y_NKDP_NR1</t>
  </si>
  <si>
    <t>F5Y_NKDP_NR2</t>
  </si>
  <si>
    <t>F5Y_NKDP_NR3</t>
  </si>
  <si>
    <t>F5Y_NKDP_NR4</t>
  </si>
  <si>
    <t>F5Y_NKDP_NR5</t>
  </si>
  <si>
    <t>F5Y_NQDP</t>
  </si>
  <si>
    <t>F5Y_NQDP_FR</t>
  </si>
  <si>
    <t>F5Y_NQDP_NR1</t>
  </si>
  <si>
    <t>F5Y_NQDP_NR2</t>
  </si>
  <si>
    <t>F5Y_NQDP_NR3</t>
  </si>
  <si>
    <t>F5Y_NQDP_NR4</t>
  </si>
  <si>
    <t>F5Y_NQDP_NR5</t>
  </si>
  <si>
    <t>F5Y_DELZ</t>
  </si>
  <si>
    <t>F5Y_DELZ_FR</t>
  </si>
  <si>
    <t>F5Y_DELZ_NR1</t>
  </si>
  <si>
    <t>F5Y_DELZ_NR2</t>
  </si>
  <si>
    <t>F5Y_DELZ_NR3</t>
  </si>
  <si>
    <t>F5Y_DELZ_NR4</t>
  </si>
  <si>
    <t>F5Y_DELZ_NR5</t>
  </si>
  <si>
    <t>F5Y_WLPM</t>
  </si>
  <si>
    <t>F5Y_WLPM_FR</t>
  </si>
  <si>
    <t>F5Y_WLPM_NR1</t>
  </si>
  <si>
    <t>F5Y_WLPM_NR2</t>
  </si>
  <si>
    <t>F5Y_WLPM_NR3</t>
  </si>
  <si>
    <t>F5Y_WLPM_NR4</t>
  </si>
  <si>
    <t>F5Y_WLPM_NR5</t>
  </si>
  <si>
    <t>F5Y_OCCB</t>
  </si>
  <si>
    <t>F5Y_OCCB_FR</t>
  </si>
  <si>
    <t>F5Y_OCCB_NR1</t>
  </si>
  <si>
    <t>F5Y_OCCB_NR2</t>
  </si>
  <si>
    <t>F5Y_OCCB_NR3</t>
  </si>
  <si>
    <t>F5Y_OCCB_NR4</t>
  </si>
  <si>
    <t>F5Y_OCCB_NR5</t>
  </si>
  <si>
    <t>F5Y_KTPL</t>
  </si>
  <si>
    <t>F5Y_KTPL_FR</t>
  </si>
  <si>
    <t>F5Y_KTPL_NR1</t>
  </si>
  <si>
    <t>F5Y_KTPL_NR2</t>
  </si>
  <si>
    <t>F5Y_KTPL_NR3</t>
  </si>
  <si>
    <t>F5Y_KTPL_NR4</t>
  </si>
  <si>
    <t>F5Y_KTPL_NR5</t>
  </si>
  <si>
    <t>F5Y_LMPL</t>
  </si>
  <si>
    <t>F5Y_LMPL_FR</t>
  </si>
  <si>
    <t>F5Y_LMPL_NR1</t>
  </si>
  <si>
    <t>F5Y_LMPL_NR2</t>
  </si>
  <si>
    <t>F5Y_LMPL_NR3</t>
  </si>
  <si>
    <t>F5Y_LMPL_NR4</t>
  </si>
  <si>
    <t>F5Y_LMPL_NR5</t>
  </si>
  <si>
    <t>F5Y_YNPL</t>
  </si>
  <si>
    <t>F5Y_YNPL_FR</t>
  </si>
  <si>
    <t>F5Y_YNPL_NR1</t>
  </si>
  <si>
    <t>F5Y_YNPL_NR2</t>
  </si>
  <si>
    <t>F5Y_YNPL_NR3</t>
  </si>
  <si>
    <t>F5Y_YNPL_NR4</t>
  </si>
  <si>
    <t>F5Y_YNPL_NR5</t>
  </si>
  <si>
    <t>F5Y_BNPL</t>
  </si>
  <si>
    <t>F5Y_BNPL_FR</t>
  </si>
  <si>
    <t>F5Y_BNPL_NR1</t>
  </si>
  <si>
    <t>F5Y_BNPL_NR2</t>
  </si>
  <si>
    <t>F5Y_BNPL_NR3</t>
  </si>
  <si>
    <t>F5Y_BNPL_NR4</t>
  </si>
  <si>
    <t>F5Y_BNPL_NR5</t>
  </si>
  <si>
    <t>F5Y_LNPL</t>
  </si>
  <si>
    <t>F5Y_LNPL_FR</t>
  </si>
  <si>
    <t>F5Y_LNPL_NR1</t>
  </si>
  <si>
    <t>F5Y_LNPL_NR2</t>
  </si>
  <si>
    <t>F5Y_LNPL_NR3</t>
  </si>
  <si>
    <t>F5Y_LNPL_NR4</t>
  </si>
  <si>
    <t>F5Y_LNPL_NR5</t>
  </si>
  <si>
    <t>F5Y_FXPL</t>
  </si>
  <si>
    <t>F5Y_FXPL_FR</t>
  </si>
  <si>
    <t>F5Y_FXPL_NR1</t>
  </si>
  <si>
    <t>F5Y_FXPL_NR2</t>
  </si>
  <si>
    <t>F5Y_FXPL_NR3</t>
  </si>
  <si>
    <t>F5Y_FXPL_NR4</t>
  </si>
  <si>
    <t>F5Y_FXPL_NR5</t>
  </si>
  <si>
    <t>F5Y_XLPL</t>
  </si>
  <si>
    <t>F5Y_XLPL_FR</t>
  </si>
  <si>
    <t>F5Y_XLPL_NR1</t>
  </si>
  <si>
    <t>F5Y_XLPL_NR2</t>
  </si>
  <si>
    <t>F5Y_XLPL_NR3</t>
  </si>
  <si>
    <t>F5Y_XLPL_NR4</t>
  </si>
  <si>
    <t>F5Y_XLPL_NR5</t>
  </si>
  <si>
    <t>F5Y_PDPL</t>
  </si>
  <si>
    <t>F5Y_PDPL_FR</t>
  </si>
  <si>
    <t>F5Y_PDPL_NR1</t>
  </si>
  <si>
    <t>F5Y_PDPL_NR2</t>
  </si>
  <si>
    <t>F5Y_PDPL_NR3</t>
  </si>
  <si>
    <t>F5Y_PDPL_NR4</t>
  </si>
  <si>
    <t>F5Y_PDPL_NR5</t>
  </si>
  <si>
    <t>F5Y_OACEI</t>
  </si>
  <si>
    <t>F5Y_OACEI_FR</t>
  </si>
  <si>
    <t>F5Y_OACEI_NR1</t>
  </si>
  <si>
    <t>F5Y_OACEI_NR2</t>
  </si>
  <si>
    <t>F5Y_OACEI_NR3</t>
  </si>
  <si>
    <t>F5Y_OACEI_NR4</t>
  </si>
  <si>
    <t>F5Y_OACEI_NR5</t>
  </si>
  <si>
    <t>F5Y_LST</t>
  </si>
  <si>
    <t>F5Y_LST_FR</t>
  </si>
  <si>
    <t>F5Y_LST_NR1</t>
  </si>
  <si>
    <t>F5Y_LST_NR2</t>
  </si>
  <si>
    <t>F5Y_LST_NR3</t>
  </si>
  <si>
    <t>F5Y_LST_NR4</t>
  </si>
  <si>
    <t>F5Y_LST_NR5</t>
  </si>
  <si>
    <t>F5Y_XST</t>
  </si>
  <si>
    <t>F5Y_XST_FR</t>
  </si>
  <si>
    <t>F5Y_XST_NR1</t>
  </si>
  <si>
    <t>F5Y_XST_NR2</t>
  </si>
  <si>
    <t>F5Y_XST_NR3</t>
  </si>
  <si>
    <t>F5Y_XST_NR4</t>
  </si>
  <si>
    <t>F5Y_XST_NR5</t>
  </si>
  <si>
    <t>F5Y_EBST</t>
  </si>
  <si>
    <t>F5Y_EBST_FR</t>
  </si>
  <si>
    <t>F5Y_EBST_NR1</t>
  </si>
  <si>
    <t>F5Y_EBST_NR2</t>
  </si>
  <si>
    <t>F5Y_EBST_NR3</t>
  </si>
  <si>
    <t>F5Y_EBST_NR4</t>
  </si>
  <si>
    <t>F5Y_EBST_NR5</t>
  </si>
  <si>
    <t>F5Y_TMST</t>
  </si>
  <si>
    <t>F5Y_TMST_FR</t>
  </si>
  <si>
    <t>F5Y_TMST_NR1</t>
  </si>
  <si>
    <t>F5Y_TMST_NR2</t>
  </si>
  <si>
    <t>F5Y_TMST_NR3</t>
  </si>
  <si>
    <t>F5Y_TMST_NR4</t>
  </si>
  <si>
    <t>F5Y_TMST_NR5</t>
  </si>
  <si>
    <t>F5Y_KDST</t>
  </si>
  <si>
    <t>F5Y_KDST_FR</t>
  </si>
  <si>
    <t>F5Y_KDST_NR1</t>
  </si>
  <si>
    <t>F5Y_KDST_NR2</t>
  </si>
  <si>
    <t>F5Y_KDST_NR3</t>
  </si>
  <si>
    <t>F5Y_KDST_NR4</t>
  </si>
  <si>
    <t>F5Y_KDST_NR5</t>
  </si>
  <si>
    <t>F5Y_AMST</t>
  </si>
  <si>
    <t>F5Y_AMST_FR</t>
  </si>
  <si>
    <t>F5Y_AMST_NR1</t>
  </si>
  <si>
    <t>F5Y_AMST_NR2</t>
  </si>
  <si>
    <t>F5Y_AMST_NR3</t>
  </si>
  <si>
    <t>F5Y_AMST_NR4</t>
  </si>
  <si>
    <t>F5Y_AMST_NR5</t>
  </si>
  <si>
    <t>F5Y_OARB</t>
  </si>
  <si>
    <t>F5Y_OARB_FR</t>
  </si>
  <si>
    <t>F5Y_OARB_NR1</t>
  </si>
  <si>
    <t>F5Y_OARB_NR2</t>
  </si>
  <si>
    <t>F5Y_OARB_NR3</t>
  </si>
  <si>
    <t>F5Y_OARB_NR4</t>
  </si>
  <si>
    <t>F5Y_OARB_NR5</t>
  </si>
  <si>
    <t>F5Y_QLSQ</t>
  </si>
  <si>
    <t>F5Y_QLSQ_FR</t>
  </si>
  <si>
    <t>F5Y_QLSQ_NR1</t>
  </si>
  <si>
    <t>F5Y_QLSQ_NR2</t>
  </si>
  <si>
    <t>F5Y_QLSQ_NR3</t>
  </si>
  <si>
    <t>F5Y_QLSQ_NR4</t>
  </si>
  <si>
    <t>F5Y_QLSQ_NR5</t>
  </si>
  <si>
    <t>F5Y_YDPA</t>
  </si>
  <si>
    <t>F5Y_YDPA_FR</t>
  </si>
  <si>
    <t>F5Y_YDPA_NR1</t>
  </si>
  <si>
    <t>F5Y_YDPA_NR2</t>
  </si>
  <si>
    <t>F5Y_YDPA_NR3</t>
  </si>
  <si>
    <t>F5Y_YDPA_NR4</t>
  </si>
  <si>
    <t>F5Y_YDPA_NR5</t>
  </si>
  <si>
    <t>F5Y_FSM</t>
  </si>
  <si>
    <t>F5Y_FSM_FR</t>
  </si>
  <si>
    <t>F5Y_FSM_NR1</t>
  </si>
  <si>
    <t>F5Y_FSM_NR2</t>
  </si>
  <si>
    <t>F5Y_FSM_NR3</t>
  </si>
  <si>
    <t>F5Y_FSM_NR4</t>
  </si>
  <si>
    <t>F5Y_FSM_NR5</t>
  </si>
  <si>
    <t>F5Y_AMLL</t>
  </si>
  <si>
    <t>F5Y_AMLL_FR</t>
  </si>
  <si>
    <t>F5Y_AMLL_NR1</t>
  </si>
  <si>
    <t>F5Y_AMLL_NR2</t>
  </si>
  <si>
    <t>F5Y_AMLL_NR3</t>
  </si>
  <si>
    <t>F5Y_AMLL_NR4</t>
  </si>
  <si>
    <t>F5Y_AMLL_NR5</t>
  </si>
  <si>
    <t>F5Y_ABDD</t>
  </si>
  <si>
    <t>F5Y_ABDD_FR</t>
  </si>
  <si>
    <t>F5Y_ABDD_NR1</t>
  </si>
  <si>
    <t>F5Y_ABDD_NR2</t>
  </si>
  <si>
    <t>F5Y_ABDD_NR3</t>
  </si>
  <si>
    <t>F5Y_ABDD_NR4</t>
  </si>
  <si>
    <t>F5Y_ABDD_NR5</t>
  </si>
  <si>
    <t>F5Y_LNZ</t>
  </si>
  <si>
    <t>F5Y_LNZ_FR</t>
  </si>
  <si>
    <t>F5Y_LNZ_NR1</t>
  </si>
  <si>
    <t>F5Y_LNZ_NR2</t>
  </si>
  <si>
    <t>F5Y_LNZ_NR3</t>
  </si>
  <si>
    <t>F5Y_LNZ_NR4</t>
  </si>
  <si>
    <t>F5Y_LNZ_NR5</t>
  </si>
  <si>
    <t>F5Y_ODIU</t>
  </si>
  <si>
    <t>F5Y_ODIU_FR</t>
  </si>
  <si>
    <t>F5Y_ODIU_NR1</t>
  </si>
  <si>
    <t>F5Y_ODIU_NR2</t>
  </si>
  <si>
    <t>F5Y_ODIU_NR3</t>
  </si>
  <si>
    <t>F5Y_ODIU_NR4</t>
  </si>
  <si>
    <t>F5Y_ODIU_NR5</t>
  </si>
  <si>
    <t>F5Y_MTLE</t>
  </si>
  <si>
    <t>F5Y_MTLE_FR</t>
  </si>
  <si>
    <t>F5Y_MTLE_NR1</t>
  </si>
  <si>
    <t>F5Y_MTLE_NR2</t>
  </si>
  <si>
    <t>F5Y_MTLE_NR3</t>
  </si>
  <si>
    <t>F5Y_MTLE_NR4</t>
  </si>
  <si>
    <t>F5Y_MTLE_NR5</t>
  </si>
  <si>
    <t>F5Y_BSLE</t>
  </si>
  <si>
    <t>F5Y_BSLE_FR</t>
  </si>
  <si>
    <t>F5Y_BSLE_NR1</t>
  </si>
  <si>
    <t>F5Y_BSLE_NR2</t>
  </si>
  <si>
    <t>F5Y_BSLE_NR3</t>
  </si>
  <si>
    <t>F5Y_BSLE_NR4</t>
  </si>
  <si>
    <t>F5Y_BSLE_NR5</t>
  </si>
  <si>
    <t>F5Y_ATLE</t>
  </si>
  <si>
    <t>F5Y_ATLE_FR</t>
  </si>
  <si>
    <t>F5Y_ATLE_NR1</t>
  </si>
  <si>
    <t>F5Y_ATLE_NR2</t>
  </si>
  <si>
    <t>F5Y_ATLE_NR3</t>
  </si>
  <si>
    <t>F5Y_ATLE_NR4</t>
  </si>
  <si>
    <t>F5Y_ATLE_NR5</t>
  </si>
  <si>
    <t>F5Y_BTLE</t>
  </si>
  <si>
    <t>F5Y_BTLE_FR</t>
  </si>
  <si>
    <t>F5Y_BTLE_NR1</t>
  </si>
  <si>
    <t>F5Y_BTLE_NR2</t>
  </si>
  <si>
    <t>F5Y_BTLE_NR3</t>
  </si>
  <si>
    <t>F5Y_BTLE_NR4</t>
  </si>
  <si>
    <t>F5Y_BTLE_NR5</t>
  </si>
  <si>
    <t>F5Y_PNLE</t>
  </si>
  <si>
    <t>F5Y_PNLE_FR</t>
  </si>
  <si>
    <t>F5Y_PNLE_NR1</t>
  </si>
  <si>
    <t>F5Y_PNLE_NR2</t>
  </si>
  <si>
    <t>F5Y_PNLE_NR3</t>
  </si>
  <si>
    <t>F5Y_PNLE_NR4</t>
  </si>
  <si>
    <t>F5Y_PNLE_NR5</t>
  </si>
  <si>
    <t>F5Y_YDLE</t>
  </si>
  <si>
    <t>F5Y_YDLE_FR</t>
  </si>
  <si>
    <t>F5Y_YDLE_NR1</t>
  </si>
  <si>
    <t>F5Y_YDLE_NR2</t>
  </si>
  <si>
    <t>F5Y_YDLE_NR3</t>
  </si>
  <si>
    <t>F5Y_YDLE_NR4</t>
  </si>
  <si>
    <t>F5Y_YDLE_NR5</t>
  </si>
  <si>
    <t>F5Y_OBBK</t>
  </si>
  <si>
    <t>F5Y_OBBK_FR</t>
  </si>
  <si>
    <t>F5Y_OBBK_NR1</t>
  </si>
  <si>
    <t>F5Y_OBBK_NR2</t>
  </si>
  <si>
    <t>F5Y_OBBK_NR3</t>
  </si>
  <si>
    <t>F5Y_OBBK_NR4</t>
  </si>
  <si>
    <t>F5Y_OBBK_NR5</t>
  </si>
  <si>
    <t>F5Y_BNZQ</t>
  </si>
  <si>
    <t>F5Y_BNZQ_FR</t>
  </si>
  <si>
    <t>F5Y_BNZQ_NR1</t>
  </si>
  <si>
    <t>F5Y_BNZQ_NR2</t>
  </si>
  <si>
    <t>F5Y_BNZQ_NR3</t>
  </si>
  <si>
    <t>F5Y_BNZQ_NR4</t>
  </si>
  <si>
    <t>F5Y_BNZQ_NR5</t>
  </si>
  <si>
    <t>F5Y_DSZQ</t>
  </si>
  <si>
    <t>F5Y_DSZQ_FR</t>
  </si>
  <si>
    <t>F5Y_DSZQ_NR1</t>
  </si>
  <si>
    <t>F5Y_DSZQ_NR2</t>
  </si>
  <si>
    <t>F5Y_DSZQ_NR3</t>
  </si>
  <si>
    <t>F5Y_DSZQ_NR4</t>
  </si>
  <si>
    <t>F5Y_DSZQ_NR5</t>
  </si>
  <si>
    <t>F5Y_PZQ</t>
  </si>
  <si>
    <t>F5Y_PZQ_FR</t>
  </si>
  <si>
    <t>F5Y_PZQ_NR1</t>
  </si>
  <si>
    <t>F5Y_PZQ_NR2</t>
  </si>
  <si>
    <t>F5Y_PZQ_NR3</t>
  </si>
  <si>
    <t>F5Y_PZQ_NR4</t>
  </si>
  <si>
    <t>F5Y_PZQ_NR5</t>
  </si>
  <si>
    <t>F5Y_TLZQ</t>
  </si>
  <si>
    <t>F5Y_TLZQ_FR</t>
  </si>
  <si>
    <t>F5Y_TLZQ_NR1</t>
  </si>
  <si>
    <t>F5Y_TLZQ_NR2</t>
  </si>
  <si>
    <t>F5Y_TLZQ_NR3</t>
  </si>
  <si>
    <t>F5Y_TLZQ_NR4</t>
  </si>
  <si>
    <t>F5Y_TLZQ_NR5</t>
  </si>
  <si>
    <t>F5Y_OABK</t>
  </si>
  <si>
    <t>F5Y_OABK_FR</t>
  </si>
  <si>
    <t>F5Y_OABK_NR1</t>
  </si>
  <si>
    <t>F5Y_OABK_NR2</t>
  </si>
  <si>
    <t>F5Y_OABK_NR3</t>
  </si>
  <si>
    <t>F5Y_OABK_NR4</t>
  </si>
  <si>
    <t>F5Y_OABK_NR5</t>
  </si>
  <si>
    <t>F5Y_ALLE</t>
  </si>
  <si>
    <t>F5Y_ALLE_FR</t>
  </si>
  <si>
    <t>F5Y_ALLE_NR1</t>
  </si>
  <si>
    <t>F5Y_ALLE_NR2</t>
  </si>
  <si>
    <t>F5Y_ALLE_NR3</t>
  </si>
  <si>
    <t>F5Y_ALLE_NR4</t>
  </si>
  <si>
    <t>F5Y_ALLE_NR5</t>
  </si>
  <si>
    <t>F5Y_KWDL</t>
  </si>
  <si>
    <t>F5Y_KWDL_FR</t>
  </si>
  <si>
    <t>F5Y_KWDL_NR1</t>
  </si>
  <si>
    <t>F5Y_KWDL_NR2</t>
  </si>
  <si>
    <t>F5Y_KWDL_NR3</t>
  </si>
  <si>
    <t>F5Y_KWDL_NR4</t>
  </si>
  <si>
    <t>F5Y_KWDL_NR5</t>
  </si>
  <si>
    <t>F5Y_LBLE</t>
  </si>
  <si>
    <t>F5Y_LBLE_FR</t>
  </si>
  <si>
    <t>F5Y_LBLE_NR1</t>
  </si>
  <si>
    <t>F5Y_LBLE_NR2</t>
  </si>
  <si>
    <t>F5Y_LBLE_NR3</t>
  </si>
  <si>
    <t>F5Y_LBLE_NR4</t>
  </si>
  <si>
    <t>F5Y_LIVECOND</t>
  </si>
  <si>
    <t>F5Y_LIVECOND_C</t>
  </si>
  <si>
    <t>F5Y_LIVECOND_S</t>
  </si>
  <si>
    <t>F5Y_LIVECOND_P</t>
  </si>
  <si>
    <t>F5Y_LIVECOND_R</t>
  </si>
  <si>
    <t>F5Y_LIVECOND_N</t>
  </si>
  <si>
    <t>F5Y_LIVECOND_OTH</t>
  </si>
  <si>
    <t>F5Y_REH</t>
  </si>
  <si>
    <t>F5Y_REH_PHYS</t>
  </si>
  <si>
    <t>F5Y_REH_FAM</t>
  </si>
  <si>
    <t>F5Y_REH_NANNY</t>
  </si>
  <si>
    <t>F5Y_REH_OTH</t>
  </si>
  <si>
    <t>F5Y_REH_FR</t>
  </si>
  <si>
    <t>F5Y_REH_DUR</t>
  </si>
  <si>
    <t>F5Y_ENROL_ICONS</t>
  </si>
  <si>
    <t>F5Y_SSRI_LSP</t>
  </si>
  <si>
    <t>F5Y_SSRI_LSP_FR</t>
  </si>
  <si>
    <t>F5Y_SSRI_LSP_NR</t>
  </si>
  <si>
    <t>F5Y_SSRI_XPM</t>
  </si>
  <si>
    <t>F5Y_SSRI_XPM_FR</t>
  </si>
  <si>
    <t>F5Y_SSRI_XPM_NR</t>
  </si>
  <si>
    <t>F5Y_SSRI_ZLF</t>
  </si>
  <si>
    <t>F5Y_SSRI_ZLF_FR</t>
  </si>
  <si>
    <t>F5Y_SSRI_ZLF_NR</t>
  </si>
  <si>
    <t>F5Y_SSRI_SLT</t>
  </si>
  <si>
    <t>F5Y_SSRI_SLT_FR</t>
  </si>
  <si>
    <t>F5Y_SSRI_SLT_NR</t>
  </si>
  <si>
    <t>F5Y_SSRI_BYJ</t>
  </si>
  <si>
    <t>F5Y_SSRI_BYJ_FR</t>
  </si>
  <si>
    <t>F5Y_SSRI_BYJ_NR</t>
  </si>
  <si>
    <t>F5Y_SSRI_MLS</t>
  </si>
  <si>
    <t>F5Y_SSRI_MLS_FR</t>
  </si>
  <si>
    <t>F5Y_SSRI_MLS_NR</t>
  </si>
  <si>
    <t>F5Y_SNRI_YNS</t>
  </si>
  <si>
    <t>F5Y_SNRI_YNS_FR</t>
  </si>
  <si>
    <t>F5Y_SNRI_YNS_NR</t>
  </si>
  <si>
    <t>F5Y_SNRI_XBD</t>
  </si>
  <si>
    <t>F5Y_SNRI_XBD_FR</t>
  </si>
  <si>
    <t>F5Y_SNRI_XBD_NR</t>
  </si>
  <si>
    <t>F5Y_SNRI_ALS</t>
  </si>
  <si>
    <t>F5Y_SNRI_ALS_FR</t>
  </si>
  <si>
    <t>F5Y_SNRI_ALS_NR</t>
  </si>
  <si>
    <t>F5Y_SNRI_DNPQ</t>
  </si>
  <si>
    <t>F5Y_SNRI_DNPQ_FR</t>
  </si>
  <si>
    <t>F5Y_SNRI_DNPQ_NR</t>
  </si>
  <si>
    <t>F5Y_SNRI_YBS</t>
  </si>
  <si>
    <t>F5Y_SNRI_YBS_FR</t>
  </si>
  <si>
    <t>F5Y_SNRI_YBS_NR</t>
  </si>
  <si>
    <t>F5Y_SNRI_ASN</t>
  </si>
  <si>
    <t>F5Y_SNRI_ASN_FR</t>
  </si>
  <si>
    <t>F5Y_SNRI_ASN_NR</t>
  </si>
  <si>
    <t>F5Y_SNRI_JLTM</t>
  </si>
  <si>
    <t>F5Y_SNRI_JLTM_FR</t>
  </si>
  <si>
    <t>F5Y_SNRI_JLTM_NR</t>
  </si>
  <si>
    <t>F5Y_AD</t>
  </si>
  <si>
    <t>F5Y_AD_START</t>
  </si>
  <si>
    <t>F5Y_AD_DATE</t>
  </si>
  <si>
    <t>F5Y_SSRI</t>
  </si>
  <si>
    <t>F5Y_SSRI_1</t>
  </si>
  <si>
    <t>F5Y_SSRI_2</t>
  </si>
  <si>
    <t>F5Y_SSRI_3</t>
  </si>
  <si>
    <t>F5Y_SSRI_4</t>
  </si>
  <si>
    <t>F5Y_SSRI_5</t>
  </si>
  <si>
    <t>F5Y_SSRI_6</t>
  </si>
  <si>
    <t>F5Y_SNRI</t>
  </si>
  <si>
    <t>F5Y_SNRI_1</t>
  </si>
  <si>
    <t>F5Y_SNRI_2</t>
  </si>
  <si>
    <t>F5Y_OAD_NAME</t>
  </si>
  <si>
    <t>F5Y_CI</t>
  </si>
  <si>
    <t>F5Y_CI_START</t>
  </si>
  <si>
    <t>F5Y_CI_DATE</t>
  </si>
  <si>
    <t>F5Y_CI_ALS</t>
  </si>
  <si>
    <t>F5Y_CI_DNPQ</t>
  </si>
  <si>
    <t>F5Y_CI_YBS</t>
  </si>
  <si>
    <t>F5Y_CI_ASN</t>
  </si>
  <si>
    <t>F5Y_CI_JLTM</t>
  </si>
  <si>
    <t>F5Y_AI</t>
  </si>
  <si>
    <t>F5Y_AI_START</t>
  </si>
  <si>
    <t>F5Y_AI_DATE</t>
  </si>
  <si>
    <t>F5Y_AI_AD</t>
  </si>
  <si>
    <t>F5Y_AI_LL</t>
  </si>
  <si>
    <t>F5Y_AI_XXP</t>
  </si>
  <si>
    <t>F5Y_AI_FXP</t>
  </si>
  <si>
    <t>F5Y_AI_ASXP</t>
  </si>
  <si>
    <t>F5Y_AI_LXXP</t>
  </si>
  <si>
    <t>F5Y_AI_LDZ</t>
  </si>
  <si>
    <t>F5Y_AI_SLAD</t>
  </si>
  <si>
    <t>F5Y_AI_JLD</t>
  </si>
  <si>
    <t>F5Y_AI_MLS</t>
  </si>
  <si>
    <t>F5Y_AI_SZL</t>
  </si>
  <si>
    <t>F5Y_AI_LMN</t>
  </si>
  <si>
    <t>F5Y_AI_SKM</t>
  </si>
  <si>
    <t>F5Y_AI_ZPKL</t>
  </si>
  <si>
    <t>F5Y_AI_YZPKL</t>
  </si>
  <si>
    <t>F5Y_AI_JSS</t>
  </si>
  <si>
    <t>F5Y_AI_JLPL</t>
  </si>
  <si>
    <t>F5Y_MOV</t>
  </si>
  <si>
    <t xml:space="preserve">   行动1=我可以四处走动，没有任何问题 ;2=我行动有些不便;3=我卧病在床</t>
  </si>
  <si>
    <t>F5Y_CARE</t>
  </si>
  <si>
    <t xml:space="preserve">   自我照顾1=我能照顾自己，没有任何问题;2=我在盥洗、洗澡或穿衣方面有些问题;3=我无法自己盥洗、洗澡或穿衣</t>
  </si>
  <si>
    <t>F5Y_ACT</t>
  </si>
  <si>
    <t xml:space="preserve">   平常活动（如工作、读书、家事、家庭或休闲活动）1=我能进行平常活动，没有任何问题;2=我在进行平常活动方面有些问题;3=我无法进行平常活动</t>
  </si>
  <si>
    <t>F5Y_PAIN</t>
  </si>
  <si>
    <t xml:space="preserve">   □ 我能进行平常活动，没有任何问题 □ 我在进行平常活动方面有些问题 □ 我无法进行平常活动1=我没有任何疼痛或不舒服;2=我觉得中度疼痛或不舒服;3=我觉得极度疼痛或不舒服</t>
  </si>
  <si>
    <t>F5Y_ANXI</t>
  </si>
  <si>
    <t xml:space="preserve">   焦虑/沮丧1=我不觉得焦虑或沮丧;2=我觉得中度焦虑或沮丧;3=我觉得极度焦虑或沮丧</t>
  </si>
  <si>
    <t>F5Y_SCORE</t>
  </si>
  <si>
    <t xml:space="preserve">   患者自我评分</t>
  </si>
  <si>
    <t>F5Y_WHO</t>
  </si>
  <si>
    <t xml:space="preserve">   问卷的完成由1=患者本人;2=患者在第三者的帮助下;3=代理人（患者的家庭成员）</t>
  </si>
  <si>
    <t>m24_mrs</t>
  </si>
  <si>
    <t>2年随访:发病后2年时mRS评分:(分);</t>
  </si>
  <si>
    <t>m36_mrs</t>
  </si>
  <si>
    <t>3年随访:发病后3年时mRS评分:(分);</t>
  </si>
  <si>
    <t>m48_mrs</t>
  </si>
  <si>
    <t>4年随访:发病后4年时mRS评分:(分);</t>
  </si>
  <si>
    <t>m60_mrs</t>
  </si>
  <si>
    <t>5年随访:发病后5年时mRS评分:(分);</t>
  </si>
  <si>
    <t>Y5_STROKE</t>
  </si>
  <si>
    <t>5年随访:发病5年内患者是否卒中复发:0-否;1-是;</t>
  </si>
  <si>
    <t>Y5_STROKE_DD</t>
  </si>
  <si>
    <t>5年随访:发病到卒中复发的时间间隔(day)</t>
  </si>
  <si>
    <t>y4_stroke</t>
  </si>
  <si>
    <t>4年随访:发病4年内患者是否卒中复发:0-否;1-是;</t>
  </si>
  <si>
    <t>y4_stroke_dd</t>
  </si>
  <si>
    <t>4年随访:发病到卒中复发的时间间隔(day)</t>
  </si>
  <si>
    <t>y3_stroke</t>
  </si>
  <si>
    <t>3年随访:发病3年内患者是否卒中复发:0-否;1-是;</t>
  </si>
  <si>
    <t>y3_stroke_dd</t>
  </si>
  <si>
    <t>3年随访:发病到卒中复发的时间间隔(day)</t>
  </si>
  <si>
    <t>y2_stroke</t>
  </si>
  <si>
    <t>2年随访:发病2年内患者是否卒中复发:0-否;1-是;</t>
  </si>
  <si>
    <t>y2_stroke_dd</t>
  </si>
  <si>
    <t>2年随访:发病到卒中复发的时间间隔(day)</t>
  </si>
  <si>
    <t>Y5_IS</t>
  </si>
  <si>
    <t>5年随访:发病5年内患者是否缺血性卒中复发:0-否;1-是;</t>
  </si>
  <si>
    <t>Y5_IS_DD</t>
  </si>
  <si>
    <t>5年随访:发病到缺血性卒中复发的时间间隔(day)</t>
  </si>
  <si>
    <t>y4_IS</t>
  </si>
  <si>
    <t>4年随访:发病4年内患者是否缺血性卒中复发:0-否;1-是;</t>
  </si>
  <si>
    <t>y4_IS_dd</t>
  </si>
  <si>
    <t>4年随访:发病到缺血性卒中复发的时间间隔(day)</t>
  </si>
  <si>
    <t>y3_IS</t>
  </si>
  <si>
    <t>3年随访:发病3年内患者是否缺血性卒中复发:0-否;1-是;</t>
  </si>
  <si>
    <t>y3_IS_dd</t>
  </si>
  <si>
    <t>3年随访:发病到缺血性卒中复发的时间间隔(day)</t>
  </si>
  <si>
    <t>y2_IS</t>
  </si>
  <si>
    <t>2年随访:发病2年内患者是否缺血性卒中复发:0-否;1-是;</t>
  </si>
  <si>
    <t>y2_IS_dd</t>
  </si>
  <si>
    <t>2年随访:发病到缺血性卒中复发的时间间隔(day)</t>
  </si>
  <si>
    <t>Y5_HS</t>
  </si>
  <si>
    <t>5年随访:发病5年内患者是否出血性卒中复发:0-否;1-是;</t>
  </si>
  <si>
    <t>Y5_HS_DD</t>
  </si>
  <si>
    <t>5年随访:发病到出血性卒中复发的时间间隔(day)</t>
  </si>
  <si>
    <t>y4_HS</t>
  </si>
  <si>
    <t>4年随访:发病4年内患者是否出血性卒中复发:0-否;1-是;</t>
  </si>
  <si>
    <t>y4_HS_dd</t>
  </si>
  <si>
    <t>4年随访:发病到出血性卒中复发的时间间隔(day)</t>
  </si>
  <si>
    <t>y3_HS</t>
  </si>
  <si>
    <t>3年随访:发病3年内患者是否出血性卒中复发:0-否;1-是;</t>
  </si>
  <si>
    <t>y3_HS_dd</t>
  </si>
  <si>
    <t>3年随访:发病到出血性卒中复发的时间间隔(day)</t>
  </si>
  <si>
    <t>y2_HS</t>
  </si>
  <si>
    <t>2年随访:发病2年内患者是否出血性卒中复发:0-否;1-是;</t>
  </si>
  <si>
    <t>y2_HS_dd</t>
  </si>
  <si>
    <t>2年随访:发病到出血性卒中复发的时间间隔(day)</t>
  </si>
  <si>
    <t>备注</t>
  </si>
  <si>
    <t>Y5_MI</t>
  </si>
  <si>
    <t>5年随访:发病5年内患者是否心肌梗死:0-否;1-是;</t>
  </si>
  <si>
    <t>Y5_MI_DD</t>
  </si>
  <si>
    <t>5年随访:发病到心肌梗死的时间间隔(day)</t>
  </si>
  <si>
    <t>y4_MI</t>
  </si>
  <si>
    <t>4年随访:发病4年内患者是否心肌梗死:0-否;1-是;</t>
  </si>
  <si>
    <t>y4_MI_dd</t>
  </si>
  <si>
    <t>4年随访:发病到心肌梗死的时间间隔(day)</t>
  </si>
  <si>
    <t>y3_MI</t>
  </si>
  <si>
    <t>3年随访:发病3年内患者是否心肌梗死:0-否;1-是;</t>
  </si>
  <si>
    <t>y3_MI_dd</t>
  </si>
  <si>
    <t>3年随访:发病到心肌梗死的时间间隔(day)</t>
  </si>
  <si>
    <t>y2_MI</t>
  </si>
  <si>
    <t>2年随访:发病2年内患者是否心肌梗死:0-否;1-是;</t>
  </si>
  <si>
    <t>y2_MI_dd</t>
  </si>
  <si>
    <t>2年随访:发病到心肌梗死的时间间隔(day)</t>
  </si>
  <si>
    <t>Y5_TIA</t>
  </si>
  <si>
    <t>5年随访:发病5年内患者是否TIA:0-否;1-是;</t>
  </si>
  <si>
    <t>Y5_TIA_DD</t>
  </si>
  <si>
    <t>5年随访:发病到TIA的时间间隔(day)</t>
  </si>
  <si>
    <t>y4_TIA</t>
  </si>
  <si>
    <t>4年随访:发病4年内患者是否TIA:0-否;1-是;</t>
  </si>
  <si>
    <t>y4_TIA_dd</t>
  </si>
  <si>
    <t>4年随访:发病到TIA的时间间隔(day)</t>
  </si>
  <si>
    <t>y3_TIA</t>
  </si>
  <si>
    <t>3年随访:发病3年内患者是否TIA:0-否;1-是;</t>
  </si>
  <si>
    <t>y3_TIA_dd</t>
  </si>
  <si>
    <t>3年随访:发病到TIA的时间间隔(day)</t>
  </si>
  <si>
    <t>y2_TIA</t>
  </si>
  <si>
    <t>2年随访:发病2年内患者是否TIA:0-否;1-是;</t>
  </si>
  <si>
    <t>y2_TIA_dd</t>
  </si>
  <si>
    <t>2年随访:发病到TIA的时间间隔(day)</t>
  </si>
  <si>
    <t>Y5_COMB</t>
  </si>
  <si>
    <t>5年随访:发病5年内患者是否联合血管事件:0-否;1-是;</t>
  </si>
  <si>
    <t>Y5_COMB_DD</t>
  </si>
  <si>
    <t>5年随访:发病到联合血管事件的时间间隔(day)</t>
  </si>
  <si>
    <t>y4_COMB</t>
  </si>
  <si>
    <t>4年随访:发病4年内患者是否联合血管事件:0-否;1-是;</t>
  </si>
  <si>
    <t>y4_COMB_dd</t>
  </si>
  <si>
    <t>4年随访:发病到联合血管事件的时间间隔(day)</t>
  </si>
  <si>
    <t>y3_COMB</t>
  </si>
  <si>
    <t>3年随访:发病3年内患者是否联合血管事件:0-否;1-是;</t>
  </si>
  <si>
    <t>y3_COMB_dd</t>
  </si>
  <si>
    <t>3年随访:发病到联合血管事件的时间间隔(day)</t>
  </si>
  <si>
    <t>y2_COMB</t>
  </si>
  <si>
    <t>2年随访:发病2年内患者是否联合血管事件:0-否;1-是;</t>
  </si>
  <si>
    <t>y2_COMB_dd</t>
  </si>
  <si>
    <t>2年随访:发病到联合血管事件的时间间隔(day)</t>
  </si>
  <si>
    <t>Y5_HF</t>
  </si>
  <si>
    <t>5年随访:发病5年内患者是否HF:0-否;1-是;</t>
  </si>
  <si>
    <t>Y5_HF_DD</t>
  </si>
  <si>
    <t>5年随访:发病到HF的时间间隔(day)</t>
  </si>
  <si>
    <t>y4_HF</t>
  </si>
  <si>
    <t>4年随访:发病4年内患者是否HF:0-否;1-是;</t>
  </si>
  <si>
    <t>y4_HF_dd</t>
  </si>
  <si>
    <t>4年随访:发病到HF的时间间隔(day)</t>
  </si>
  <si>
    <t>y3_HF</t>
  </si>
  <si>
    <t>3年随访:发病3年内患者是否HF:0-否;1-是;</t>
  </si>
  <si>
    <t>y3_HF_dd</t>
  </si>
  <si>
    <t>3年随访:发病到HF的时间间隔(day)</t>
  </si>
  <si>
    <t>y2_HF</t>
  </si>
  <si>
    <t>2年随访:发病2年内患者是否HF:0-否;1-是;</t>
  </si>
  <si>
    <t>y2_HF_dd</t>
  </si>
  <si>
    <t>2年随访:发病到HF的时间间隔(day)</t>
  </si>
  <si>
    <t>Y5_DEATH_CV</t>
  </si>
  <si>
    <t>5年随访:发病5年内患者是否心源性死亡:0-否;1-是;</t>
  </si>
  <si>
    <t>y4_DEATH_CV</t>
  </si>
  <si>
    <t>4年随访:发病4年内患者是否心源性死亡:0-否;1-是;</t>
  </si>
  <si>
    <t>y3_DEATH_CV</t>
  </si>
  <si>
    <t>3年随访:发病3年内患者是否心源性死亡:0-否;1-是;</t>
  </si>
  <si>
    <t>y2_DEATH_CV</t>
  </si>
  <si>
    <t>2年随访:发病2年内患者是否心源性死亡:0-否;1-是;</t>
  </si>
  <si>
    <t>F2Y_Date</t>
  </si>
  <si>
    <t>2年随访时间</t>
  </si>
  <si>
    <t>F3Y_Date</t>
  </si>
  <si>
    <t>3年随访时间</t>
  </si>
  <si>
    <t>F4Y_Date</t>
  </si>
  <si>
    <t>4年随访时间</t>
  </si>
  <si>
    <t>F5Y_Date</t>
  </si>
  <si>
    <t>5年随访时间</t>
  </si>
  <si>
    <t>y2_death</t>
  </si>
  <si>
    <t>2年随访死亡</t>
  </si>
  <si>
    <t>y3_death</t>
  </si>
  <si>
    <t>3年随访死亡</t>
  </si>
  <si>
    <t>y4_death</t>
  </si>
  <si>
    <t>4年随访死亡</t>
  </si>
  <si>
    <t>y5_death</t>
  </si>
  <si>
    <t>5年随访死亡</t>
  </si>
  <si>
    <t>death_dd</t>
  </si>
  <si>
    <t>从发病到最后一次死亡/随访时间间隔</t>
  </si>
  <si>
    <t>患者所在地区（3大区）</t>
  </si>
  <si>
    <t>患者所在地区（6大区）</t>
  </si>
  <si>
    <t>center_id</t>
  </si>
  <si>
    <t>分中心编码-字符型3位</t>
  </si>
  <si>
    <t>center_id_num</t>
  </si>
  <si>
    <t>分中心编码-数值型</t>
  </si>
  <si>
    <t>center_hos</t>
  </si>
  <si>
    <t>分中心名称</t>
  </si>
  <si>
    <t>center_hos_class</t>
  </si>
  <si>
    <t>医院具体级别</t>
  </si>
  <si>
    <t>HOSID</t>
  </si>
  <si>
    <t>医院编码</t>
  </si>
  <si>
    <t>BED_T</t>
  </si>
  <si>
    <t>A.医院基本信息:总床位数</t>
  </si>
  <si>
    <t>BED_NRLG</t>
  </si>
  <si>
    <t>A.医院基本信息:神经科床位数</t>
  </si>
  <si>
    <t>STK_OP</t>
  </si>
  <si>
    <t>B.医院资源配置:是否有卒中门诊</t>
  </si>
  <si>
    <t>ED</t>
  </si>
  <si>
    <t>B.医院资源配置:有急诊科</t>
  </si>
  <si>
    <t>NICU</t>
  </si>
  <si>
    <t>B.医院资源配置:有NICU</t>
  </si>
  <si>
    <t>STK_UN</t>
  </si>
  <si>
    <t>B.医院资源配置:卒中单元</t>
  </si>
  <si>
    <t>I_RT</t>
  </si>
  <si>
    <t>B.医院资源配置:住院期间是否有开展康复治疗</t>
  </si>
  <si>
    <t>NRD</t>
  </si>
  <si>
    <t>B.医院资源配置:有否神经康复科</t>
  </si>
  <si>
    <t>NRRHB</t>
  </si>
  <si>
    <t>B.医院资源配置:有专门的神经康复师</t>
  </si>
  <si>
    <t>ST</t>
  </si>
  <si>
    <t>B.医院资源配置:有语言治疗师</t>
  </si>
  <si>
    <t>PT</t>
  </si>
  <si>
    <t>B.医院资源配置:有理疗师</t>
  </si>
  <si>
    <t>CRB_CT</t>
  </si>
  <si>
    <t>B.医院资源配置:脑部CT</t>
  </si>
  <si>
    <t>CRB_MRI</t>
  </si>
  <si>
    <t>B.医院资源配置:脑部核磁</t>
  </si>
  <si>
    <t>DSA</t>
  </si>
  <si>
    <t>B.医院资源配置:开展DSA</t>
  </si>
  <si>
    <t>UTS_ED</t>
  </si>
  <si>
    <t>B.医院资源配置:颅外多普勒超声</t>
  </si>
  <si>
    <t>IT</t>
  </si>
  <si>
    <t>B.医院资源配置:是否开展介入治疗</t>
  </si>
  <si>
    <t>B.医院资源配置:是否开展溶栓治疗</t>
  </si>
  <si>
    <t>HSP_CLASS</t>
  </si>
  <si>
    <t>hos_pro</t>
  </si>
  <si>
    <t>医院所在省</t>
  </si>
  <si>
    <t>hos_city</t>
  </si>
  <si>
    <t>医院所在市</t>
  </si>
  <si>
    <t>hos_area</t>
  </si>
  <si>
    <t>医院所在区域</t>
  </si>
  <si>
    <t>hos_adcode</t>
  </si>
  <si>
    <t>医院行政区域代码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</si>
</sst>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MYingHei_18030_C-Medium"/>
      <charset val="134"/>
    </font>
    <font>
      <b/>
      <sz val="11"/>
      <color rgb="FF000000"/>
      <name val="MYingHei_18030_C-Medium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rgb="FF00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26" fontId="1" fillId="0" borderId="2" xfId="0" applyNumberFormat="1" applyFont="1" applyBorder="1" applyAlignment="1">
      <alignment vertical="top" wrapText="1"/>
    </xf>
    <xf numFmtId="0" fontId="0" fillId="0" borderId="2" xfId="0" applyBorder="1">
      <alignment vertical="center"/>
    </xf>
    <xf numFmtId="0" fontId="2" fillId="0" borderId="3" xfId="0" applyFont="1" applyBorder="1" applyAlignment="1">
      <alignment horizontal="center" vertical="top" wrapText="1"/>
    </xf>
    <xf numFmtId="26" fontId="1" fillId="0" borderId="0" xfId="0" applyNumberFormat="1" applyFont="1" applyAlignment="1">
      <alignment vertical="top" wrapText="1"/>
    </xf>
    <xf numFmtId="0" fontId="0" fillId="2" borderId="0" xfId="0" applyFill="1">
      <alignment vertical="center"/>
    </xf>
    <xf numFmtId="0" fontId="0" fillId="2" borderId="0" xfId="0" applyFill="1" applyAlignment="1"/>
    <xf numFmtId="0" fontId="0" fillId="2" borderId="0" xfId="0" applyFont="1" applyFill="1" applyAlignment="1"/>
    <xf numFmtId="0" fontId="0" fillId="0" borderId="0" xfId="0" applyFont="1" applyFill="1" applyAlignment="1"/>
    <xf numFmtId="0" fontId="0" fillId="0" borderId="0" xfId="0" applyFill="1">
      <alignment vertical="center"/>
    </xf>
    <xf numFmtId="0" fontId="3" fillId="0" borderId="0" xfId="0" applyFont="1" applyFill="1" applyAlignment="1">
      <alignment horizontal="left" vertical="top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/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3" fillId="0" borderId="4" xfId="0" applyFont="1" applyFill="1" applyBorder="1" applyAlignment="1"/>
    <xf numFmtId="0" fontId="5" fillId="0" borderId="0" xfId="0" applyFont="1" applyFill="1" applyAlignment="1"/>
    <xf numFmtId="0" fontId="3" fillId="0" borderId="5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3_dic_conten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hare-CNSR3_variablelist_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360MoveData\Users\&#37101;&#34255;\Desktop\dict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3有标签大库_contents"/>
    </sheetNames>
    <sheetDataSet>
      <sheetData sheetId="0" refreshError="1">
        <row r="1">
          <cell r="A1" t="str">
            <v>Variable</v>
          </cell>
          <cell r="B1" t="str">
            <v>Type</v>
          </cell>
          <cell r="C1" t="str">
            <v>Len</v>
          </cell>
          <cell r="D1" t="str">
            <v>Format</v>
          </cell>
          <cell r="E1" t="str">
            <v>Informat</v>
          </cell>
          <cell r="F1" t="str">
            <v>Label</v>
          </cell>
        </row>
        <row r="2">
          <cell r="A2" t="str">
            <v>ADDRESS</v>
          </cell>
          <cell r="B2" t="str">
            <v>字符</v>
          </cell>
          <cell r="C2">
            <v>74</v>
          </cell>
          <cell r="D2" t="str">
            <v>$74.</v>
          </cell>
          <cell r="E2" t="str">
            <v>$74.</v>
          </cell>
          <cell r="F2" t="str">
            <v>A11.现住址</v>
          </cell>
        </row>
        <row r="3">
          <cell r="A3" t="str">
            <v>NAME</v>
          </cell>
          <cell r="B3" t="str">
            <v>字符</v>
          </cell>
          <cell r="C3">
            <v>1024</v>
          </cell>
          <cell r="D3" t="str">
            <v>$1024.</v>
          </cell>
          <cell r="E3" t="str">
            <v>$1024.</v>
          </cell>
          <cell r="F3" t="str">
            <v>A1.姓名</v>
          </cell>
        </row>
        <row r="4">
          <cell r="A4" t="str">
            <v>GENDER</v>
          </cell>
          <cell r="B4" t="str">
            <v>数值</v>
          </cell>
          <cell r="C4">
            <v>8</v>
          </cell>
          <cell r="D4" t="str">
            <v/>
          </cell>
          <cell r="E4" t="str">
            <v/>
          </cell>
          <cell r="F4" t="str">
            <v>A2.性别:1-男性;2-女性</v>
          </cell>
        </row>
        <row r="5">
          <cell r="A5" t="str">
            <v>AGE</v>
          </cell>
          <cell r="B5" t="str">
            <v>数值</v>
          </cell>
          <cell r="C5">
            <v>8</v>
          </cell>
          <cell r="D5" t="str">
            <v/>
          </cell>
          <cell r="E5" t="str">
            <v/>
          </cell>
          <cell r="F5" t="str">
            <v>A3.年龄</v>
          </cell>
        </row>
        <row r="6">
          <cell r="A6" t="str">
            <v>ID_CARD</v>
          </cell>
          <cell r="B6" t="str">
            <v>字符</v>
          </cell>
          <cell r="C6">
            <v>1024</v>
          </cell>
          <cell r="D6" t="str">
            <v>$1024.</v>
          </cell>
          <cell r="E6" t="str">
            <v>$1024.</v>
          </cell>
          <cell r="F6" t="str">
            <v>A5.身份证号</v>
          </cell>
        </row>
        <row r="7">
          <cell r="A7" t="str">
            <v>TEL1</v>
          </cell>
          <cell r="B7" t="str">
            <v>字符</v>
          </cell>
          <cell r="C7">
            <v>1024</v>
          </cell>
          <cell r="D7" t="str">
            <v>$1024.</v>
          </cell>
          <cell r="E7" t="str">
            <v>$1024.</v>
          </cell>
          <cell r="F7" t="str">
            <v>A6.宅电1</v>
          </cell>
        </row>
        <row r="8">
          <cell r="A8" t="str">
            <v>TEL2</v>
          </cell>
          <cell r="B8" t="str">
            <v>字符</v>
          </cell>
          <cell r="C8">
            <v>1024</v>
          </cell>
          <cell r="D8" t="str">
            <v>$1024.</v>
          </cell>
          <cell r="E8" t="str">
            <v>$1024.</v>
          </cell>
          <cell r="F8" t="str">
            <v>A7.宅电2</v>
          </cell>
        </row>
        <row r="9">
          <cell r="A9" t="str">
            <v>MOBILE1</v>
          </cell>
          <cell r="B9" t="str">
            <v>字符</v>
          </cell>
          <cell r="C9">
            <v>1024</v>
          </cell>
          <cell r="D9" t="str">
            <v>$1024.</v>
          </cell>
          <cell r="E9" t="str">
            <v>$1024.</v>
          </cell>
          <cell r="F9" t="str">
            <v>A8.手机1</v>
          </cell>
        </row>
        <row r="10">
          <cell r="A10" t="str">
            <v>MOBILE2</v>
          </cell>
          <cell r="B10" t="str">
            <v>字符</v>
          </cell>
          <cell r="C10">
            <v>1024</v>
          </cell>
          <cell r="D10" t="str">
            <v>$1024.</v>
          </cell>
          <cell r="E10" t="str">
            <v>$1024.</v>
          </cell>
          <cell r="F10" t="str">
            <v>A9.手机2</v>
          </cell>
        </row>
        <row r="11">
          <cell r="A11" t="str">
            <v>MOBILE3</v>
          </cell>
          <cell r="B11" t="str">
            <v>字符</v>
          </cell>
          <cell r="C11">
            <v>1024</v>
          </cell>
          <cell r="D11" t="str">
            <v>$1024.</v>
          </cell>
          <cell r="E11" t="str">
            <v>$1024.</v>
          </cell>
          <cell r="F11" t="str">
            <v>A10.手机3</v>
          </cell>
        </row>
        <row r="12">
          <cell r="A12" t="str">
            <v>ETHNIC</v>
          </cell>
          <cell r="B12" t="str">
            <v>数值</v>
          </cell>
          <cell r="C12">
            <v>8</v>
          </cell>
          <cell r="D12" t="str">
            <v/>
          </cell>
          <cell r="E12" t="str">
            <v/>
          </cell>
          <cell r="F12" t="str">
            <v>B1.民族:1-汉族;2-其他</v>
          </cell>
        </row>
        <row r="13">
          <cell r="A13" t="str">
            <v>MARITAL</v>
          </cell>
          <cell r="B13" t="str">
            <v>数值</v>
          </cell>
          <cell r="C13">
            <v>8</v>
          </cell>
          <cell r="D13" t="str">
            <v/>
          </cell>
          <cell r="E13" t="str">
            <v/>
          </cell>
          <cell r="F13" t="str">
            <v>B2.婚姻状况:1-未婚;2-已婚;3-离异;4-丧偶;5-再婚;98-不详</v>
          </cell>
        </row>
        <row r="14">
          <cell r="A14" t="str">
            <v>LIVECOND</v>
          </cell>
          <cell r="B14" t="str">
            <v>数值</v>
          </cell>
          <cell r="C14">
            <v>8</v>
          </cell>
          <cell r="D14" t="str">
            <v/>
          </cell>
          <cell r="E14" t="str">
            <v/>
          </cell>
          <cell r="F14" t="str">
            <v>B3.发病前居住状况:1-单独居住;2-与他人同住</v>
          </cell>
        </row>
        <row r="15">
          <cell r="A15" t="str">
            <v>LIVECOND_C</v>
          </cell>
          <cell r="B15" t="str">
            <v>数值</v>
          </cell>
          <cell r="C15">
            <v>8</v>
          </cell>
          <cell r="D15" t="str">
            <v/>
          </cell>
          <cell r="E15" t="str">
            <v/>
          </cell>
          <cell r="F15" t="str">
            <v>B3.2如果与他人同住,则同住者为:1-子女:0-否;1-是</v>
          </cell>
        </row>
        <row r="16">
          <cell r="A16" t="str">
            <v>LIVECOND_S</v>
          </cell>
          <cell r="B16" t="str">
            <v>数值</v>
          </cell>
          <cell r="C16">
            <v>8</v>
          </cell>
          <cell r="D16" t="str">
            <v/>
          </cell>
          <cell r="E16" t="str">
            <v/>
          </cell>
          <cell r="F16" t="str">
            <v>B3.2如果与他人同住,则同住者为:2-配偶:0-否;1-是</v>
          </cell>
        </row>
        <row r="17">
          <cell r="A17" t="str">
            <v>LIVECOND_P</v>
          </cell>
          <cell r="B17" t="str">
            <v>数值</v>
          </cell>
          <cell r="C17">
            <v>8</v>
          </cell>
          <cell r="D17" t="str">
            <v/>
          </cell>
          <cell r="E17" t="str">
            <v/>
          </cell>
          <cell r="F17" t="str">
            <v>B3.2如果与他人同住,则同住者为:3-父母:0-否;1-是</v>
          </cell>
        </row>
        <row r="18">
          <cell r="A18" t="str">
            <v>LIVECOND_R</v>
          </cell>
          <cell r="B18" t="str">
            <v>数值</v>
          </cell>
          <cell r="C18">
            <v>8</v>
          </cell>
          <cell r="D18" t="str">
            <v/>
          </cell>
          <cell r="E18" t="str">
            <v/>
          </cell>
          <cell r="F18" t="str">
            <v>B3.2如果与他人同住,则同住者为:4-亲戚:0-否;1-是</v>
          </cell>
        </row>
        <row r="19">
          <cell r="A19" t="str">
            <v>LIVECOND_N</v>
          </cell>
          <cell r="B19" t="str">
            <v>数值</v>
          </cell>
          <cell r="C19">
            <v>8</v>
          </cell>
          <cell r="D19" t="str">
            <v/>
          </cell>
          <cell r="E19" t="str">
            <v/>
          </cell>
          <cell r="F19" t="str">
            <v>B3.2如果与他人同住,则同住者为:5-保姆等看护者:0-否;1-是</v>
          </cell>
        </row>
        <row r="20">
          <cell r="A20" t="str">
            <v>LIVECOND_OTH</v>
          </cell>
          <cell r="B20" t="str">
            <v>数值</v>
          </cell>
          <cell r="C20">
            <v>8</v>
          </cell>
          <cell r="D20" t="str">
            <v/>
          </cell>
          <cell r="E20" t="str">
            <v/>
          </cell>
          <cell r="F20" t="str">
            <v>B3.2如果与他人同住,则同住者为:99-其它:0-否;1-是</v>
          </cell>
        </row>
        <row r="21">
          <cell r="A21" t="str">
            <v>EDUC</v>
          </cell>
          <cell r="B21" t="str">
            <v>数值</v>
          </cell>
          <cell r="C21">
            <v>8</v>
          </cell>
          <cell r="D21" t="str">
            <v/>
          </cell>
          <cell r="E21" t="str">
            <v/>
          </cell>
          <cell r="F21" t="str">
            <v>B4.文化程度:1-大学本、专科或以上;2-高中(包括中专);3-初中;4-小学;5-文盲;98-不详</v>
          </cell>
        </row>
        <row r="22">
          <cell r="A22" t="str">
            <v>HEALTHINS1</v>
          </cell>
          <cell r="B22" t="str">
            <v>数值</v>
          </cell>
          <cell r="C22">
            <v>8</v>
          </cell>
          <cell r="D22" t="str">
            <v/>
          </cell>
          <cell r="E22" t="str">
            <v/>
          </cell>
          <cell r="F22" t="str">
            <v>B5.医保类型:1-城镇职工医保:0-否;1-是</v>
          </cell>
        </row>
        <row r="23">
          <cell r="A23" t="str">
            <v>HEALTHINS2</v>
          </cell>
          <cell r="B23" t="str">
            <v>数值</v>
          </cell>
          <cell r="C23">
            <v>8</v>
          </cell>
          <cell r="D23" t="str">
            <v/>
          </cell>
          <cell r="E23" t="str">
            <v/>
          </cell>
          <cell r="F23" t="str">
            <v>B5.医保类型:2-城镇居民医保:0-否;1-是</v>
          </cell>
        </row>
        <row r="24">
          <cell r="A24" t="str">
            <v>HEALTHINS3</v>
          </cell>
          <cell r="B24" t="str">
            <v>数值</v>
          </cell>
          <cell r="C24">
            <v>8</v>
          </cell>
          <cell r="D24" t="str">
            <v/>
          </cell>
          <cell r="E24" t="str">
            <v/>
          </cell>
          <cell r="F24" t="str">
            <v>B5.医保类型:3-农村合作医疗:0-否;1-是</v>
          </cell>
        </row>
        <row r="25">
          <cell r="A25" t="str">
            <v>HEALTHINS4</v>
          </cell>
          <cell r="B25" t="str">
            <v>数值</v>
          </cell>
          <cell r="C25">
            <v>8</v>
          </cell>
          <cell r="D25" t="str">
            <v/>
          </cell>
          <cell r="E25" t="str">
            <v/>
          </cell>
          <cell r="F25" t="str">
            <v>B5.医保类型:4-商业保险:0-否;1-是</v>
          </cell>
        </row>
        <row r="26">
          <cell r="A26" t="str">
            <v>HEALTHINS5</v>
          </cell>
          <cell r="B26" t="str">
            <v>数值</v>
          </cell>
          <cell r="C26">
            <v>8</v>
          </cell>
          <cell r="D26" t="str">
            <v/>
          </cell>
          <cell r="E26" t="str">
            <v/>
          </cell>
          <cell r="F26" t="str">
            <v>B5.医保类型:5-公费医疗:0-否;1-是</v>
          </cell>
        </row>
        <row r="27">
          <cell r="A27" t="str">
            <v>HEALTHINS6</v>
          </cell>
          <cell r="B27" t="str">
            <v>数值</v>
          </cell>
          <cell r="C27">
            <v>8</v>
          </cell>
          <cell r="D27" t="str">
            <v/>
          </cell>
          <cell r="E27" t="str">
            <v/>
          </cell>
          <cell r="F27" t="str">
            <v>B5.医保类型:6-自费:0-否;1-是</v>
          </cell>
        </row>
        <row r="28">
          <cell r="A28" t="str">
            <v>FAM_INCOME</v>
          </cell>
          <cell r="B28" t="str">
            <v>数值</v>
          </cell>
          <cell r="C28">
            <v>8</v>
          </cell>
          <cell r="D28" t="str">
            <v/>
          </cell>
          <cell r="E28" t="str">
            <v/>
          </cell>
          <cell r="F28" t="str">
            <v>B6.家庭人均月收入:1-&lt;700元;2-700~1500元;3-1501~2300元;4-＞2300元;98-不详</v>
          </cell>
        </row>
        <row r="29">
          <cell r="A29" t="str">
            <v>OCCUP</v>
          </cell>
          <cell r="B29" t="str">
            <v>数值</v>
          </cell>
          <cell r="C29">
            <v>8</v>
          </cell>
          <cell r="D29" t="str">
            <v/>
          </cell>
          <cell r="E29" t="str">
            <v/>
          </cell>
          <cell r="F29" t="str">
            <v>B7.职业类型:1-国家机关、党群组织、企事业单位负责人;2-各类专业技术人员;3-办事人员及有关人员;4-商业及服务业人员;5-农、林、牧、渔、水利业生产人员;6-生产、运输人员及有关人员;7-军人;8-不便分类的其他人员;9-无业者;10-离/退休;11-学生;98-不详</v>
          </cell>
        </row>
        <row r="30">
          <cell r="A30" t="str">
            <v>ENROL_D</v>
          </cell>
          <cell r="B30" t="str">
            <v>数值</v>
          </cell>
          <cell r="C30">
            <v>8</v>
          </cell>
          <cell r="D30" t="str">
            <v>DATE9.</v>
          </cell>
          <cell r="E30" t="str">
            <v>DATE9.</v>
          </cell>
          <cell r="F30" t="str">
            <v>C0.入组日期(例:2015-02-02)</v>
          </cell>
        </row>
        <row r="31">
          <cell r="A31" t="str">
            <v>ONSET_WU</v>
          </cell>
          <cell r="B31" t="str">
            <v>数值</v>
          </cell>
          <cell r="C31">
            <v>8</v>
          </cell>
          <cell r="D31" t="str">
            <v/>
          </cell>
          <cell r="E31" t="str">
            <v/>
          </cell>
          <cell r="F31" t="str">
            <v>C2.2.3如果为估计时间则是否为醒后卒中:1-否;2-是</v>
          </cell>
        </row>
        <row r="32">
          <cell r="A32" t="str">
            <v>A_SYMPLACE</v>
          </cell>
          <cell r="B32" t="str">
            <v>数值</v>
          </cell>
          <cell r="C32">
            <v>8</v>
          </cell>
          <cell r="D32" t="str">
            <v/>
          </cell>
          <cell r="E32" t="str">
            <v/>
          </cell>
          <cell r="F32" t="str">
            <v>C3.症状出现时的场所:1-非住院期间;2-住院期间;98-不详</v>
          </cell>
        </row>
        <row r="33">
          <cell r="A33" t="str">
            <v>A_TRANS</v>
          </cell>
          <cell r="B33" t="str">
            <v>数值</v>
          </cell>
          <cell r="C33">
            <v>8</v>
          </cell>
          <cell r="D33" t="str">
            <v/>
          </cell>
          <cell r="E33" t="str">
            <v/>
          </cell>
          <cell r="F33" t="str">
            <v>C4.患者由何种途径转运至本医院:1-急救车;2-私家车;3-出租车;99-其他;98-不详</v>
          </cell>
        </row>
        <row r="34">
          <cell r="A34" t="str">
            <v>A_AMB_N1</v>
          </cell>
          <cell r="B34" t="str">
            <v>数值</v>
          </cell>
          <cell r="C34">
            <v>8</v>
          </cell>
          <cell r="D34" t="str">
            <v/>
          </cell>
          <cell r="E34" t="str">
            <v/>
          </cell>
          <cell r="F34" t="str">
            <v>C4.1急救车是否提前通知医院(急救车转运时填写):1-否;2-是;98-不详</v>
          </cell>
        </row>
        <row r="35">
          <cell r="A35" t="str">
            <v>DEPT_VISIT1</v>
          </cell>
          <cell r="B35" t="str">
            <v>数值</v>
          </cell>
          <cell r="C35">
            <v>8</v>
          </cell>
          <cell r="D35" t="str">
            <v/>
          </cell>
          <cell r="E35" t="str">
            <v/>
          </cell>
          <cell r="F35" t="str">
            <v>C5.患者到院首诊科室:1-急诊神经内科;2-急诊内科;3-急诊神经外科;4-门诊;98-不详</v>
          </cell>
        </row>
        <row r="36">
          <cell r="A36" t="str">
            <v>AI_SAME</v>
          </cell>
          <cell r="B36" t="str">
            <v>数值</v>
          </cell>
          <cell r="C36">
            <v>8</v>
          </cell>
          <cell r="D36" t="str">
            <v/>
          </cell>
          <cell r="E36" t="str">
            <v/>
          </cell>
          <cell r="F36" t="str">
            <v>C7.住院日期与到院日期是否相同:1-否;2-是</v>
          </cell>
        </row>
        <row r="37">
          <cell r="A37" t="str">
            <v>I_DT</v>
          </cell>
          <cell r="B37" t="str">
            <v>数值</v>
          </cell>
          <cell r="C37">
            <v>8</v>
          </cell>
          <cell r="D37" t="str">
            <v>DATETIME19.</v>
          </cell>
          <cell r="E37" t="str">
            <v>DATETIME19.</v>
          </cell>
          <cell r="F37" t="str">
            <v>C7.1.如果否,则住院日期和时间(例:2015-02-0211:02)</v>
          </cell>
        </row>
        <row r="38">
          <cell r="A38" t="str">
            <v>CONSULT</v>
          </cell>
          <cell r="B38" t="str">
            <v>数值</v>
          </cell>
          <cell r="C38">
            <v>8</v>
          </cell>
          <cell r="D38" t="str">
            <v/>
          </cell>
          <cell r="E38" t="str">
            <v/>
          </cell>
          <cell r="F38" t="str">
            <v>C8.是否由神经内科/神经外科/卒中小组会诊:1-否;2-是</v>
          </cell>
        </row>
        <row r="39">
          <cell r="A39" t="str">
            <v>CON_DT</v>
          </cell>
          <cell r="B39" t="str">
            <v>数值</v>
          </cell>
          <cell r="C39">
            <v>8</v>
          </cell>
          <cell r="D39" t="str">
            <v>DATETIME19.</v>
          </cell>
          <cell r="E39" t="str">
            <v>DATETIME19.</v>
          </cell>
          <cell r="F39" t="str">
            <v>C8.1.若“是”会诊日期和时间是(例:2015-02-0211:02)</v>
          </cell>
        </row>
        <row r="40">
          <cell r="A40" t="str">
            <v>DEPT_SU</v>
          </cell>
          <cell r="B40" t="str">
            <v>数值</v>
          </cell>
          <cell r="C40">
            <v>8</v>
          </cell>
          <cell r="D40" t="str">
            <v/>
          </cell>
          <cell r="E40" t="str">
            <v/>
          </cell>
          <cell r="F40" t="str">
            <v>C9.患者住院科室:1-卒中单元:0-否;1-是</v>
          </cell>
        </row>
        <row r="41">
          <cell r="A41" t="str">
            <v>DEPT_GNW</v>
          </cell>
          <cell r="B41" t="str">
            <v>数值</v>
          </cell>
          <cell r="C41">
            <v>8</v>
          </cell>
          <cell r="D41" t="str">
            <v/>
          </cell>
          <cell r="E41" t="str">
            <v/>
          </cell>
          <cell r="F41" t="str">
            <v>C9.患者住院科室:2-普通神经科病房:0-否;1-是</v>
          </cell>
        </row>
        <row r="42">
          <cell r="A42" t="str">
            <v>DEPT_NSW</v>
          </cell>
          <cell r="B42" t="str">
            <v>数值</v>
          </cell>
          <cell r="C42">
            <v>8</v>
          </cell>
          <cell r="D42" t="str">
            <v/>
          </cell>
          <cell r="E42" t="str">
            <v/>
          </cell>
          <cell r="F42" t="str">
            <v>C9.患者住院科室:3-神经外科:0-否;1-是</v>
          </cell>
        </row>
        <row r="43">
          <cell r="A43" t="str">
            <v>DEPT_INW</v>
          </cell>
          <cell r="B43" t="str">
            <v>数值</v>
          </cell>
          <cell r="C43">
            <v>8</v>
          </cell>
          <cell r="D43" t="str">
            <v/>
          </cell>
          <cell r="E43" t="str">
            <v/>
          </cell>
          <cell r="F43" t="str">
            <v>C9.患者住院科室:4-神经介入:0-否;1-是</v>
          </cell>
        </row>
        <row r="44">
          <cell r="A44" t="str">
            <v>DEPT_NICU</v>
          </cell>
          <cell r="B44" t="str">
            <v>数值</v>
          </cell>
          <cell r="C44">
            <v>8</v>
          </cell>
          <cell r="D44" t="str">
            <v/>
          </cell>
          <cell r="E44" t="str">
            <v/>
          </cell>
          <cell r="F44" t="str">
            <v>C9.患者住院科室:5-NICU:0-否;1-是</v>
          </cell>
        </row>
        <row r="45">
          <cell r="A45" t="str">
            <v>DEPT_ICU</v>
          </cell>
          <cell r="B45" t="str">
            <v>数值</v>
          </cell>
          <cell r="C45">
            <v>8</v>
          </cell>
          <cell r="D45" t="str">
            <v/>
          </cell>
          <cell r="E45" t="str">
            <v/>
          </cell>
          <cell r="F45" t="str">
            <v>C9.患者住院科室:6-ICU:0-否;1-是</v>
          </cell>
        </row>
        <row r="46">
          <cell r="A46" t="str">
            <v>DEPT_GMW</v>
          </cell>
          <cell r="B46" t="str">
            <v>数值</v>
          </cell>
          <cell r="C46">
            <v>8</v>
          </cell>
          <cell r="D46" t="str">
            <v/>
          </cell>
          <cell r="E46" t="str">
            <v/>
          </cell>
          <cell r="F46" t="str">
            <v>C9.患者住院科室:7-内科:0-否;1-是</v>
          </cell>
        </row>
        <row r="47">
          <cell r="A47" t="str">
            <v>DEPT_OTH</v>
          </cell>
          <cell r="B47" t="str">
            <v>数值</v>
          </cell>
          <cell r="C47">
            <v>8</v>
          </cell>
          <cell r="D47" t="str">
            <v/>
          </cell>
          <cell r="E47" t="str">
            <v/>
          </cell>
          <cell r="F47" t="str">
            <v>C9.患者住院科室:99-其他:0-否;1-是</v>
          </cell>
        </row>
        <row r="48">
          <cell r="A48" t="str">
            <v>TPA_DS</v>
          </cell>
          <cell r="B48" t="str">
            <v>数值</v>
          </cell>
          <cell r="C48">
            <v>8</v>
          </cell>
          <cell r="D48" t="str">
            <v/>
          </cell>
          <cell r="E48" t="str">
            <v/>
          </cell>
          <cell r="F48" t="str">
            <v>C10.1.1溶栓给药总量(格式xx.x)</v>
          </cell>
        </row>
        <row r="49">
          <cell r="A49" t="str">
            <v>TPA_WEIGHT</v>
          </cell>
          <cell r="B49" t="str">
            <v>数值</v>
          </cell>
          <cell r="C49">
            <v>8</v>
          </cell>
          <cell r="D49" t="str">
            <v/>
          </cell>
          <cell r="E49" t="str">
            <v/>
          </cell>
          <cell r="F49" t="str">
            <v>C10.1.2溶栓时体重</v>
          </cell>
        </row>
        <row r="50">
          <cell r="A50" t="str">
            <v>TPA_COM</v>
          </cell>
          <cell r="B50" t="str">
            <v>数值</v>
          </cell>
          <cell r="C50">
            <v>8</v>
          </cell>
          <cell r="D50" t="str">
            <v/>
          </cell>
          <cell r="E50" t="str">
            <v/>
          </cell>
          <cell r="F50" t="str">
            <v>C10.2如果“是”,是否出现溶栓治疗并发症:1-否;2-是</v>
          </cell>
        </row>
        <row r="51">
          <cell r="A51" t="str">
            <v>TPA_COM_NSC</v>
          </cell>
          <cell r="B51" t="str">
            <v>数值</v>
          </cell>
          <cell r="C51">
            <v>8</v>
          </cell>
          <cell r="D51" t="str">
            <v/>
          </cell>
          <cell r="E51" t="str">
            <v/>
          </cell>
          <cell r="F51" t="str">
            <v>C10.2.1如果是,若“是”则并发症类型为:1-非严重并发症:0-否;1-是</v>
          </cell>
        </row>
        <row r="52">
          <cell r="A52" t="str">
            <v>TPA_COM_SC</v>
          </cell>
          <cell r="B52" t="str">
            <v>数值</v>
          </cell>
          <cell r="C52">
            <v>8</v>
          </cell>
          <cell r="D52" t="str">
            <v/>
          </cell>
          <cell r="E52" t="str">
            <v/>
          </cell>
          <cell r="F52" t="str">
            <v>C10.2.1如果是,若“是”则并发症类型为:2-严重并发症,36小时内发生症状性颅内出血:0-否;1-是</v>
          </cell>
        </row>
        <row r="53">
          <cell r="A53" t="str">
            <v>TPA_COM_LT</v>
          </cell>
          <cell r="B53" t="str">
            <v>数值</v>
          </cell>
          <cell r="C53">
            <v>8</v>
          </cell>
          <cell r="D53" t="str">
            <v/>
          </cell>
          <cell r="E53" t="str">
            <v/>
          </cell>
          <cell r="F53" t="str">
            <v>C10.2.1如果是,若“是”则并发症类型为:3-威胁生命,36小时内发生严重的全身出血:0-否;1-是</v>
          </cell>
        </row>
        <row r="54">
          <cell r="A54" t="str">
            <v>TPA_COM_OTH</v>
          </cell>
          <cell r="B54" t="str">
            <v>数值</v>
          </cell>
          <cell r="C54">
            <v>8</v>
          </cell>
          <cell r="D54" t="str">
            <v/>
          </cell>
          <cell r="E54" t="str">
            <v/>
          </cell>
          <cell r="F54" t="str">
            <v>C10.2.1如果是,若“是”则并发症类型为:4-其他严重的并发症:0-否;1-是</v>
          </cell>
        </row>
        <row r="55">
          <cell r="A55" t="str">
            <v>TPA_COM_UK</v>
          </cell>
          <cell r="B55" t="str">
            <v>数值</v>
          </cell>
          <cell r="C55">
            <v>8</v>
          </cell>
          <cell r="D55" t="str">
            <v/>
          </cell>
          <cell r="E55" t="str">
            <v/>
          </cell>
          <cell r="F55" t="str">
            <v>C10.2.1如果是,若“是”则并发症类型为:98-不详:0-否;1-是</v>
          </cell>
        </row>
        <row r="56">
          <cell r="A56" t="str">
            <v>TPA_NR1</v>
          </cell>
          <cell r="B56" t="str">
            <v>数值</v>
          </cell>
          <cell r="C56">
            <v>8</v>
          </cell>
          <cell r="D56" t="str">
            <v/>
          </cell>
          <cell r="E56" t="str">
            <v/>
          </cell>
          <cell r="F56" t="str">
            <v>C10.3如果否,则原因为:1-超过rt-PA静脉溶栓时间窗(4.5小时):0-否;1-是</v>
          </cell>
        </row>
        <row r="57">
          <cell r="A57" t="str">
            <v>TPA_NR2</v>
          </cell>
          <cell r="B57" t="str">
            <v>数值</v>
          </cell>
          <cell r="C57">
            <v>8</v>
          </cell>
          <cell r="D57" t="str">
            <v/>
          </cell>
          <cell r="E57" t="str">
            <v/>
          </cell>
          <cell r="F57" t="str">
            <v>C10.3如果否,则原因为:2-存在时间窗内静脉溶栓的禁忌症:0-否;1-是</v>
          </cell>
        </row>
        <row r="58">
          <cell r="A58" t="str">
            <v>TPA_NR3</v>
          </cell>
          <cell r="B58" t="str">
            <v>数值</v>
          </cell>
          <cell r="C58">
            <v>8</v>
          </cell>
          <cell r="D58" t="str">
            <v/>
          </cell>
          <cell r="E58" t="str">
            <v/>
          </cell>
          <cell r="F58" t="str">
            <v>C10.3如果否,则原因为:3-医院相关或其它原因:0-否;1-是</v>
          </cell>
        </row>
        <row r="59">
          <cell r="A59" t="str">
            <v>TPA_NR4</v>
          </cell>
          <cell r="B59" t="str">
            <v>数值</v>
          </cell>
          <cell r="C59">
            <v>8</v>
          </cell>
          <cell r="D59" t="str">
            <v/>
          </cell>
          <cell r="E59" t="str">
            <v/>
          </cell>
          <cell r="F59" t="str">
            <v>C10.3如果否,则原因为:4-经济原因:0-否;1-是</v>
          </cell>
        </row>
        <row r="60">
          <cell r="A60" t="str">
            <v>TPA_NR5</v>
          </cell>
          <cell r="B60" t="str">
            <v>数值</v>
          </cell>
          <cell r="C60">
            <v>8</v>
          </cell>
          <cell r="D60" t="str">
            <v/>
          </cell>
          <cell r="E60" t="str">
            <v/>
          </cell>
          <cell r="F60" t="str">
            <v>C10.3如果否,则原因为:5-患者诊断为短暂性脑出血发作(TIA):0-否;1-是</v>
          </cell>
        </row>
        <row r="61">
          <cell r="A61" t="str">
            <v>TPA_NR6</v>
          </cell>
          <cell r="B61" t="str">
            <v>数值</v>
          </cell>
          <cell r="C61">
            <v>8</v>
          </cell>
          <cell r="D61" t="str">
            <v/>
          </cell>
          <cell r="E61" t="str">
            <v/>
          </cell>
          <cell r="F61" t="str">
            <v>C10.3如果否,则原因为:6-行院外溶栓治疗,超过4.5小时静脉溶栓时间窗:0-否;1-是</v>
          </cell>
        </row>
        <row r="62">
          <cell r="A62" t="str">
            <v>TPA_NR99</v>
          </cell>
          <cell r="B62" t="str">
            <v>数值</v>
          </cell>
          <cell r="C62">
            <v>8</v>
          </cell>
          <cell r="D62" t="str">
            <v/>
          </cell>
          <cell r="E62" t="str">
            <v/>
          </cell>
          <cell r="F62" t="str">
            <v>C10.3如果否,则原因为:99-不详:0-否;1-是</v>
          </cell>
        </row>
        <row r="63">
          <cell r="A63" t="str">
            <v>TPA_CON_WIN</v>
          </cell>
          <cell r="B63" t="str">
            <v>数值</v>
          </cell>
          <cell r="C63">
            <v>8</v>
          </cell>
          <cell r="D63" t="str">
            <v/>
          </cell>
          <cell r="E63" t="str">
            <v/>
          </cell>
          <cell r="F63" t="str">
            <v>C10.2.1如果存在时间窗内静脉溶栓的禁忌症,则具体内容为:1-0-3小时时间窗内静脉溶栓的禁忌症或相对禁忌症;2-3-4.5小时时间窗内静脉溶栓的禁忌症或相对禁忌症</v>
          </cell>
        </row>
        <row r="64">
          <cell r="A64" t="str">
            <v>TPA0_AC1</v>
          </cell>
          <cell r="B64" t="str">
            <v>数值</v>
          </cell>
          <cell r="C64">
            <v>8</v>
          </cell>
          <cell r="D64" t="str">
            <v/>
          </cell>
          <cell r="E64" t="str">
            <v/>
          </cell>
          <cell r="F64" t="str">
            <v>C10.2.1.1.1绝对禁忌症(选填):1-收缩压&gt;185或舒张压&gt;110mmHg(尽管降压治疗):0-否;1-是</v>
          </cell>
        </row>
        <row r="65">
          <cell r="A65" t="str">
            <v>TPA0_AC2</v>
          </cell>
          <cell r="B65" t="str">
            <v>数值</v>
          </cell>
          <cell r="C65">
            <v>8</v>
          </cell>
          <cell r="D65" t="str">
            <v/>
          </cell>
          <cell r="E65" t="str">
            <v/>
          </cell>
          <cell r="F65" t="str">
            <v>C10.2.1.1.1绝对禁忌症(选填):2-卒中发作时出现痫性发作:0-否;1-是</v>
          </cell>
        </row>
        <row r="66">
          <cell r="A66" t="str">
            <v>TPA0_AC3</v>
          </cell>
          <cell r="B66" t="str">
            <v>数值</v>
          </cell>
          <cell r="C66">
            <v>8</v>
          </cell>
          <cell r="D66" t="str">
            <v/>
          </cell>
          <cell r="E66" t="str">
            <v/>
          </cell>
          <cell r="F66" t="str">
            <v>C10.2.1.1.1绝对禁忌症(选填):3-近期手术/外伤(&lt;15天):0-否;1-是</v>
          </cell>
        </row>
        <row r="67">
          <cell r="A67" t="str">
            <v>TPA0_AC4</v>
          </cell>
          <cell r="B67" t="str">
            <v>数值</v>
          </cell>
          <cell r="C67">
            <v>8</v>
          </cell>
          <cell r="D67" t="str">
            <v/>
          </cell>
          <cell r="E67" t="str">
            <v/>
          </cell>
          <cell r="F67" t="str">
            <v>C10.2.1.1.1绝对禁忌症(选填):4-近日颅内或脊髓手术.头部外伤.或卒中(&lt;3月.):0-否;1-是</v>
          </cell>
        </row>
        <row r="68">
          <cell r="A68" t="str">
            <v>TPA0_AC5</v>
          </cell>
          <cell r="B68" t="str">
            <v>数值</v>
          </cell>
          <cell r="C68">
            <v>8</v>
          </cell>
          <cell r="D68" t="str">
            <v/>
          </cell>
          <cell r="E68" t="str">
            <v/>
          </cell>
          <cell r="F68" t="str">
            <v>C10.2.1.1.1绝对禁忌症(选填):5-既往有颅内出血或动脉瘤或血管畸形或脑肿瘤病史:0-否;1-是</v>
          </cell>
        </row>
        <row r="69">
          <cell r="A69" t="str">
            <v>TPA0_AC6</v>
          </cell>
          <cell r="B69" t="str">
            <v>数值</v>
          </cell>
          <cell r="C69">
            <v>8</v>
          </cell>
          <cell r="D69" t="str">
            <v/>
          </cell>
          <cell r="E69" t="str">
            <v/>
          </cell>
          <cell r="F69" t="str">
            <v>C10.2.1.1.1绝对禁忌症(选填):6-活动性内脏出血(&lt;22天):0-否;1-是</v>
          </cell>
        </row>
        <row r="70">
          <cell r="A70" t="str">
            <v>TPA0_AC7</v>
          </cell>
          <cell r="B70" t="str">
            <v>数值</v>
          </cell>
          <cell r="C70">
            <v>8</v>
          </cell>
          <cell r="D70" t="str">
            <v/>
          </cell>
          <cell r="E70" t="str">
            <v/>
          </cell>
          <cell r="F70" t="str">
            <v>C10.2.1.1.1绝对禁忌症(选填):7-血小板&lt;100.000.PTT&gt;40秒使用肝素后.或PT&gt;15或INR&gt;1.7.或已知出血性体质:0-否;1-是</v>
          </cell>
        </row>
        <row r="71">
          <cell r="A71" t="str">
            <v>TPA0_AC8</v>
          </cell>
          <cell r="B71" t="str">
            <v>数值</v>
          </cell>
          <cell r="C71">
            <v>8</v>
          </cell>
          <cell r="D71" t="str">
            <v/>
          </cell>
          <cell r="E71" t="str">
            <v/>
          </cell>
          <cell r="F71" t="str">
            <v>C10.2.1.1.1绝对禁忌症(选填):8-怀疑蛛网膜下腔出血:0-否;1-是</v>
          </cell>
        </row>
        <row r="72">
          <cell r="A72" t="str">
            <v>TPA0_AC9</v>
          </cell>
          <cell r="B72" t="str">
            <v>数值</v>
          </cell>
          <cell r="C72">
            <v>8</v>
          </cell>
          <cell r="D72" t="str">
            <v/>
          </cell>
          <cell r="E72" t="str">
            <v/>
          </cell>
          <cell r="F72" t="str">
            <v>C10.2.1.1.1绝对禁忌症(选填):9-CT发现(ICH.SAH.或大面积梗死征象):0-否;1-是</v>
          </cell>
        </row>
        <row r="73">
          <cell r="A73" t="str">
            <v>TPA0_RC1</v>
          </cell>
          <cell r="B73" t="str">
            <v>数值</v>
          </cell>
          <cell r="C73">
            <v>8</v>
          </cell>
          <cell r="D73" t="str">
            <v/>
          </cell>
          <cell r="E73" t="str">
            <v/>
          </cell>
          <cell r="F73" t="str">
            <v>C10.2.1.1.2相对禁忌症(选填):1-严重卒中(如NIHSS&gt;22):0-否;1-是</v>
          </cell>
        </row>
        <row r="74">
          <cell r="A74" t="str">
            <v>TPA0_RC2</v>
          </cell>
          <cell r="B74" t="str">
            <v>数值</v>
          </cell>
          <cell r="C74">
            <v>8</v>
          </cell>
          <cell r="D74" t="str">
            <v/>
          </cell>
          <cell r="E74" t="str">
            <v/>
          </cell>
          <cell r="F74" t="str">
            <v>C10.2.1.1.2相对禁忌症(选填):2-血糖&lt;50or&gt;400mg/dl:0-否;1-是</v>
          </cell>
        </row>
        <row r="75">
          <cell r="A75" t="str">
            <v>TPA0_RC3</v>
          </cell>
          <cell r="B75" t="str">
            <v>数值</v>
          </cell>
          <cell r="C75">
            <v>8</v>
          </cell>
          <cell r="D75" t="str">
            <v/>
          </cell>
          <cell r="E75" t="str">
            <v/>
          </cell>
          <cell r="F75" t="str">
            <v>C10.2.1.1.2相对禁忌症(选填):3-左心附壁血栓:0-否;1-是</v>
          </cell>
        </row>
        <row r="76">
          <cell r="A76" t="str">
            <v>TPA0_RC4</v>
          </cell>
          <cell r="B76" t="str">
            <v>数值</v>
          </cell>
          <cell r="C76">
            <v>8</v>
          </cell>
          <cell r="D76" t="str">
            <v/>
          </cell>
          <cell r="E76" t="str">
            <v/>
          </cell>
          <cell r="F76" t="str">
            <v>C10.2.1.1.2相对禁忌症(选填):4-由于合并症增加出血风险:0-否;1-是</v>
          </cell>
        </row>
        <row r="77">
          <cell r="A77" t="str">
            <v>TPA0_RC5</v>
          </cell>
          <cell r="B77" t="str">
            <v>数值</v>
          </cell>
          <cell r="C77">
            <v>8</v>
          </cell>
          <cell r="D77" t="str">
            <v/>
          </cell>
          <cell r="E77" t="str">
            <v/>
          </cell>
          <cell r="F77" t="str">
            <v>C10.2.1.1.2相对禁忌症(选填):5-妊娠:0-否;1-是</v>
          </cell>
        </row>
        <row r="78">
          <cell r="A78" t="str">
            <v>TPA0_RC6</v>
          </cell>
          <cell r="B78" t="str">
            <v>数值</v>
          </cell>
          <cell r="C78">
            <v>8</v>
          </cell>
          <cell r="D78" t="str">
            <v/>
          </cell>
          <cell r="E78" t="str">
            <v/>
          </cell>
          <cell r="F78" t="str">
            <v>C10.2.1.1.2相对禁忌症(选填):6-年龄＞80岁:0-否;1-是</v>
          </cell>
        </row>
        <row r="79">
          <cell r="A79" t="str">
            <v>TPA0_RC7</v>
          </cell>
          <cell r="B79" t="str">
            <v>数值</v>
          </cell>
          <cell r="C79">
            <v>8</v>
          </cell>
          <cell r="D79" t="str">
            <v/>
          </cell>
          <cell r="E79" t="str">
            <v/>
          </cell>
          <cell r="F79" t="str">
            <v>C10.2.1.1.2相对禁忌症(选填):7-预期寿命&lt;1年或者严重的合并症:0-否;1-是</v>
          </cell>
        </row>
        <row r="80">
          <cell r="A80" t="str">
            <v>TPA0_RC8</v>
          </cell>
          <cell r="B80" t="str">
            <v>数值</v>
          </cell>
          <cell r="C80">
            <v>8</v>
          </cell>
          <cell r="D80" t="str">
            <v/>
          </cell>
          <cell r="E80" t="str">
            <v/>
          </cell>
          <cell r="F80" t="str">
            <v>C10.2.1.1.2相对禁忌症(选填):8-患者/家属拒绝:0-否;1-是</v>
          </cell>
        </row>
        <row r="81">
          <cell r="A81" t="str">
            <v>TPA0_RC9</v>
          </cell>
          <cell r="B81" t="str">
            <v>数值</v>
          </cell>
          <cell r="C81">
            <v>8</v>
          </cell>
          <cell r="D81" t="str">
            <v/>
          </cell>
          <cell r="E81" t="str">
            <v/>
          </cell>
          <cell r="F81" t="str">
            <v>C10.2.1.1.2相对禁忌症(选填):9-卒中小组不能确定患者是否符合溶栓条件:0-否;1-是</v>
          </cell>
        </row>
        <row r="82">
          <cell r="A82" t="str">
            <v>TPA0_RC10</v>
          </cell>
          <cell r="B82" t="str">
            <v>数值</v>
          </cell>
          <cell r="C82">
            <v>8</v>
          </cell>
          <cell r="D82" t="str">
            <v/>
          </cell>
          <cell r="E82" t="str">
            <v/>
          </cell>
          <cell r="F82" t="str">
            <v>C10.2.1.1.2相对禁忌症(选填):10-在院外静脉或动脉给予溶栓药物:0-否;1-是</v>
          </cell>
        </row>
        <row r="83">
          <cell r="A83" t="str">
            <v>TPA0_RC11</v>
          </cell>
          <cell r="B83" t="str">
            <v>数值</v>
          </cell>
          <cell r="C83">
            <v>8</v>
          </cell>
          <cell r="D83" t="str">
            <v/>
          </cell>
          <cell r="E83" t="str">
            <v/>
          </cell>
          <cell r="F83" t="str">
            <v>C10.2.1.1.2相对禁忌症(选填):11-症状过于轻微:0-否;1-是</v>
          </cell>
        </row>
        <row r="84">
          <cell r="A84" t="str">
            <v>TPA0_RC12</v>
          </cell>
          <cell r="B84" t="str">
            <v>数值</v>
          </cell>
          <cell r="C84">
            <v>8</v>
          </cell>
          <cell r="D84" t="str">
            <v/>
          </cell>
          <cell r="E84" t="str">
            <v/>
          </cell>
          <cell r="F84" t="str">
            <v>C10.2.1.1.2相对禁忌症(选填):12-症状迅速改善:0-否;1-是</v>
          </cell>
        </row>
        <row r="85">
          <cell r="A85" t="str">
            <v>TPA3_AC1</v>
          </cell>
          <cell r="B85" t="str">
            <v>数值</v>
          </cell>
          <cell r="C85">
            <v>8</v>
          </cell>
          <cell r="D85" t="str">
            <v/>
          </cell>
          <cell r="E85" t="str">
            <v/>
          </cell>
          <cell r="F85" t="str">
            <v>C10.2.1.2.1绝对禁忌症(选填):1-收缩压&gt;185或舒张压&gt;110mmHg(尽管降压治疗):0-否;1-是</v>
          </cell>
        </row>
        <row r="86">
          <cell r="A86" t="str">
            <v>TPA3_AC2</v>
          </cell>
          <cell r="B86" t="str">
            <v>数值</v>
          </cell>
          <cell r="C86">
            <v>8</v>
          </cell>
          <cell r="D86" t="str">
            <v/>
          </cell>
          <cell r="E86" t="str">
            <v/>
          </cell>
          <cell r="F86" t="str">
            <v>C10.2.1.2.1绝对禁忌症(选填):2-卒中发作时出现痫性发作:0-否;1-是</v>
          </cell>
        </row>
        <row r="87">
          <cell r="A87" t="str">
            <v>TPA3_AC3</v>
          </cell>
          <cell r="B87" t="str">
            <v>数值</v>
          </cell>
          <cell r="C87">
            <v>8</v>
          </cell>
          <cell r="D87" t="str">
            <v/>
          </cell>
          <cell r="E87" t="str">
            <v/>
          </cell>
          <cell r="F87" t="str">
            <v>C10.2.1.2.1绝对禁忌症(选填):3-近期手术/外伤(&lt;15天):0-否;1-是</v>
          </cell>
        </row>
        <row r="88">
          <cell r="A88" t="str">
            <v>TPA3_AC4</v>
          </cell>
          <cell r="B88" t="str">
            <v>数值</v>
          </cell>
          <cell r="C88">
            <v>8</v>
          </cell>
          <cell r="D88" t="str">
            <v/>
          </cell>
          <cell r="E88" t="str">
            <v/>
          </cell>
          <cell r="F88" t="str">
            <v>C10.2.1.2.1绝对禁忌症(选填):4-近日颅内或脊髓手术.头部外伤.或卒中(&lt;3月.):0-否;1-是</v>
          </cell>
        </row>
        <row r="89">
          <cell r="A89" t="str">
            <v>TPA3_AC5</v>
          </cell>
          <cell r="B89" t="str">
            <v>数值</v>
          </cell>
          <cell r="C89">
            <v>8</v>
          </cell>
          <cell r="D89" t="str">
            <v/>
          </cell>
          <cell r="E89" t="str">
            <v/>
          </cell>
          <cell r="F89" t="str">
            <v>C10.2.1.2.1绝对禁忌症(选填):5-既往有颅内出血或动脉瘤或血管畸形或脑肿瘤病史:0-否;1-是</v>
          </cell>
        </row>
        <row r="90">
          <cell r="A90" t="str">
            <v>TPA3_AC6</v>
          </cell>
          <cell r="B90" t="str">
            <v>数值</v>
          </cell>
          <cell r="C90">
            <v>8</v>
          </cell>
          <cell r="D90" t="str">
            <v/>
          </cell>
          <cell r="E90" t="str">
            <v/>
          </cell>
          <cell r="F90" t="str">
            <v>C10.2.1.2.1绝对禁忌症(选填):6-活动性内脏出血(&lt;22天):0-否;1-是</v>
          </cell>
        </row>
        <row r="91">
          <cell r="A91" t="str">
            <v>TPA3_AC7</v>
          </cell>
          <cell r="B91" t="str">
            <v>数值</v>
          </cell>
          <cell r="C91">
            <v>8</v>
          </cell>
          <cell r="D91" t="str">
            <v/>
          </cell>
          <cell r="E91" t="str">
            <v/>
          </cell>
          <cell r="F91" t="str">
            <v>C10.2.1.2.1绝对禁忌症(选填):7-血小板&lt;100.000.PTT&gt;40秒使用肝素后.或PT&gt;15或INR&gt;1.7.或已知出血性体质:0-否;1-是</v>
          </cell>
        </row>
        <row r="92">
          <cell r="A92" t="str">
            <v>TPA3_AC8</v>
          </cell>
          <cell r="B92" t="str">
            <v>数值</v>
          </cell>
          <cell r="C92">
            <v>8</v>
          </cell>
          <cell r="D92" t="str">
            <v/>
          </cell>
          <cell r="E92" t="str">
            <v/>
          </cell>
          <cell r="F92" t="str">
            <v>C10.2.1.2.1绝对禁忌症(选填):8-怀疑蛛网膜下腔出血:0-否;1-是</v>
          </cell>
        </row>
        <row r="93">
          <cell r="A93" t="str">
            <v>TPA3_AC9</v>
          </cell>
          <cell r="B93" t="str">
            <v>数值</v>
          </cell>
          <cell r="C93">
            <v>8</v>
          </cell>
          <cell r="D93" t="str">
            <v/>
          </cell>
          <cell r="E93" t="str">
            <v/>
          </cell>
          <cell r="F93" t="str">
            <v>C10.2.1.2.1绝对禁忌症(选填):9-CT发现(ICH.SAH.或大面积梗死征象):0-否;1-是</v>
          </cell>
        </row>
        <row r="94">
          <cell r="A94" t="str">
            <v>TPA3_RC1</v>
          </cell>
          <cell r="B94" t="str">
            <v>数值</v>
          </cell>
          <cell r="C94">
            <v>8</v>
          </cell>
          <cell r="D94" t="str">
            <v/>
          </cell>
          <cell r="E94" t="str">
            <v/>
          </cell>
          <cell r="F94" t="str">
            <v>C10.2.1.2.2相对禁忌症(选填):1-严重卒中(如NIHSS&gt;22):0-否;1-是</v>
          </cell>
        </row>
        <row r="95">
          <cell r="A95" t="str">
            <v>TPA3_RC2</v>
          </cell>
          <cell r="B95" t="str">
            <v>数值</v>
          </cell>
          <cell r="C95">
            <v>8</v>
          </cell>
          <cell r="D95" t="str">
            <v/>
          </cell>
          <cell r="E95" t="str">
            <v/>
          </cell>
          <cell r="F95" t="str">
            <v>C10.2.1.2.2相对禁忌症(选填):2-血糖&lt;50or&gt;400mg/dl:0-否;1-是</v>
          </cell>
        </row>
        <row r="96">
          <cell r="A96" t="str">
            <v>TPA3_RC3</v>
          </cell>
          <cell r="B96" t="str">
            <v>数值</v>
          </cell>
          <cell r="C96">
            <v>8</v>
          </cell>
          <cell r="D96" t="str">
            <v/>
          </cell>
          <cell r="E96" t="str">
            <v/>
          </cell>
          <cell r="F96" t="str">
            <v>C10.2.1.2.2相对禁忌症(选填):3-左心附壁血栓:0-否;1-是</v>
          </cell>
        </row>
        <row r="97">
          <cell r="A97" t="str">
            <v>TPA3_RC4</v>
          </cell>
          <cell r="B97" t="str">
            <v>数值</v>
          </cell>
          <cell r="C97">
            <v>8</v>
          </cell>
          <cell r="D97" t="str">
            <v/>
          </cell>
          <cell r="E97" t="str">
            <v/>
          </cell>
          <cell r="F97" t="str">
            <v>C10.2.1.2.2相对禁忌症(选填):4-由于合并症增加出血风险:0-否;1-是</v>
          </cell>
        </row>
        <row r="98">
          <cell r="A98" t="str">
            <v>TPA3_RC5</v>
          </cell>
          <cell r="B98" t="str">
            <v>数值</v>
          </cell>
          <cell r="C98">
            <v>8</v>
          </cell>
          <cell r="D98" t="str">
            <v/>
          </cell>
          <cell r="E98" t="str">
            <v/>
          </cell>
          <cell r="F98" t="str">
            <v>C10.2.1.2.2相对禁忌症(选填):5-妊娠:0-否;1-是</v>
          </cell>
        </row>
        <row r="99">
          <cell r="A99" t="str">
            <v>TPA3_RC6</v>
          </cell>
          <cell r="B99" t="str">
            <v>数值</v>
          </cell>
          <cell r="C99">
            <v>8</v>
          </cell>
          <cell r="D99" t="str">
            <v/>
          </cell>
          <cell r="E99" t="str">
            <v/>
          </cell>
          <cell r="F99" t="str">
            <v>C10.2.1.2.2相对禁忌症(选填):6-年龄＞80岁:0-否;1-是</v>
          </cell>
        </row>
        <row r="100">
          <cell r="A100" t="str">
            <v>TPA3_RC7</v>
          </cell>
          <cell r="B100" t="str">
            <v>数值</v>
          </cell>
          <cell r="C100">
            <v>8</v>
          </cell>
          <cell r="D100" t="str">
            <v/>
          </cell>
          <cell r="E100" t="str">
            <v/>
          </cell>
          <cell r="F100" t="str">
            <v>C10.2.1.2.2相对禁忌症(选填):7-预期寿命&lt;1年或者严重的合并症:0-否;1-是</v>
          </cell>
        </row>
        <row r="101">
          <cell r="A101" t="str">
            <v>TPA3_RC8</v>
          </cell>
          <cell r="B101" t="str">
            <v>数值</v>
          </cell>
          <cell r="C101">
            <v>8</v>
          </cell>
          <cell r="D101" t="str">
            <v/>
          </cell>
          <cell r="E101" t="str">
            <v/>
          </cell>
          <cell r="F101" t="str">
            <v>C10.2.1.2.2相对禁忌症(选填):8-患者/家属拒绝:0-否;1-是</v>
          </cell>
        </row>
        <row r="102">
          <cell r="A102" t="str">
            <v>TPA3_RC9</v>
          </cell>
          <cell r="B102" t="str">
            <v>数值</v>
          </cell>
          <cell r="C102">
            <v>8</v>
          </cell>
          <cell r="D102" t="str">
            <v/>
          </cell>
          <cell r="E102" t="str">
            <v/>
          </cell>
          <cell r="F102" t="str">
            <v>C10.2.1.2.2相对禁忌症(选填):9-卒中小组不能确定患者是否符合溶栓条件:0-否;1-是</v>
          </cell>
        </row>
        <row r="103">
          <cell r="A103" t="str">
            <v>TPA3_RC10</v>
          </cell>
          <cell r="B103" t="str">
            <v>数值</v>
          </cell>
          <cell r="C103">
            <v>8</v>
          </cell>
          <cell r="D103" t="str">
            <v/>
          </cell>
          <cell r="E103" t="str">
            <v/>
          </cell>
          <cell r="F103" t="str">
            <v>C10.2.1.2.2相对禁忌症(选填):10-在院外静脉或动脉给予溶栓药物:0-否;1-是</v>
          </cell>
        </row>
        <row r="104">
          <cell r="A104" t="str">
            <v>TPA3_RC11</v>
          </cell>
          <cell r="B104" t="str">
            <v>数值</v>
          </cell>
          <cell r="C104">
            <v>8</v>
          </cell>
          <cell r="D104" t="str">
            <v/>
          </cell>
          <cell r="E104" t="str">
            <v/>
          </cell>
          <cell r="F104" t="str">
            <v>C10.2.1.2.2相对禁忌症(选填):11-症状过于轻微:0-否;1-是</v>
          </cell>
        </row>
        <row r="105">
          <cell r="A105" t="str">
            <v>TPA3_RC12</v>
          </cell>
          <cell r="B105" t="str">
            <v>数值</v>
          </cell>
          <cell r="C105">
            <v>8</v>
          </cell>
          <cell r="D105" t="str">
            <v/>
          </cell>
          <cell r="E105" t="str">
            <v/>
          </cell>
          <cell r="F105" t="str">
            <v>C10.2.1.2.2相对禁忌症(选填):12-症状迅速改善:0-否;1-是</v>
          </cell>
        </row>
        <row r="106">
          <cell r="A106" t="str">
            <v>TPA3_ERC1</v>
          </cell>
          <cell r="B106" t="str">
            <v>数值</v>
          </cell>
          <cell r="C106">
            <v>8</v>
          </cell>
          <cell r="D106" t="str">
            <v/>
          </cell>
          <cell r="E106" t="str">
            <v/>
          </cell>
          <cell r="F106" t="str">
            <v>C10.2.1.2.3额外相对禁忌症(选填):1-既往卒中和糖尿病:0-否;1-是</v>
          </cell>
        </row>
        <row r="107">
          <cell r="A107" t="str">
            <v>TPA3_ERC2</v>
          </cell>
          <cell r="B107" t="str">
            <v>数值</v>
          </cell>
          <cell r="C107">
            <v>8</v>
          </cell>
          <cell r="D107" t="str">
            <v/>
          </cell>
          <cell r="E107" t="str">
            <v/>
          </cell>
          <cell r="F107" t="str">
            <v>C10.2.1.2.3额外相对禁忌症(选填):2-就诊前使用抗凝药物(即使INR&lt;1.7):0-否;1-是</v>
          </cell>
        </row>
        <row r="108">
          <cell r="A108" t="str">
            <v>TPA3_ERC3</v>
          </cell>
          <cell r="B108" t="str">
            <v>数值</v>
          </cell>
          <cell r="C108">
            <v>8</v>
          </cell>
          <cell r="D108" t="str">
            <v/>
          </cell>
          <cell r="E108" t="str">
            <v/>
          </cell>
          <cell r="F108" t="str">
            <v>C10.2.1.2.3额外相对禁忌症(选填):3-NIHSS&gt;25:0-否;1-是</v>
          </cell>
        </row>
        <row r="109">
          <cell r="A109" t="str">
            <v>TPA3_ERC4</v>
          </cell>
          <cell r="B109" t="str">
            <v>数值</v>
          </cell>
          <cell r="C109">
            <v>8</v>
          </cell>
          <cell r="D109" t="str">
            <v/>
          </cell>
          <cell r="E109" t="str">
            <v/>
          </cell>
          <cell r="F109" t="str">
            <v>C10.2.1.2.3额外相对禁忌症(选填):4-CT提示梗死面积&gt;1/3MCA供血区:0-否;1-是</v>
          </cell>
        </row>
        <row r="110">
          <cell r="A110" t="str">
            <v>TPA_HOSPR1</v>
          </cell>
          <cell r="B110" t="str">
            <v>数值</v>
          </cell>
          <cell r="C110">
            <v>8</v>
          </cell>
          <cell r="D110" t="str">
            <v/>
          </cell>
          <cell r="E110" t="str">
            <v/>
          </cell>
          <cell r="F110" t="str">
            <v>C10.2.1若选“医院相关或其他原因:1-院前转运时间过长:0-否;1-是</v>
          </cell>
        </row>
        <row r="111">
          <cell r="A111" t="str">
            <v>TPA_HOSPR2</v>
          </cell>
          <cell r="B111" t="str">
            <v>数值</v>
          </cell>
          <cell r="C111">
            <v>8</v>
          </cell>
          <cell r="D111" t="str">
            <v/>
          </cell>
          <cell r="E111" t="str">
            <v/>
          </cell>
          <cell r="F111" t="str">
            <v>C10.2.1若选“医院相关或其他原因:2-卒中诊断延迟:0-否;1-是</v>
          </cell>
        </row>
        <row r="112">
          <cell r="A112" t="str">
            <v>TPA_HOSPR3</v>
          </cell>
          <cell r="B112" t="str">
            <v>数值</v>
          </cell>
          <cell r="C112">
            <v>8</v>
          </cell>
          <cell r="D112" t="str">
            <v/>
          </cell>
          <cell r="E112" t="str">
            <v/>
          </cell>
          <cell r="F112" t="str">
            <v>C10.2.1若选“医院相关或其他原因:3-在院检查时间延迟:0-否;1-是</v>
          </cell>
        </row>
        <row r="113">
          <cell r="A113" t="str">
            <v>TPA_HOSPR4</v>
          </cell>
          <cell r="B113" t="str">
            <v>数值</v>
          </cell>
          <cell r="C113">
            <v>8</v>
          </cell>
          <cell r="D113" t="str">
            <v/>
          </cell>
          <cell r="E113" t="str">
            <v/>
          </cell>
          <cell r="F113" t="str">
            <v>C10.2.1若选“医院相关或其他原因:4-无法建立静脉通路:0-否;1-是</v>
          </cell>
        </row>
        <row r="114">
          <cell r="A114" t="str">
            <v>TPA_HOSPR98</v>
          </cell>
          <cell r="B114" t="str">
            <v>数值</v>
          </cell>
          <cell r="C114">
            <v>8</v>
          </cell>
          <cell r="D114" t="str">
            <v/>
          </cell>
          <cell r="E114" t="str">
            <v/>
          </cell>
          <cell r="F114" t="str">
            <v>C10.2.1若选“医院相关或其他原因:98-其它:0-否;1-是</v>
          </cell>
        </row>
        <row r="115">
          <cell r="A115" t="str">
            <v>TPA_OH</v>
          </cell>
          <cell r="B115" t="str">
            <v>数值</v>
          </cell>
          <cell r="C115">
            <v>8</v>
          </cell>
          <cell r="D115" t="str">
            <v/>
          </cell>
          <cell r="E115" t="str">
            <v/>
          </cell>
          <cell r="F115" t="str">
            <v>C11.患者是否在外院行rt-PA静脉溶栓治疗:1-否;2-是</v>
          </cell>
        </row>
        <row r="116">
          <cell r="A116" t="str">
            <v>TPA_OH_COM</v>
          </cell>
          <cell r="B116" t="str">
            <v>数值</v>
          </cell>
          <cell r="C116">
            <v>8</v>
          </cell>
          <cell r="D116" t="str">
            <v/>
          </cell>
          <cell r="E116" t="str">
            <v/>
          </cell>
          <cell r="F116" t="str">
            <v>C11.2如果“是”,是否出现溶栓治疗并发症:1-否;2-是</v>
          </cell>
        </row>
        <row r="117">
          <cell r="A117" t="str">
            <v>TPA_OH_COM_NSC</v>
          </cell>
          <cell r="B117" t="str">
            <v>数值</v>
          </cell>
          <cell r="C117">
            <v>8</v>
          </cell>
          <cell r="D117" t="str">
            <v/>
          </cell>
          <cell r="E117" t="str">
            <v/>
          </cell>
          <cell r="F117" t="str">
            <v>C11.2.1如果是,若“是”则并发症类型为:1-非严重并发症:0-否;1-是</v>
          </cell>
        </row>
        <row r="118">
          <cell r="A118" t="str">
            <v>TPA_OH_COM_SC</v>
          </cell>
          <cell r="B118" t="str">
            <v>数值</v>
          </cell>
          <cell r="C118">
            <v>8</v>
          </cell>
          <cell r="D118" t="str">
            <v/>
          </cell>
          <cell r="E118" t="str">
            <v/>
          </cell>
          <cell r="F118" t="str">
            <v>C11.2.1如果是,若“是”则并发症类型为:2-严重并发症,36小时内发生症状性颅内出血:0-否;1-是</v>
          </cell>
        </row>
        <row r="119">
          <cell r="A119" t="str">
            <v>TPA_OH_COM_LT</v>
          </cell>
          <cell r="B119" t="str">
            <v>数值</v>
          </cell>
          <cell r="C119">
            <v>8</v>
          </cell>
          <cell r="D119" t="str">
            <v/>
          </cell>
          <cell r="E119" t="str">
            <v/>
          </cell>
          <cell r="F119" t="str">
            <v>C11.2.1如果是,若“是”则并发症类型为:3-威胁生命,36小时内发生严重的全身出血:0-否;1-是</v>
          </cell>
        </row>
        <row r="120">
          <cell r="A120" t="str">
            <v>TPA_OH_COM_OTH</v>
          </cell>
          <cell r="B120" t="str">
            <v>数值</v>
          </cell>
          <cell r="C120">
            <v>8</v>
          </cell>
          <cell r="D120" t="str">
            <v/>
          </cell>
          <cell r="E120" t="str">
            <v/>
          </cell>
          <cell r="F120" t="str">
            <v>C11.2.1如果是,若“是”则并发症类型为:4-其他严重的并发症:0-否;1-是</v>
          </cell>
        </row>
        <row r="121">
          <cell r="A121" t="str">
            <v>TPA_OH_COM_UK</v>
          </cell>
          <cell r="B121" t="str">
            <v>数值</v>
          </cell>
          <cell r="C121">
            <v>8</v>
          </cell>
          <cell r="D121" t="str">
            <v/>
          </cell>
          <cell r="E121" t="str">
            <v/>
          </cell>
          <cell r="F121" t="str">
            <v>C11.2.1如果是,若“是”则并发症类型为:98-不详:0-否;1-是</v>
          </cell>
        </row>
        <row r="122">
          <cell r="A122" t="str">
            <v>TPA_OH_DT</v>
          </cell>
          <cell r="B122" t="str">
            <v>数值</v>
          </cell>
          <cell r="C122">
            <v>8</v>
          </cell>
          <cell r="D122" t="str">
            <v>DATETIME19.</v>
          </cell>
          <cell r="E122" t="str">
            <v>DATETIME19.</v>
          </cell>
          <cell r="F122" t="str">
            <v>C11.1若“是”,溶栓开始日期和时间(例:2015-02-0211:02)</v>
          </cell>
        </row>
        <row r="123">
          <cell r="A123" t="str">
            <v>IT_UK</v>
          </cell>
          <cell r="B123" t="str">
            <v>数值</v>
          </cell>
          <cell r="C123">
            <v>8</v>
          </cell>
          <cell r="D123" t="str">
            <v/>
          </cell>
          <cell r="E123" t="str">
            <v/>
          </cell>
          <cell r="F123" t="str">
            <v>C12.患者是否给予尿激酶静脉溶栓治疗:1-否;2-是</v>
          </cell>
        </row>
        <row r="124">
          <cell r="A124" t="str">
            <v>T_U_DT</v>
          </cell>
          <cell r="B124" t="str">
            <v>数值</v>
          </cell>
          <cell r="C124">
            <v>8</v>
          </cell>
          <cell r="D124" t="str">
            <v>DATETIME19.</v>
          </cell>
          <cell r="E124" t="str">
            <v>DATETIME19.</v>
          </cell>
          <cell r="F124" t="str">
            <v>C12.1若“是”,溶栓开始时间(例:2015-02-0213:02)</v>
          </cell>
        </row>
        <row r="125">
          <cell r="A125" t="str">
            <v>T_U_DS</v>
          </cell>
          <cell r="B125" t="str">
            <v>数值</v>
          </cell>
          <cell r="C125">
            <v>8</v>
          </cell>
          <cell r="D125" t="str">
            <v/>
          </cell>
          <cell r="E125" t="str">
            <v/>
          </cell>
          <cell r="F125" t="str">
            <v>C12.2溶栓总剂量</v>
          </cell>
        </row>
        <row r="126">
          <cell r="A126" t="str">
            <v>T_U_COM</v>
          </cell>
          <cell r="B126" t="str">
            <v>数值</v>
          </cell>
          <cell r="C126">
            <v>8</v>
          </cell>
          <cell r="D126" t="str">
            <v/>
          </cell>
          <cell r="E126" t="str">
            <v/>
          </cell>
          <cell r="F126" t="str">
            <v>C12.2如果“是”,是否出现溶栓治疗并发症:1-否;2-是</v>
          </cell>
        </row>
        <row r="127">
          <cell r="A127" t="str">
            <v>T_U_COM_NSC</v>
          </cell>
          <cell r="B127" t="str">
            <v>数值</v>
          </cell>
          <cell r="C127">
            <v>8</v>
          </cell>
          <cell r="D127" t="str">
            <v/>
          </cell>
          <cell r="E127" t="str">
            <v/>
          </cell>
          <cell r="F127" t="str">
            <v>C12.2.1如果是,若“是”则并发症类型为:1-非严重并发症:0-否;1-是</v>
          </cell>
        </row>
        <row r="128">
          <cell r="A128" t="str">
            <v>T_U_COM_SC</v>
          </cell>
          <cell r="B128" t="str">
            <v>数值</v>
          </cell>
          <cell r="C128">
            <v>8</v>
          </cell>
          <cell r="D128" t="str">
            <v/>
          </cell>
          <cell r="E128" t="str">
            <v/>
          </cell>
          <cell r="F128" t="str">
            <v>C12.2.1如果是,若“是”则并发症类型为:2-严重并发症,36小时内发生症状性颅内出血:0-否;1-是</v>
          </cell>
        </row>
        <row r="129">
          <cell r="A129" t="str">
            <v>T_U_COM_LT</v>
          </cell>
          <cell r="B129" t="str">
            <v>数值</v>
          </cell>
          <cell r="C129">
            <v>8</v>
          </cell>
          <cell r="D129" t="str">
            <v/>
          </cell>
          <cell r="E129" t="str">
            <v/>
          </cell>
          <cell r="F129" t="str">
            <v>C12.2.1如果是,若“是”则并发症类型为:3-威胁生命,36小时内发生严重的全身出血:0-否;1-是</v>
          </cell>
        </row>
        <row r="130">
          <cell r="A130" t="str">
            <v>T_U_COM_OTH</v>
          </cell>
          <cell r="B130" t="str">
            <v>数值</v>
          </cell>
          <cell r="C130">
            <v>8</v>
          </cell>
          <cell r="D130" t="str">
            <v/>
          </cell>
          <cell r="E130" t="str">
            <v/>
          </cell>
          <cell r="F130" t="str">
            <v>C12.2.1如果是,若“是”则并发症类型为:4-其他严重的并发症:0-否;1-是</v>
          </cell>
        </row>
        <row r="131">
          <cell r="A131" t="str">
            <v>T_U_COM_UK</v>
          </cell>
          <cell r="B131" t="str">
            <v>数值</v>
          </cell>
          <cell r="C131">
            <v>8</v>
          </cell>
          <cell r="D131" t="str">
            <v/>
          </cell>
          <cell r="E131" t="str">
            <v/>
          </cell>
          <cell r="F131" t="str">
            <v>C12.2.1如果是,若“是”则并发症类型为:98-不详:0-否;1-是</v>
          </cell>
        </row>
        <row r="132">
          <cell r="A132" t="str">
            <v>ET_AT</v>
          </cell>
          <cell r="B132" t="str">
            <v>数值</v>
          </cell>
          <cell r="C132">
            <v>8</v>
          </cell>
          <cell r="D132" t="str">
            <v/>
          </cell>
          <cell r="E132" t="str">
            <v/>
          </cell>
          <cell r="F132" t="str">
            <v>C13是否在本院行动脉导管溶栓治疗:1-否;2-是</v>
          </cell>
        </row>
        <row r="133">
          <cell r="A133" t="str">
            <v>IA_CA_DT</v>
          </cell>
          <cell r="B133" t="str">
            <v>数值</v>
          </cell>
          <cell r="C133">
            <v>8</v>
          </cell>
          <cell r="D133" t="str">
            <v>DATETIME19.</v>
          </cell>
          <cell r="E133" t="str">
            <v>DATETIME19.</v>
          </cell>
          <cell r="F133" t="str">
            <v>C13.1若“是”,则溶栓开始时间为(例:2015-02-0213:02)</v>
          </cell>
        </row>
        <row r="134">
          <cell r="A134" t="str">
            <v>IA_CA_TPA</v>
          </cell>
          <cell r="B134" t="str">
            <v>数值</v>
          </cell>
          <cell r="C134">
            <v>8</v>
          </cell>
          <cell r="D134" t="str">
            <v/>
          </cell>
          <cell r="E134" t="str">
            <v/>
          </cell>
          <cell r="F134" t="str">
            <v>C13.2若“是”,使用药物:1-rt-PA:0-否;1-是</v>
          </cell>
        </row>
        <row r="135">
          <cell r="A135" t="str">
            <v>IA_CA_U</v>
          </cell>
          <cell r="B135" t="str">
            <v>数值</v>
          </cell>
          <cell r="C135">
            <v>8</v>
          </cell>
          <cell r="D135" t="str">
            <v/>
          </cell>
          <cell r="E135" t="str">
            <v/>
          </cell>
          <cell r="F135" t="str">
            <v>C13.2若“是”,使用药物:2-尿激酶:0-否;1-是</v>
          </cell>
        </row>
        <row r="136">
          <cell r="A136" t="str">
            <v>IA_CA_OTH</v>
          </cell>
          <cell r="B136" t="str">
            <v>数值</v>
          </cell>
          <cell r="C136">
            <v>8</v>
          </cell>
          <cell r="D136" t="str">
            <v/>
          </cell>
          <cell r="E136" t="str">
            <v/>
          </cell>
          <cell r="F136" t="str">
            <v>C13.2若“是”,使用药物:98-其他药物:0-否;1-是</v>
          </cell>
        </row>
        <row r="137">
          <cell r="A137" t="str">
            <v>IA_CA_RPT</v>
          </cell>
          <cell r="B137" t="str">
            <v>数值</v>
          </cell>
          <cell r="C137">
            <v>8</v>
          </cell>
          <cell r="D137" t="str">
            <v/>
          </cell>
          <cell r="E137" t="str">
            <v/>
          </cell>
          <cell r="F137" t="str">
            <v>C13.3若选择“是”,则动脉是否再通:1-否;2-是</v>
          </cell>
        </row>
        <row r="138">
          <cell r="A138" t="str">
            <v>IA_CA_RPT_DT</v>
          </cell>
          <cell r="B138" t="str">
            <v>数值</v>
          </cell>
          <cell r="C138">
            <v>8</v>
          </cell>
          <cell r="D138" t="str">
            <v>DATETIME19.</v>
          </cell>
          <cell r="E138" t="str">
            <v>DATETIME19.</v>
          </cell>
          <cell r="F138" t="str">
            <v>C13.3.1若选择“是”则动脉再通时间为(例:2015-02-0213:02)</v>
          </cell>
        </row>
        <row r="139">
          <cell r="A139" t="str">
            <v>IA_CA_COM</v>
          </cell>
          <cell r="B139" t="str">
            <v>数值</v>
          </cell>
          <cell r="C139">
            <v>8</v>
          </cell>
          <cell r="D139" t="str">
            <v/>
          </cell>
          <cell r="E139" t="str">
            <v/>
          </cell>
          <cell r="F139" t="str">
            <v>C13.4若选择“是”患者是否出现治疗并发症:1-否;2-是</v>
          </cell>
        </row>
        <row r="140">
          <cell r="A140" t="str">
            <v>IA_CA_COM_NSC</v>
          </cell>
          <cell r="B140" t="str">
            <v>数值</v>
          </cell>
          <cell r="C140">
            <v>8</v>
          </cell>
          <cell r="D140" t="str">
            <v/>
          </cell>
          <cell r="E140" t="str">
            <v/>
          </cell>
          <cell r="F140" t="str">
            <v>C13.4.1如果是,若“是”则并发症类型为:1-非严重并发症:0-否;1-是</v>
          </cell>
        </row>
        <row r="141">
          <cell r="A141" t="str">
            <v>IA_CA_COM_SC</v>
          </cell>
          <cell r="B141" t="str">
            <v>数值</v>
          </cell>
          <cell r="C141">
            <v>8</v>
          </cell>
          <cell r="D141" t="str">
            <v/>
          </cell>
          <cell r="E141" t="str">
            <v/>
          </cell>
          <cell r="F141" t="str">
            <v>C13.4.1如果是,若“是”则并发症类型为:2-严重并发症,36小时内发生症状性颅内出血:0-否;1-是</v>
          </cell>
        </row>
        <row r="142">
          <cell r="A142" t="str">
            <v>IA_CA_COM_LT</v>
          </cell>
          <cell r="B142" t="str">
            <v>数值</v>
          </cell>
          <cell r="C142">
            <v>8</v>
          </cell>
          <cell r="D142" t="str">
            <v/>
          </cell>
          <cell r="E142" t="str">
            <v/>
          </cell>
          <cell r="F142" t="str">
            <v>C13.4.1如果是,若“是”则并发症类型为:3-威胁生命,36小时内发生严重的全身出血:0-否;1-是</v>
          </cell>
        </row>
        <row r="143">
          <cell r="A143" t="str">
            <v>IA_CA_COM_OTH</v>
          </cell>
          <cell r="B143" t="str">
            <v>数值</v>
          </cell>
          <cell r="C143">
            <v>8</v>
          </cell>
          <cell r="D143" t="str">
            <v/>
          </cell>
          <cell r="E143" t="str">
            <v/>
          </cell>
          <cell r="F143" t="str">
            <v>C13.4.1如果是,若“是”则并发症类型为:4-其他严重的并发症:0-否;1-是</v>
          </cell>
        </row>
        <row r="144">
          <cell r="A144" t="str">
            <v>IA_CA_COM_UK</v>
          </cell>
          <cell r="B144" t="str">
            <v>数值</v>
          </cell>
          <cell r="C144">
            <v>8</v>
          </cell>
          <cell r="D144" t="str">
            <v/>
          </cell>
          <cell r="E144" t="str">
            <v/>
          </cell>
          <cell r="F144" t="str">
            <v>C13.4.1如果是,若“是”则并发症类型为:98-不详:0-否;1-是</v>
          </cell>
        </row>
        <row r="145">
          <cell r="A145" t="str">
            <v>ET_MT</v>
          </cell>
          <cell r="B145" t="str">
            <v>数值</v>
          </cell>
          <cell r="C145">
            <v>8</v>
          </cell>
          <cell r="D145" t="str">
            <v/>
          </cell>
          <cell r="E145" t="str">
            <v/>
          </cell>
          <cell r="F145" t="str">
            <v>C14是否在本院行机械取栓治疗:1-否;2-是</v>
          </cell>
        </row>
        <row r="146">
          <cell r="A146" t="str">
            <v>MT_DT</v>
          </cell>
          <cell r="B146" t="str">
            <v>数值</v>
          </cell>
          <cell r="C146">
            <v>8</v>
          </cell>
          <cell r="D146" t="str">
            <v>DATETIME19.</v>
          </cell>
          <cell r="E146" t="str">
            <v>DATETIME19.</v>
          </cell>
          <cell r="F146" t="str">
            <v>C14.1若“是”,则机械取栓开始时间为(例:2015-02-0213:02)</v>
          </cell>
        </row>
        <row r="147">
          <cell r="A147" t="str">
            <v>MT_RPT</v>
          </cell>
          <cell r="B147" t="str">
            <v>数值</v>
          </cell>
          <cell r="C147">
            <v>8</v>
          </cell>
          <cell r="D147" t="str">
            <v/>
          </cell>
          <cell r="E147" t="str">
            <v/>
          </cell>
          <cell r="F147" t="str">
            <v>C14.2若选择“是”,则动脉是否再通:1-否;2-是</v>
          </cell>
        </row>
        <row r="148">
          <cell r="A148" t="str">
            <v>MT_RPT_DT</v>
          </cell>
          <cell r="B148" t="str">
            <v>数值</v>
          </cell>
          <cell r="C148">
            <v>8</v>
          </cell>
          <cell r="D148" t="str">
            <v>DATETIME19.</v>
          </cell>
          <cell r="E148" t="str">
            <v>DATETIME19.</v>
          </cell>
          <cell r="F148" t="str">
            <v>C14.2.1若选择“是”则动脉再通时间为(例:2015-02-0213:02)</v>
          </cell>
        </row>
        <row r="149">
          <cell r="A149" t="str">
            <v>MT_COM</v>
          </cell>
          <cell r="B149" t="str">
            <v>数值</v>
          </cell>
          <cell r="C149">
            <v>8</v>
          </cell>
          <cell r="D149" t="str">
            <v/>
          </cell>
          <cell r="E149" t="str">
            <v/>
          </cell>
          <cell r="F149" t="str">
            <v>C14.3若选择“是”,则是否出现手术并发症:1-否;2-是</v>
          </cell>
        </row>
        <row r="150">
          <cell r="A150" t="str">
            <v>MT_COM1</v>
          </cell>
          <cell r="B150" t="str">
            <v>数值</v>
          </cell>
          <cell r="C150">
            <v>8</v>
          </cell>
          <cell r="D150" t="str">
            <v/>
          </cell>
          <cell r="E150" t="str">
            <v/>
          </cell>
          <cell r="F150" t="str">
            <v>C14.3.1如果是,则手术并发症为:1-血栓向远端移动,引起新的血管闭塞:0-否;1-是</v>
          </cell>
        </row>
        <row r="151">
          <cell r="A151" t="str">
            <v>MT_COM2</v>
          </cell>
          <cell r="B151" t="str">
            <v>数值</v>
          </cell>
          <cell r="C151">
            <v>8</v>
          </cell>
          <cell r="D151" t="str">
            <v/>
          </cell>
          <cell r="E151" t="str">
            <v/>
          </cell>
          <cell r="F151" t="str">
            <v>C14.3.1如果是,则手术并发症为:2-血栓向近端增长/移动,引起新的血管闭塞:0-否;1-是</v>
          </cell>
        </row>
        <row r="152">
          <cell r="A152" t="str">
            <v>MT_COM3</v>
          </cell>
          <cell r="B152" t="str">
            <v>数值</v>
          </cell>
          <cell r="C152">
            <v>8</v>
          </cell>
          <cell r="D152" t="str">
            <v/>
          </cell>
          <cell r="E152" t="str">
            <v/>
          </cell>
          <cell r="F152" t="str">
            <v>C14.3.1如果是,则手术并发症为:4-血管痉挛:0-否;1-是</v>
          </cell>
        </row>
        <row r="153">
          <cell r="A153" t="str">
            <v>MT_COM4</v>
          </cell>
          <cell r="B153" t="str">
            <v>数值</v>
          </cell>
          <cell r="C153">
            <v>8</v>
          </cell>
          <cell r="D153" t="str">
            <v/>
          </cell>
          <cell r="E153" t="str">
            <v/>
          </cell>
          <cell r="F153" t="str">
            <v>C14.3.1如果是,则手术并发症为:5-血管夹层:0-否;1-是</v>
          </cell>
        </row>
        <row r="154">
          <cell r="A154" t="str">
            <v>MT_COM5</v>
          </cell>
          <cell r="B154" t="str">
            <v>数值</v>
          </cell>
          <cell r="C154">
            <v>8</v>
          </cell>
          <cell r="D154" t="str">
            <v/>
          </cell>
          <cell r="E154" t="str">
            <v/>
          </cell>
          <cell r="F154" t="str">
            <v>C14.3.1如果是,则手术并发症为:6-支架内血栓形成:0-否;1-是</v>
          </cell>
        </row>
        <row r="155">
          <cell r="A155" t="str">
            <v>MT_COM6</v>
          </cell>
          <cell r="B155" t="str">
            <v>数值</v>
          </cell>
          <cell r="C155">
            <v>8</v>
          </cell>
          <cell r="D155" t="str">
            <v/>
          </cell>
          <cell r="E155" t="str">
            <v/>
          </cell>
          <cell r="F155" t="str">
            <v>C14.3.1如果是,则手术并发症为:7-动脉瘤形成:0-否;1-是</v>
          </cell>
        </row>
        <row r="156">
          <cell r="A156" t="str">
            <v>MT_COM7</v>
          </cell>
          <cell r="B156" t="str">
            <v>数值</v>
          </cell>
          <cell r="C156">
            <v>8</v>
          </cell>
          <cell r="D156" t="str">
            <v/>
          </cell>
          <cell r="E156" t="str">
            <v/>
          </cell>
          <cell r="F156" t="str">
            <v>C14.3.1如果是,则手术并发症为:8-血管穿孔引起脑出血:0-否;1-是</v>
          </cell>
        </row>
        <row r="157">
          <cell r="A157" t="str">
            <v>MT_COM8</v>
          </cell>
          <cell r="B157" t="str">
            <v>数值</v>
          </cell>
          <cell r="C157">
            <v>8</v>
          </cell>
          <cell r="D157" t="str">
            <v/>
          </cell>
          <cell r="E157" t="str">
            <v/>
          </cell>
          <cell r="F157" t="str">
            <v>C14.3.1如果是,则手术并发症为:9-血管穿孔引起蛛网膜下腔出血:0-否;1-是</v>
          </cell>
        </row>
        <row r="158">
          <cell r="A158" t="str">
            <v>MT_COM9</v>
          </cell>
          <cell r="B158" t="str">
            <v>数值</v>
          </cell>
          <cell r="C158">
            <v>8</v>
          </cell>
          <cell r="D158" t="str">
            <v/>
          </cell>
          <cell r="E158" t="str">
            <v/>
          </cell>
          <cell r="F158" t="str">
            <v>C14.3.1如果是,则手术并发症为:10-再灌注损伤引起颅内出血:0-否;1-是</v>
          </cell>
        </row>
        <row r="159">
          <cell r="A159" t="str">
            <v>MT_COM99</v>
          </cell>
          <cell r="B159" t="str">
            <v>数值</v>
          </cell>
          <cell r="C159">
            <v>8</v>
          </cell>
          <cell r="D159" t="str">
            <v/>
          </cell>
          <cell r="E159" t="str">
            <v/>
          </cell>
          <cell r="F159" t="str">
            <v>C14.3.1如果是,则手术并发症为:99-其他:0-否;1-是</v>
          </cell>
        </row>
        <row r="160">
          <cell r="A160" t="str">
            <v>ET_STENT</v>
          </cell>
          <cell r="B160" t="str">
            <v>数值</v>
          </cell>
          <cell r="C160">
            <v>8</v>
          </cell>
          <cell r="D160" t="str">
            <v/>
          </cell>
          <cell r="E160" t="str">
            <v/>
          </cell>
          <cell r="F160" t="str">
            <v>C15.是否在本院行支架治疗:1-否;2-是</v>
          </cell>
        </row>
        <row r="161">
          <cell r="A161" t="str">
            <v>STENT_DT</v>
          </cell>
          <cell r="B161" t="str">
            <v>数值</v>
          </cell>
          <cell r="C161">
            <v>8</v>
          </cell>
          <cell r="D161" t="str">
            <v>DATETIME19.</v>
          </cell>
          <cell r="E161" t="str">
            <v>DATETIME19.</v>
          </cell>
          <cell r="F161" t="str">
            <v>C15.1若“是”,支架开始时间为(例:2015-02-0213:02)</v>
          </cell>
        </row>
        <row r="162">
          <cell r="A162" t="str">
            <v>STENT_RPT</v>
          </cell>
          <cell r="B162" t="str">
            <v>数值</v>
          </cell>
          <cell r="C162">
            <v>8</v>
          </cell>
          <cell r="D162" t="str">
            <v/>
          </cell>
          <cell r="E162" t="str">
            <v/>
          </cell>
          <cell r="F162" t="str">
            <v>C15.2若选择“是”,则动脉是否再通:1-否;2-是</v>
          </cell>
        </row>
        <row r="163">
          <cell r="A163" t="str">
            <v>STENT_RPT_DT</v>
          </cell>
          <cell r="B163" t="str">
            <v>数值</v>
          </cell>
          <cell r="C163">
            <v>8</v>
          </cell>
          <cell r="D163" t="str">
            <v>DATETIME19.</v>
          </cell>
          <cell r="E163" t="str">
            <v>DATETIME19.</v>
          </cell>
          <cell r="F163" t="str">
            <v>C15.2.1若选择“是”则动脉再通时间为(例:2015-02-0213:02)</v>
          </cell>
        </row>
        <row r="164">
          <cell r="A164" t="str">
            <v>STENT_COM</v>
          </cell>
          <cell r="B164" t="str">
            <v>数值</v>
          </cell>
          <cell r="C164">
            <v>8</v>
          </cell>
          <cell r="D164" t="str">
            <v/>
          </cell>
          <cell r="E164" t="str">
            <v/>
          </cell>
          <cell r="F164" t="str">
            <v>C15.3若选择“是”,则是否出现手术并发症:1-否;2-是</v>
          </cell>
        </row>
        <row r="165">
          <cell r="A165" t="str">
            <v>STENT_COM1</v>
          </cell>
          <cell r="B165" t="str">
            <v>数值</v>
          </cell>
          <cell r="C165">
            <v>8</v>
          </cell>
          <cell r="D165" t="str">
            <v/>
          </cell>
          <cell r="E165" t="str">
            <v/>
          </cell>
          <cell r="F165" t="str">
            <v>C15.3.1如果是,则手术并发症为:1-血栓向远端移动,引起新的血管闭塞:0-否;1-是</v>
          </cell>
        </row>
        <row r="166">
          <cell r="A166" t="str">
            <v>STENT_COM2</v>
          </cell>
          <cell r="B166" t="str">
            <v>数值</v>
          </cell>
          <cell r="C166">
            <v>8</v>
          </cell>
          <cell r="D166" t="str">
            <v/>
          </cell>
          <cell r="E166" t="str">
            <v/>
          </cell>
          <cell r="F166" t="str">
            <v>C15.3.1如果是,则手术并发症为:2-血栓向近端增长/移动,引起新的血管闭塞:0-否;1-是</v>
          </cell>
        </row>
        <row r="167">
          <cell r="A167" t="str">
            <v>STENT_COM3</v>
          </cell>
          <cell r="B167" t="str">
            <v>数值</v>
          </cell>
          <cell r="C167">
            <v>8</v>
          </cell>
          <cell r="D167" t="str">
            <v/>
          </cell>
          <cell r="E167" t="str">
            <v/>
          </cell>
          <cell r="F167" t="str">
            <v>C15.3.1如果是,则手术并发症为:4-血管痉挛:0-否;1-是</v>
          </cell>
        </row>
        <row r="168">
          <cell r="A168" t="str">
            <v>STENT_COM4</v>
          </cell>
          <cell r="B168" t="str">
            <v>数值</v>
          </cell>
          <cell r="C168">
            <v>8</v>
          </cell>
          <cell r="D168" t="str">
            <v/>
          </cell>
          <cell r="E168" t="str">
            <v/>
          </cell>
          <cell r="F168" t="str">
            <v>C15.3.1如果是,则手术并发症为:5-血管夹层:0-否;1-是</v>
          </cell>
        </row>
        <row r="169">
          <cell r="A169" t="str">
            <v>STENT_COM5</v>
          </cell>
          <cell r="B169" t="str">
            <v>数值</v>
          </cell>
          <cell r="C169">
            <v>8</v>
          </cell>
          <cell r="D169" t="str">
            <v/>
          </cell>
          <cell r="E169" t="str">
            <v/>
          </cell>
          <cell r="F169" t="str">
            <v>C15.3.1如果是,则手术并发症为:6-支架内血栓形成:0-否;1-是</v>
          </cell>
        </row>
        <row r="170">
          <cell r="A170" t="str">
            <v>STENT_COM6</v>
          </cell>
          <cell r="B170" t="str">
            <v>数值</v>
          </cell>
          <cell r="C170">
            <v>8</v>
          </cell>
          <cell r="D170" t="str">
            <v/>
          </cell>
          <cell r="E170" t="str">
            <v/>
          </cell>
          <cell r="F170" t="str">
            <v>C15.3.1如果是,则手术并发症为:7-动脉瘤形成:0-否;1-是</v>
          </cell>
        </row>
        <row r="171">
          <cell r="A171" t="str">
            <v>STENT_COM7</v>
          </cell>
          <cell r="B171" t="str">
            <v>数值</v>
          </cell>
          <cell r="C171">
            <v>8</v>
          </cell>
          <cell r="D171" t="str">
            <v/>
          </cell>
          <cell r="E171" t="str">
            <v/>
          </cell>
          <cell r="F171" t="str">
            <v>C15.3.1如果是,则手术并发症为:8-血管穿孔引起脑出血:0-否;1-是</v>
          </cell>
        </row>
        <row r="172">
          <cell r="A172" t="str">
            <v>STENT_COM8</v>
          </cell>
          <cell r="B172" t="str">
            <v>数值</v>
          </cell>
          <cell r="C172">
            <v>8</v>
          </cell>
          <cell r="D172" t="str">
            <v/>
          </cell>
          <cell r="E172" t="str">
            <v/>
          </cell>
          <cell r="F172" t="str">
            <v>C15.3.1如果是,则手术并发症为:9-血管穿孔引起蛛网膜下腔出血:0-否;1-是</v>
          </cell>
        </row>
        <row r="173">
          <cell r="A173" t="str">
            <v>STENT_COM9</v>
          </cell>
          <cell r="B173" t="str">
            <v>数值</v>
          </cell>
          <cell r="C173">
            <v>8</v>
          </cell>
          <cell r="D173" t="str">
            <v/>
          </cell>
          <cell r="E173" t="str">
            <v/>
          </cell>
          <cell r="F173" t="str">
            <v>C15.3.1如果是,则手术并发症为:10-再灌注损伤引起颅内出血:0-否;1-是</v>
          </cell>
        </row>
        <row r="174">
          <cell r="A174" t="str">
            <v>STENT_COM99</v>
          </cell>
          <cell r="B174" t="str">
            <v>数值</v>
          </cell>
          <cell r="C174">
            <v>8</v>
          </cell>
          <cell r="D174" t="str">
            <v/>
          </cell>
          <cell r="E174" t="str">
            <v/>
          </cell>
          <cell r="F174" t="str">
            <v>C15.3.1如果是,则手术并发症为:99-其他:0-否;1-是</v>
          </cell>
        </row>
        <row r="175">
          <cell r="A175" t="str">
            <v>H_SMK</v>
          </cell>
          <cell r="B175" t="str">
            <v>数值</v>
          </cell>
          <cell r="C175">
            <v>8</v>
          </cell>
          <cell r="D175" t="str">
            <v/>
          </cell>
          <cell r="E175" t="str">
            <v/>
          </cell>
          <cell r="F175" t="str">
            <v>D1.吸烟:1-从不吸烟;2-偶尔吸烟;3-目前吸烟;4-既往吸烟</v>
          </cell>
        </row>
        <row r="176">
          <cell r="A176" t="str">
            <v>H_SMK_1D</v>
          </cell>
          <cell r="B176" t="str">
            <v>数值</v>
          </cell>
          <cell r="C176">
            <v>8</v>
          </cell>
          <cell r="D176" t="str">
            <v/>
          </cell>
          <cell r="E176" t="str">
            <v/>
          </cell>
          <cell r="F176" t="str">
            <v>D1.3.1若目前吸烟.则平均每日吸烟数量为</v>
          </cell>
        </row>
        <row r="177">
          <cell r="A177" t="str">
            <v>H_SMK_Y</v>
          </cell>
          <cell r="B177" t="str">
            <v>数值</v>
          </cell>
          <cell r="C177">
            <v>8</v>
          </cell>
          <cell r="D177" t="str">
            <v/>
          </cell>
          <cell r="E177" t="str">
            <v/>
          </cell>
          <cell r="F177" t="str">
            <v>D1.3.2累计吸烟</v>
          </cell>
        </row>
        <row r="178">
          <cell r="A178" t="str">
            <v>H_SMK_SY</v>
          </cell>
          <cell r="B178" t="str">
            <v>数值</v>
          </cell>
          <cell r="C178">
            <v>8</v>
          </cell>
          <cell r="D178" t="str">
            <v/>
          </cell>
          <cell r="E178" t="str">
            <v/>
          </cell>
          <cell r="F178" t="str">
            <v>D1.4.1戒烟</v>
          </cell>
        </row>
        <row r="179">
          <cell r="A179" t="str">
            <v>H_SMK_2ND</v>
          </cell>
          <cell r="B179" t="str">
            <v>数值</v>
          </cell>
          <cell r="C179">
            <v>8</v>
          </cell>
          <cell r="D179" t="str">
            <v/>
          </cell>
          <cell r="E179" t="str">
            <v/>
          </cell>
          <cell r="F179" t="str">
            <v>D2.二手烟:1-否;2-是;98-不详</v>
          </cell>
        </row>
        <row r="180">
          <cell r="A180" t="str">
            <v>H_SMK_2ND_DAY</v>
          </cell>
          <cell r="B180" t="str">
            <v>数值</v>
          </cell>
          <cell r="C180">
            <v>8</v>
          </cell>
          <cell r="D180" t="str">
            <v/>
          </cell>
          <cell r="E180" t="str">
            <v/>
          </cell>
          <cell r="F180" t="str">
            <v>D2.1如果“是”则每天接触二手烟超过15分钟的天数是:每周多少天?</v>
          </cell>
        </row>
        <row r="181">
          <cell r="A181" t="str">
            <v>H_SMK_2ND_Y</v>
          </cell>
          <cell r="B181" t="str">
            <v>数值</v>
          </cell>
          <cell r="C181">
            <v>8</v>
          </cell>
          <cell r="D181" t="str">
            <v/>
          </cell>
          <cell r="E181" t="str">
            <v/>
          </cell>
          <cell r="F181" t="str">
            <v>D2.2上述状态在发病前10年中存在多少年</v>
          </cell>
        </row>
        <row r="182">
          <cell r="A182" t="str">
            <v>H_DRINK</v>
          </cell>
          <cell r="B182" t="str">
            <v>数值</v>
          </cell>
          <cell r="C182">
            <v>8</v>
          </cell>
          <cell r="D182" t="str">
            <v/>
          </cell>
          <cell r="E182" t="str">
            <v/>
          </cell>
          <cell r="F182" t="str">
            <v>D3.饮酒:1-从不饮酒;2-偶尔饮酒;3-目前饮酒;4-既往饮酒</v>
          </cell>
        </row>
        <row r="183">
          <cell r="A183" t="str">
            <v>H_DRINK_DS</v>
          </cell>
          <cell r="B183" t="str">
            <v>数值</v>
          </cell>
          <cell r="C183">
            <v>8</v>
          </cell>
          <cell r="D183" t="str">
            <v/>
          </cell>
          <cell r="E183" t="str">
            <v/>
          </cell>
          <cell r="F183" t="str">
            <v>D3.1如果目前饮酒,平均每日摄入酒精量:1-＜20g;2-20g~40g;3-41g~60g;4-＞60g</v>
          </cell>
        </row>
        <row r="184">
          <cell r="A184" t="str">
            <v>H_DRINK_GU</v>
          </cell>
          <cell r="B184" t="str">
            <v>数值</v>
          </cell>
          <cell r="C184">
            <v>8</v>
          </cell>
          <cell r="D184" t="str">
            <v/>
          </cell>
          <cell r="E184" t="str">
            <v/>
          </cell>
          <cell r="F184" t="str">
            <v>D3.2如果目前饮酒,是否存在“一次性暴饮”(一次饮酒超过60g酒精):1-否;2-是;98-不详</v>
          </cell>
        </row>
        <row r="185">
          <cell r="A185" t="str">
            <v>H_DIAB</v>
          </cell>
          <cell r="B185" t="str">
            <v>数值</v>
          </cell>
          <cell r="C185">
            <v>8</v>
          </cell>
          <cell r="D185" t="str">
            <v/>
          </cell>
          <cell r="E185" t="str">
            <v/>
          </cell>
          <cell r="F185" t="str">
            <v>D4.糖尿病:1-否;2-是;98-不详</v>
          </cell>
        </row>
        <row r="186">
          <cell r="A186" t="str">
            <v>H_DIAB_Y</v>
          </cell>
          <cell r="B186" t="str">
            <v>数值</v>
          </cell>
          <cell r="C186">
            <v>8</v>
          </cell>
          <cell r="D186" t="str">
            <v/>
          </cell>
          <cell r="E186" t="str">
            <v/>
          </cell>
          <cell r="F186" t="str">
            <v>D4.1如果是,则已患病多少年(99表示不详)</v>
          </cell>
        </row>
        <row r="187">
          <cell r="A187" t="str">
            <v>H_HYPT</v>
          </cell>
          <cell r="B187" t="str">
            <v>数值</v>
          </cell>
          <cell r="C187">
            <v>8</v>
          </cell>
          <cell r="D187" t="str">
            <v/>
          </cell>
          <cell r="E187" t="str">
            <v/>
          </cell>
          <cell r="F187" t="str">
            <v>D5.高血压:1-否;2-是;98-不详</v>
          </cell>
        </row>
        <row r="188">
          <cell r="A188" t="str">
            <v>H_HYPT_Y</v>
          </cell>
          <cell r="B188" t="str">
            <v>数值</v>
          </cell>
          <cell r="C188">
            <v>8</v>
          </cell>
          <cell r="D188" t="str">
            <v/>
          </cell>
          <cell r="E188" t="str">
            <v/>
          </cell>
          <cell r="F188" t="str">
            <v>D5.1如果是,则已患病多少年(99表示不详)</v>
          </cell>
        </row>
        <row r="189">
          <cell r="A189" t="str">
            <v>H_LIPID</v>
          </cell>
          <cell r="B189" t="str">
            <v>数值</v>
          </cell>
          <cell r="C189">
            <v>8</v>
          </cell>
          <cell r="D189" t="str">
            <v/>
          </cell>
          <cell r="E189" t="str">
            <v/>
          </cell>
          <cell r="F189" t="str">
            <v>D6.脂代谢紊乱:1-否;2-是;98-不详</v>
          </cell>
        </row>
        <row r="190">
          <cell r="A190" t="str">
            <v>H_LIPID_Y</v>
          </cell>
          <cell r="B190" t="str">
            <v>数值</v>
          </cell>
          <cell r="C190">
            <v>8</v>
          </cell>
          <cell r="D190" t="str">
            <v/>
          </cell>
          <cell r="E190" t="str">
            <v/>
          </cell>
          <cell r="F190" t="str">
            <v>D6.1如果是,则已患病多少年(99表示不详)</v>
          </cell>
        </row>
        <row r="191">
          <cell r="A191" t="str">
            <v>H_ACTV</v>
          </cell>
          <cell r="B191" t="str">
            <v>数值</v>
          </cell>
          <cell r="C191">
            <v>8</v>
          </cell>
          <cell r="D191" t="str">
            <v/>
          </cell>
          <cell r="E191" t="str">
            <v/>
          </cell>
          <cell r="F191" t="str">
            <v>D7.体力活动(包括干农活、工作、家务、交通相关的身体活动、休闲性锻炼或运动等):1-否;2-是;98-不详</v>
          </cell>
        </row>
        <row r="192">
          <cell r="A192" t="str">
            <v>H_ACTV_H</v>
          </cell>
          <cell r="B192" t="str">
            <v>数值</v>
          </cell>
          <cell r="C192">
            <v>8</v>
          </cell>
          <cell r="D192" t="str">
            <v/>
          </cell>
          <cell r="E192" t="str">
            <v/>
          </cell>
          <cell r="F192" t="str">
            <v>D7.1.1每周平均“高强度”活动时间:1-卧床;2-&lt;80分钟;3-80分钟~4小时;4-&gt;4小时</v>
          </cell>
        </row>
        <row r="193">
          <cell r="A193" t="str">
            <v>H_ACTV_M</v>
          </cell>
          <cell r="B193" t="str">
            <v>数值</v>
          </cell>
          <cell r="C193">
            <v>8</v>
          </cell>
          <cell r="D193" t="str">
            <v/>
          </cell>
          <cell r="E193" t="str">
            <v/>
          </cell>
          <cell r="F193" t="str">
            <v>D7.1.2每周平均“中等强度”活动时间:1-卧床;2-&lt;80分钟;3-80分钟~4小时;4-&gt;4小时</v>
          </cell>
        </row>
        <row r="194">
          <cell r="A194" t="str">
            <v>H_ACTV_L</v>
          </cell>
          <cell r="B194" t="str">
            <v>数值</v>
          </cell>
          <cell r="C194">
            <v>8</v>
          </cell>
          <cell r="D194" t="str">
            <v/>
          </cell>
          <cell r="E194" t="str">
            <v/>
          </cell>
          <cell r="F194" t="str">
            <v>D7.1.3每周平均低强度活动时间:1-卧床;2-&lt;80分钟;3-80分钟~4小时;4-&gt;4小时</v>
          </cell>
        </row>
        <row r="195">
          <cell r="A195" t="str">
            <v>H_STROKE</v>
          </cell>
          <cell r="B195" t="str">
            <v>数值</v>
          </cell>
          <cell r="C195">
            <v>8</v>
          </cell>
          <cell r="D195" t="str">
            <v/>
          </cell>
          <cell r="E195" t="str">
            <v/>
          </cell>
          <cell r="F195" t="str">
            <v>D8.卒中史:1-否;2-是;98-不详</v>
          </cell>
        </row>
        <row r="196">
          <cell r="A196" t="str">
            <v>H_IS</v>
          </cell>
          <cell r="B196" t="str">
            <v>数值</v>
          </cell>
          <cell r="C196">
            <v>8</v>
          </cell>
          <cell r="D196" t="str">
            <v/>
          </cell>
          <cell r="E196" t="str">
            <v/>
          </cell>
          <cell r="F196" t="str">
            <v>D8.1如果选“是”,则选择卒中类型:1-脑梗死:0-否;1-是</v>
          </cell>
        </row>
        <row r="197">
          <cell r="A197" t="str">
            <v>H_ICH</v>
          </cell>
          <cell r="B197" t="str">
            <v>数值</v>
          </cell>
          <cell r="C197">
            <v>8</v>
          </cell>
          <cell r="D197" t="str">
            <v/>
          </cell>
          <cell r="E197" t="str">
            <v/>
          </cell>
          <cell r="F197" t="str">
            <v>D8.1如果选“是”,则选择卒中类型:2-脑出血(ICH):0-否;1-是</v>
          </cell>
        </row>
        <row r="198">
          <cell r="A198" t="str">
            <v>H_SAH</v>
          </cell>
          <cell r="B198" t="str">
            <v>数值</v>
          </cell>
          <cell r="C198">
            <v>8</v>
          </cell>
          <cell r="D198" t="str">
            <v/>
          </cell>
          <cell r="E198" t="str">
            <v/>
          </cell>
          <cell r="F198" t="str">
            <v>D8.1如果选“是”,则选择卒中类型:3-蛛网膜下腔出血(SAH):0-否;1-是</v>
          </cell>
        </row>
        <row r="199">
          <cell r="A199" t="str">
            <v>H_IS_FR</v>
          </cell>
          <cell r="B199" t="str">
            <v>数值</v>
          </cell>
          <cell r="C199">
            <v>8</v>
          </cell>
          <cell r="D199" t="str">
            <v/>
          </cell>
          <cell r="E199" t="str">
            <v/>
          </cell>
          <cell r="F199" t="str">
            <v>D8.1.1脑梗死:次数:1-1次;2-2次;3-≥3次</v>
          </cell>
        </row>
        <row r="200">
          <cell r="A200" t="str">
            <v>H_IS_T</v>
          </cell>
          <cell r="B200" t="str">
            <v>数值</v>
          </cell>
          <cell r="C200">
            <v>8</v>
          </cell>
          <cell r="D200" t="str">
            <v/>
          </cell>
          <cell r="E200" t="str">
            <v/>
          </cell>
          <cell r="F200" t="str">
            <v>D8.1.2脑梗死:最近一次梗死发生时间:1-＜3个月;2-≥3个月</v>
          </cell>
        </row>
        <row r="201">
          <cell r="A201" t="str">
            <v>H_ICH_FR</v>
          </cell>
          <cell r="B201" t="str">
            <v>数值</v>
          </cell>
          <cell r="C201">
            <v>8</v>
          </cell>
          <cell r="D201" t="str">
            <v/>
          </cell>
          <cell r="E201" t="str">
            <v/>
          </cell>
          <cell r="F201" t="str">
            <v>D8.1.3脑出血(ICH):次数:1-1次;2-2次;3-≥3次</v>
          </cell>
        </row>
        <row r="202">
          <cell r="A202" t="str">
            <v>H_ICH_T</v>
          </cell>
          <cell r="B202" t="str">
            <v>数值</v>
          </cell>
          <cell r="C202">
            <v>8</v>
          </cell>
          <cell r="D202" t="str">
            <v/>
          </cell>
          <cell r="E202" t="str">
            <v/>
          </cell>
          <cell r="F202" t="str">
            <v>D8.1.4脑出血(ICH):最近一次ICH发生时间:1-＜3个月;2-≥3个月</v>
          </cell>
        </row>
        <row r="203">
          <cell r="A203" t="str">
            <v>H_SAH_FR</v>
          </cell>
          <cell r="B203" t="str">
            <v>数值</v>
          </cell>
          <cell r="C203">
            <v>8</v>
          </cell>
          <cell r="D203" t="str">
            <v/>
          </cell>
          <cell r="E203" t="str">
            <v/>
          </cell>
          <cell r="F203" t="str">
            <v>D8.1.5蛛网膜下腔出血(SAH):次数:1-1次;2-2次;3-≥3次</v>
          </cell>
        </row>
        <row r="204">
          <cell r="A204" t="str">
            <v>H_SAH_T</v>
          </cell>
          <cell r="B204" t="str">
            <v>数值</v>
          </cell>
          <cell r="C204">
            <v>8</v>
          </cell>
          <cell r="D204" t="str">
            <v/>
          </cell>
          <cell r="E204" t="str">
            <v/>
          </cell>
          <cell r="F204" t="str">
            <v>D8.1.6蛛网膜下腔出血(SAH):最近一次SAH发生时间:1-＜3个月;2-≥3个月</v>
          </cell>
        </row>
        <row r="205">
          <cell r="A205" t="str">
            <v>H_TIA</v>
          </cell>
          <cell r="B205" t="str">
            <v>数值</v>
          </cell>
          <cell r="C205">
            <v>8</v>
          </cell>
          <cell r="D205" t="str">
            <v/>
          </cell>
          <cell r="E205" t="str">
            <v/>
          </cell>
          <cell r="F205" t="str">
            <v>D9.短暂性脑缺血发作(TIA):1-否;2-是;98-不详</v>
          </cell>
        </row>
        <row r="206">
          <cell r="A206" t="str">
            <v>H_TIA_1WK</v>
          </cell>
          <cell r="B206" t="str">
            <v>数值</v>
          </cell>
          <cell r="C206">
            <v>8</v>
          </cell>
          <cell r="D206" t="str">
            <v/>
          </cell>
          <cell r="E206" t="str">
            <v/>
          </cell>
          <cell r="F206" t="str">
            <v>D9.1短暂性脑缺血发作(TIA):症状、时间:1-卒中发病前1周内:0-否;1-是</v>
          </cell>
        </row>
        <row r="207">
          <cell r="A207" t="str">
            <v>H_TIA_1WK3M</v>
          </cell>
          <cell r="B207" t="str">
            <v>数值</v>
          </cell>
          <cell r="C207">
            <v>8</v>
          </cell>
          <cell r="D207" t="str">
            <v/>
          </cell>
          <cell r="E207" t="str">
            <v/>
          </cell>
          <cell r="F207" t="str">
            <v>D9.1短暂性脑缺血发作(TIA):症状、时间:2-卒中发病前三个月至1周:0-否;1-是</v>
          </cell>
        </row>
        <row r="208">
          <cell r="A208" t="str">
            <v>H_TIA_3M</v>
          </cell>
          <cell r="B208" t="str">
            <v>数值</v>
          </cell>
          <cell r="C208">
            <v>8</v>
          </cell>
          <cell r="D208" t="str">
            <v/>
          </cell>
          <cell r="E208" t="str">
            <v/>
          </cell>
          <cell r="F208" t="str">
            <v>D9.1短暂性脑缺血发作(TIA):症状、时间:3-卒中发病前三个月以前:0-否;1-是</v>
          </cell>
        </row>
        <row r="209">
          <cell r="A209" t="str">
            <v>TIA_1WK_FR</v>
          </cell>
          <cell r="B209" t="str">
            <v>数值</v>
          </cell>
          <cell r="C209">
            <v>8</v>
          </cell>
          <cell r="D209" t="str">
            <v/>
          </cell>
          <cell r="E209" t="str">
            <v/>
          </cell>
          <cell r="F209" t="str">
            <v>D9.1.1卒中发病前1周内:发病次数</v>
          </cell>
        </row>
        <row r="210">
          <cell r="A210" t="str">
            <v>TIA_1WK_DUR</v>
          </cell>
          <cell r="B210" t="str">
            <v>数值</v>
          </cell>
          <cell r="C210">
            <v>8</v>
          </cell>
          <cell r="D210" t="str">
            <v/>
          </cell>
          <cell r="E210" t="str">
            <v/>
          </cell>
          <cell r="F210" t="str">
            <v>D9.1.1卒中发病前1周内:症状持续最长时间:1-&lt;5分;2-5-10分;3-11-60分;4-60min-24小时</v>
          </cell>
        </row>
        <row r="211">
          <cell r="A211" t="str">
            <v>TIA_1WK3M_FR</v>
          </cell>
          <cell r="B211" t="str">
            <v>数值</v>
          </cell>
          <cell r="C211">
            <v>8</v>
          </cell>
          <cell r="D211" t="str">
            <v/>
          </cell>
          <cell r="E211" t="str">
            <v/>
          </cell>
          <cell r="F211" t="str">
            <v>D9.1.2卒中发病前三个月至1周:如果是则发病次数:1-1次;2-2-5次;3-＞5次;98-不详</v>
          </cell>
        </row>
        <row r="212">
          <cell r="A212" t="str">
            <v>TIA_1WK3M_DUR</v>
          </cell>
          <cell r="B212" t="str">
            <v>数值</v>
          </cell>
          <cell r="C212">
            <v>8</v>
          </cell>
          <cell r="D212" t="str">
            <v/>
          </cell>
          <cell r="E212" t="str">
            <v/>
          </cell>
          <cell r="F212" t="str">
            <v>D9.1.2卒中发病前三个月至1周:症状持续最长时间:1-&lt;5分;2-5-10分;3-11-60分;4-&gt;60min-24小时</v>
          </cell>
        </row>
        <row r="213">
          <cell r="A213" t="str">
            <v>TIA_3M_FR</v>
          </cell>
          <cell r="B213" t="str">
            <v>数值</v>
          </cell>
          <cell r="C213">
            <v>8</v>
          </cell>
          <cell r="D213" t="str">
            <v/>
          </cell>
          <cell r="E213" t="str">
            <v/>
          </cell>
          <cell r="F213" t="str">
            <v>D9.1.3卒中发病前三个月以前:如果是则发病次数:1-1次;2-2-5次;3-＞5次;98-不详</v>
          </cell>
        </row>
        <row r="214">
          <cell r="A214" t="str">
            <v>TIA_3M_DUR</v>
          </cell>
          <cell r="B214" t="str">
            <v>数值</v>
          </cell>
          <cell r="C214">
            <v>8</v>
          </cell>
          <cell r="D214" t="str">
            <v/>
          </cell>
          <cell r="E214" t="str">
            <v/>
          </cell>
          <cell r="F214" t="str">
            <v>D9.1.3卒中发病前三个月以前:症状持续最长时间:1-&lt;5分;2-5-10分;3-11-60分;4-&gt;60min-24小时</v>
          </cell>
        </row>
        <row r="215">
          <cell r="A215" t="str">
            <v>H_HD</v>
          </cell>
          <cell r="B215" t="str">
            <v>数值</v>
          </cell>
          <cell r="C215">
            <v>8</v>
          </cell>
          <cell r="D215" t="str">
            <v/>
          </cell>
          <cell r="E215" t="str">
            <v/>
          </cell>
          <cell r="F215" t="str">
            <v>D10.心脏疾病病史:1-否;2-是;98-不详</v>
          </cell>
        </row>
        <row r="216">
          <cell r="A216" t="str">
            <v>H_CHD</v>
          </cell>
          <cell r="B216" t="str">
            <v>数值</v>
          </cell>
          <cell r="C216">
            <v>8</v>
          </cell>
          <cell r="D216" t="str">
            <v/>
          </cell>
          <cell r="E216" t="str">
            <v/>
          </cell>
          <cell r="F216" t="str">
            <v>D10.1如果选“是”,则选择疾病类型:1-冠心病:0-否;1-是</v>
          </cell>
        </row>
        <row r="217">
          <cell r="A217" t="str">
            <v>H_HF</v>
          </cell>
          <cell r="B217" t="str">
            <v>数值</v>
          </cell>
          <cell r="C217">
            <v>8</v>
          </cell>
          <cell r="D217" t="str">
            <v/>
          </cell>
          <cell r="E217" t="str">
            <v/>
          </cell>
          <cell r="F217" t="str">
            <v>D10.1如果选“是”,则选择疾病类型:2-心力衰竭:0-否;1-是</v>
          </cell>
        </row>
        <row r="218">
          <cell r="A218" t="str">
            <v>H_AF</v>
          </cell>
          <cell r="B218" t="str">
            <v>数值</v>
          </cell>
          <cell r="C218">
            <v>8</v>
          </cell>
          <cell r="D218" t="str">
            <v/>
          </cell>
          <cell r="E218" t="str">
            <v/>
          </cell>
          <cell r="F218" t="str">
            <v>D10.1如果选“是”,则选择疾病类型:3-心房颤动:0-否;1-是</v>
          </cell>
        </row>
        <row r="219">
          <cell r="A219" t="str">
            <v>H_VALV</v>
          </cell>
          <cell r="B219" t="str">
            <v>数值</v>
          </cell>
          <cell r="C219">
            <v>8</v>
          </cell>
          <cell r="D219" t="str">
            <v/>
          </cell>
          <cell r="E219" t="str">
            <v/>
          </cell>
          <cell r="F219" t="str">
            <v>D10.1如果选“是”,则选择疾病类型:4-心脏瓣膜疾病:0-否;1-是</v>
          </cell>
        </row>
        <row r="220">
          <cell r="A220" t="str">
            <v>H_VALVR</v>
          </cell>
          <cell r="B220" t="str">
            <v>数值</v>
          </cell>
          <cell r="C220">
            <v>8</v>
          </cell>
          <cell r="D220" t="str">
            <v/>
          </cell>
          <cell r="E220" t="str">
            <v/>
          </cell>
          <cell r="F220" t="str">
            <v>D10.1如果选“是”,则选择疾病类型:5-心瓣膜换置术:0-否;1-是</v>
          </cell>
        </row>
        <row r="221">
          <cell r="A221" t="str">
            <v>H_IE</v>
          </cell>
          <cell r="B221" t="str">
            <v>数值</v>
          </cell>
          <cell r="C221">
            <v>8</v>
          </cell>
          <cell r="D221" t="str">
            <v/>
          </cell>
          <cell r="E221" t="str">
            <v/>
          </cell>
          <cell r="F221" t="str">
            <v>D10.1如果选“是”,则选择疾病类型:6-感染性心内膜炎:0-否;1-是</v>
          </cell>
        </row>
        <row r="222">
          <cell r="A222" t="str">
            <v>H_NBTE</v>
          </cell>
          <cell r="B222" t="str">
            <v>数值</v>
          </cell>
          <cell r="C222">
            <v>8</v>
          </cell>
          <cell r="D222" t="str">
            <v/>
          </cell>
          <cell r="E222" t="str">
            <v/>
          </cell>
          <cell r="F222" t="str">
            <v>D10.1如果选“是”,则选择疾病类型:7-非细菌性血栓性心内膜炎:0-否;1-是</v>
          </cell>
        </row>
        <row r="223">
          <cell r="A223" t="str">
            <v>H_DCM</v>
          </cell>
          <cell r="B223" t="str">
            <v>数值</v>
          </cell>
          <cell r="C223">
            <v>8</v>
          </cell>
          <cell r="D223" t="str">
            <v/>
          </cell>
          <cell r="E223" t="str">
            <v/>
          </cell>
          <cell r="F223" t="str">
            <v>D10.1如果选“是”,则选择疾病类型:8-扩张性心肌病:0-否;1-是</v>
          </cell>
        </row>
        <row r="224">
          <cell r="A224" t="str">
            <v>H_RHD</v>
          </cell>
          <cell r="B224" t="str">
            <v>数值</v>
          </cell>
          <cell r="C224">
            <v>8</v>
          </cell>
          <cell r="D224" t="str">
            <v/>
          </cell>
          <cell r="E224" t="str">
            <v/>
          </cell>
          <cell r="F224" t="str">
            <v>D10.1如果选“是”,则选择疾病类型:9-风湿性心脏病:0-否;1-是</v>
          </cell>
        </row>
        <row r="225">
          <cell r="A225" t="str">
            <v>H_CHD_TP</v>
          </cell>
          <cell r="B225" t="str">
            <v>数值</v>
          </cell>
          <cell r="C225">
            <v>8</v>
          </cell>
          <cell r="D225" t="str">
            <v/>
          </cell>
          <cell r="E225" t="str">
            <v/>
          </cell>
          <cell r="F225" t="str">
            <v>D10.1.1冠心病:如果“是”,请选择类型:1-心肌梗死;2-心绞痛;99-其它</v>
          </cell>
        </row>
        <row r="226">
          <cell r="A226" t="str">
            <v>H_CHD_PMI</v>
          </cell>
          <cell r="B226" t="str">
            <v>数值</v>
          </cell>
          <cell r="C226">
            <v>8</v>
          </cell>
          <cell r="D226" t="str">
            <v/>
          </cell>
          <cell r="E226" t="str">
            <v/>
          </cell>
          <cell r="F226" t="str">
            <v>D10.1.1冠心病:如果“是“,是否为陈旧性心梗:1-否;2-是;98-不详</v>
          </cell>
        </row>
        <row r="227">
          <cell r="A227" t="str">
            <v>H_CHD_T</v>
          </cell>
          <cell r="B227" t="str">
            <v>数值</v>
          </cell>
          <cell r="C227">
            <v>8</v>
          </cell>
          <cell r="D227" t="str">
            <v/>
          </cell>
          <cell r="E227" t="str">
            <v/>
          </cell>
          <cell r="F227" t="str">
            <v>D10.1.1冠心病:如果“是”,冠心病患病时间:1-1个月内;2-1-6个月;3-大于6个月;98-不详</v>
          </cell>
        </row>
        <row r="228">
          <cell r="A228" t="str">
            <v>H_CHD_PCI</v>
          </cell>
          <cell r="B228" t="str">
            <v>数值</v>
          </cell>
          <cell r="C228">
            <v>8</v>
          </cell>
          <cell r="D228" t="str">
            <v/>
          </cell>
          <cell r="E228" t="str">
            <v/>
          </cell>
          <cell r="F228" t="str">
            <v>D10.1.1冠心病:如果“是”,经皮冠脉介入治疗/经皮冠脉内成形术/冠脉搭桥术史:1-否;2-是;98-不详</v>
          </cell>
        </row>
        <row r="229">
          <cell r="A229" t="str">
            <v>H_AF_TP</v>
          </cell>
          <cell r="B229" t="str">
            <v>数值</v>
          </cell>
          <cell r="C229">
            <v>8</v>
          </cell>
          <cell r="D229" t="str">
            <v/>
          </cell>
          <cell r="E229" t="str">
            <v/>
          </cell>
          <cell r="F229" t="str">
            <v>D10.1.3心房颤动:1-阵发性;2-持续性;3-永久性</v>
          </cell>
        </row>
        <row r="230">
          <cell r="A230" t="str">
            <v>H_VALVR_TP</v>
          </cell>
          <cell r="B230" t="str">
            <v>数值</v>
          </cell>
          <cell r="C230">
            <v>8</v>
          </cell>
          <cell r="D230" t="str">
            <v/>
          </cell>
          <cell r="E230" t="str">
            <v/>
          </cell>
          <cell r="F230" t="str">
            <v>D10.1.5心瓣膜换置术:如果“是”,瓣膜性质:1-机械瓣膜;2-生物性瓣膜;98-不详</v>
          </cell>
        </row>
        <row r="231">
          <cell r="A231" t="str">
            <v>H_INFECT</v>
          </cell>
          <cell r="B231" t="str">
            <v>数值</v>
          </cell>
          <cell r="C231">
            <v>8</v>
          </cell>
          <cell r="D231" t="str">
            <v/>
          </cell>
          <cell r="E231" t="str">
            <v/>
          </cell>
          <cell r="F231" t="str">
            <v>D11.入院前2周内感染史:1-否;2-是;98-不详</v>
          </cell>
        </row>
        <row r="232">
          <cell r="A232" t="str">
            <v>H_INFECT_DT</v>
          </cell>
          <cell r="B232" t="str">
            <v>数值</v>
          </cell>
          <cell r="C232">
            <v>8</v>
          </cell>
          <cell r="D232" t="str">
            <v/>
          </cell>
          <cell r="E232" t="str">
            <v/>
          </cell>
          <cell r="F232" t="str">
            <v>D11.1如果“是”则感染类型为:1-消化道感染:0-否;1-是</v>
          </cell>
        </row>
        <row r="233">
          <cell r="A233" t="str">
            <v>H_INFECT_URT</v>
          </cell>
          <cell r="B233" t="str">
            <v>数值</v>
          </cell>
          <cell r="C233">
            <v>8</v>
          </cell>
          <cell r="D233" t="str">
            <v/>
          </cell>
          <cell r="E233" t="str">
            <v/>
          </cell>
          <cell r="F233" t="str">
            <v>D11.1如果“是”则感染类型为:2-上呼吸道感染:0-否;1-是</v>
          </cell>
        </row>
        <row r="234">
          <cell r="A234" t="str">
            <v>H_INFECT_UT</v>
          </cell>
          <cell r="B234" t="str">
            <v>数值</v>
          </cell>
          <cell r="C234">
            <v>8</v>
          </cell>
          <cell r="D234" t="str">
            <v/>
          </cell>
          <cell r="E234" t="str">
            <v/>
          </cell>
          <cell r="F234" t="str">
            <v>D11.1如果“是”则感染类型为:3-泌尿系感染:0-否;1-是</v>
          </cell>
        </row>
        <row r="235">
          <cell r="A235" t="str">
            <v>H_MIGR</v>
          </cell>
          <cell r="B235" t="str">
            <v>数值</v>
          </cell>
          <cell r="C235">
            <v>8</v>
          </cell>
          <cell r="D235" t="str">
            <v/>
          </cell>
          <cell r="E235" t="str">
            <v/>
          </cell>
          <cell r="F235" t="str">
            <v>D12.偏头痛病史:1-否;2-是;98-不详</v>
          </cell>
        </row>
        <row r="236">
          <cell r="A236" t="str">
            <v>H_MIGR_1Y</v>
          </cell>
          <cell r="B236" t="str">
            <v>数值</v>
          </cell>
          <cell r="C236">
            <v>8</v>
          </cell>
          <cell r="D236" t="str">
            <v/>
          </cell>
          <cell r="E236" t="str">
            <v/>
          </cell>
          <cell r="F236" t="str">
            <v>D12.1如果“是”则发病前1年内是否偏头痛发作:1-否;2-是</v>
          </cell>
        </row>
        <row r="237">
          <cell r="A237" t="str">
            <v>H_MIGR_FR</v>
          </cell>
          <cell r="B237" t="str">
            <v>数值</v>
          </cell>
          <cell r="C237">
            <v>8</v>
          </cell>
          <cell r="D237" t="str">
            <v/>
          </cell>
          <cell r="E237" t="str">
            <v/>
          </cell>
          <cell r="F237" t="str">
            <v>D12.2如果“是”则偏头痛发作频率为:1-每年发作不足5次;2-每年发作超过5次,但不足每月1次;3-每月1次及以上,但不足每周1次;4-每周发作1次及以上</v>
          </cell>
        </row>
        <row r="238">
          <cell r="A238" t="str">
            <v>H_MIGR_VA</v>
          </cell>
          <cell r="B238" t="str">
            <v>数值</v>
          </cell>
          <cell r="C238">
            <v>8</v>
          </cell>
          <cell r="D238" t="str">
            <v/>
          </cell>
          <cell r="E238" t="str">
            <v/>
          </cell>
          <cell r="F238" t="str">
            <v>D12.3如果“是”则偏头痛是否伴有视觉先兆:1-否;2-是;98-不详</v>
          </cell>
        </row>
        <row r="239">
          <cell r="A239" t="str">
            <v>H_PAD</v>
          </cell>
          <cell r="B239" t="str">
            <v>数值</v>
          </cell>
          <cell r="C239">
            <v>8</v>
          </cell>
          <cell r="D239" t="str">
            <v/>
          </cell>
          <cell r="E239" t="str">
            <v/>
          </cell>
          <cell r="F239" t="str">
            <v>D13.其他疾病病史:1-周围动脉病:0-否;1-是</v>
          </cell>
        </row>
        <row r="240">
          <cell r="A240" t="str">
            <v>H_CAS</v>
          </cell>
          <cell r="B240" t="str">
            <v>数值</v>
          </cell>
          <cell r="C240">
            <v>8</v>
          </cell>
          <cell r="D240" t="str">
            <v/>
          </cell>
          <cell r="E240" t="str">
            <v/>
          </cell>
          <cell r="F240" t="str">
            <v>D13.其他疾病病史:2-颈动脉狭窄:0-否;1-是</v>
          </cell>
        </row>
        <row r="241">
          <cell r="A241" t="str">
            <v>H_VTE</v>
          </cell>
          <cell r="B241" t="str">
            <v>数值</v>
          </cell>
          <cell r="C241">
            <v>8</v>
          </cell>
          <cell r="D241" t="str">
            <v/>
          </cell>
          <cell r="E241" t="str">
            <v/>
          </cell>
          <cell r="F241" t="str">
            <v>D13.其他疾病病史:3-静脉血栓栓塞:0-否;1-是</v>
          </cell>
        </row>
        <row r="242">
          <cell r="A242" t="str">
            <v>H_PE</v>
          </cell>
          <cell r="B242" t="str">
            <v>数值</v>
          </cell>
          <cell r="C242">
            <v>8</v>
          </cell>
          <cell r="D242" t="str">
            <v/>
          </cell>
          <cell r="E242" t="str">
            <v/>
          </cell>
          <cell r="F242" t="str">
            <v>D13.其他疾病病史:4-肺栓塞:0-否;1-是</v>
          </cell>
        </row>
        <row r="243">
          <cell r="A243" t="str">
            <v>H_CANCER</v>
          </cell>
          <cell r="B243" t="str">
            <v>数值</v>
          </cell>
          <cell r="C243">
            <v>8</v>
          </cell>
          <cell r="D243" t="str">
            <v/>
          </cell>
          <cell r="E243" t="str">
            <v/>
          </cell>
          <cell r="F243" t="str">
            <v>D13.其他疾病病史:5-癌症:0-否;1-是</v>
          </cell>
        </row>
        <row r="244">
          <cell r="A244" t="str">
            <v>H_DEMEN</v>
          </cell>
          <cell r="B244" t="str">
            <v>数值</v>
          </cell>
          <cell r="C244">
            <v>8</v>
          </cell>
          <cell r="D244" t="str">
            <v/>
          </cell>
          <cell r="E244" t="str">
            <v/>
          </cell>
          <cell r="F244" t="str">
            <v>D13.其他疾病病史:6-痴呆:0-否;1-是</v>
          </cell>
        </row>
        <row r="245">
          <cell r="A245" t="str">
            <v>H_DYSPHR</v>
          </cell>
          <cell r="B245" t="str">
            <v>数值</v>
          </cell>
          <cell r="C245">
            <v>8</v>
          </cell>
          <cell r="D245" t="str">
            <v/>
          </cell>
          <cell r="E245" t="str">
            <v/>
          </cell>
          <cell r="F245" t="str">
            <v>D13.其他疾病病史:7-精神障碍:0-否;1-是</v>
          </cell>
        </row>
        <row r="246">
          <cell r="A246" t="str">
            <v>H_EP</v>
          </cell>
          <cell r="B246" t="str">
            <v>数值</v>
          </cell>
          <cell r="C246">
            <v>8</v>
          </cell>
          <cell r="D246" t="str">
            <v/>
          </cell>
          <cell r="E246" t="str">
            <v/>
          </cell>
          <cell r="F246" t="str">
            <v>D13.其他疾病病史:8-癫痫:0-否;1-是</v>
          </cell>
        </row>
        <row r="247">
          <cell r="A247" t="str">
            <v>H_SCD</v>
          </cell>
          <cell r="B247" t="str">
            <v>数值</v>
          </cell>
          <cell r="C247">
            <v>8</v>
          </cell>
          <cell r="D247" t="str">
            <v/>
          </cell>
          <cell r="E247" t="str">
            <v/>
          </cell>
          <cell r="F247" t="str">
            <v>D13.其他疾病病史:9-镰状细胞病:0-否;1-是</v>
          </cell>
        </row>
        <row r="248">
          <cell r="A248" t="str">
            <v>H_PREG</v>
          </cell>
          <cell r="B248" t="str">
            <v>数值</v>
          </cell>
          <cell r="C248">
            <v>8</v>
          </cell>
          <cell r="D248" t="str">
            <v/>
          </cell>
          <cell r="E248" t="str">
            <v/>
          </cell>
          <cell r="F248" t="str">
            <v>D13.其他疾病病史:10-妊娠或产后6周:0-否;1-是</v>
          </cell>
        </row>
        <row r="249">
          <cell r="A249" t="str">
            <v>H_COPD</v>
          </cell>
          <cell r="B249" t="str">
            <v>数值</v>
          </cell>
          <cell r="C249">
            <v>8</v>
          </cell>
          <cell r="D249" t="str">
            <v/>
          </cell>
          <cell r="E249" t="str">
            <v/>
          </cell>
          <cell r="F249" t="str">
            <v>D13.其他疾病病史:11-慢性阻塞性肺疾病(COPD):0-否;1-是</v>
          </cell>
        </row>
        <row r="250">
          <cell r="A250" t="str">
            <v>H_OSAS</v>
          </cell>
          <cell r="B250" t="str">
            <v>数值</v>
          </cell>
          <cell r="C250">
            <v>8</v>
          </cell>
          <cell r="D250" t="str">
            <v/>
          </cell>
          <cell r="E250" t="str">
            <v/>
          </cell>
          <cell r="F250" t="str">
            <v>D13.其他疾病病史:12-呼吸睡眠暂停:0-否;1-是</v>
          </cell>
        </row>
        <row r="251">
          <cell r="A251" t="str">
            <v>H_ASTHMA</v>
          </cell>
          <cell r="B251" t="str">
            <v>数值</v>
          </cell>
          <cell r="C251">
            <v>8</v>
          </cell>
          <cell r="D251" t="str">
            <v/>
          </cell>
          <cell r="E251" t="str">
            <v/>
          </cell>
          <cell r="F251" t="str">
            <v>D13.其他疾病病史:13-哮喘:0-否;1-是</v>
          </cell>
        </row>
        <row r="252">
          <cell r="A252" t="str">
            <v>H_LDYS</v>
          </cell>
          <cell r="B252" t="str">
            <v>数值</v>
          </cell>
          <cell r="C252">
            <v>8</v>
          </cell>
          <cell r="D252" t="str">
            <v/>
          </cell>
          <cell r="E252" t="str">
            <v/>
          </cell>
          <cell r="F252" t="str">
            <v>D13.其他疾病病史:14-肝功能不全:0-否;1-是</v>
          </cell>
        </row>
        <row r="253">
          <cell r="A253" t="str">
            <v>H_CIRRH</v>
          </cell>
          <cell r="B253" t="str">
            <v>数值</v>
          </cell>
          <cell r="C253">
            <v>8</v>
          </cell>
          <cell r="D253" t="str">
            <v/>
          </cell>
          <cell r="E253" t="str">
            <v/>
          </cell>
          <cell r="F253" t="str">
            <v>D13.其他疾病病史:15-肝硬化:0-否;1-是</v>
          </cell>
        </row>
        <row r="254">
          <cell r="A254" t="str">
            <v>H_RDYS</v>
          </cell>
          <cell r="B254" t="str">
            <v>数值</v>
          </cell>
          <cell r="C254">
            <v>8</v>
          </cell>
          <cell r="D254" t="str">
            <v/>
          </cell>
          <cell r="E254" t="str">
            <v/>
          </cell>
          <cell r="F254" t="str">
            <v>D13.其他疾病病史:16-肾功能不全:0-否;1-是</v>
          </cell>
        </row>
        <row r="255">
          <cell r="A255" t="str">
            <v>H_GIULC</v>
          </cell>
          <cell r="B255" t="str">
            <v>数值</v>
          </cell>
          <cell r="C255">
            <v>8</v>
          </cell>
          <cell r="D255" t="str">
            <v/>
          </cell>
          <cell r="E255" t="str">
            <v/>
          </cell>
          <cell r="F255" t="str">
            <v>D13.其他疾病病史:17-消化道溃疡史:0-否;1-是</v>
          </cell>
        </row>
        <row r="256">
          <cell r="A256" t="str">
            <v>H_GIBLD</v>
          </cell>
          <cell r="B256" t="str">
            <v>数值</v>
          </cell>
          <cell r="C256">
            <v>8</v>
          </cell>
          <cell r="D256" t="str">
            <v/>
          </cell>
          <cell r="E256" t="str">
            <v/>
          </cell>
          <cell r="F256" t="str">
            <v>D13.其他疾病病史:18-消化道出血:0-否;1-是</v>
          </cell>
        </row>
        <row r="257">
          <cell r="A257" t="str">
            <v>H_ARTHR</v>
          </cell>
          <cell r="B257" t="str">
            <v>数值</v>
          </cell>
          <cell r="C257">
            <v>8</v>
          </cell>
          <cell r="D257" t="str">
            <v/>
          </cell>
          <cell r="E257" t="str">
            <v/>
          </cell>
          <cell r="F257" t="str">
            <v>D13.其他疾病病史:19-关节炎:0-否;1-是</v>
          </cell>
        </row>
        <row r="258">
          <cell r="A258" t="str">
            <v>H_MRS</v>
          </cell>
          <cell r="B258" t="str">
            <v>数值</v>
          </cell>
          <cell r="C258">
            <v>8</v>
          </cell>
          <cell r="D258" t="str">
            <v/>
          </cell>
          <cell r="E258" t="str">
            <v/>
          </cell>
          <cell r="F258" t="str">
            <v>D14.发病前mRS评分:0=完全无症状;1=尽管有症状,但未见明显残疾:能完成所有经常从事的职责和活动;2=轻度残障:不能完成所有以前能从事的活动,但能处理个人事务而不需帮助;3=中度残障:需要一些协助,但行走不需要协助;4=重度残障:离开他人协助不能行走,以及不能照顾自己的身体需要</v>
          </cell>
        </row>
        <row r="259">
          <cell r="A259" t="str">
            <v>FH_HYPT</v>
          </cell>
          <cell r="B259" t="str">
            <v>数值</v>
          </cell>
          <cell r="C259">
            <v>8</v>
          </cell>
          <cell r="D259" t="str">
            <v/>
          </cell>
          <cell r="E259" t="str">
            <v/>
          </cell>
          <cell r="F259" t="str">
            <v>D15.高血压家族史:1-否;2-是;98-不详</v>
          </cell>
        </row>
        <row r="260">
          <cell r="A260" t="str">
            <v>FH_LIPID</v>
          </cell>
          <cell r="B260" t="str">
            <v>数值</v>
          </cell>
          <cell r="C260">
            <v>8</v>
          </cell>
          <cell r="D260" t="str">
            <v/>
          </cell>
          <cell r="E260" t="str">
            <v/>
          </cell>
          <cell r="F260" t="str">
            <v>D16.高脂血症家族史:1-否;2-是;98-不详</v>
          </cell>
        </row>
        <row r="261">
          <cell r="A261" t="str">
            <v>FH_DIAB</v>
          </cell>
          <cell r="B261" t="str">
            <v>数值</v>
          </cell>
          <cell r="C261">
            <v>8</v>
          </cell>
          <cell r="D261" t="str">
            <v/>
          </cell>
          <cell r="E261" t="str">
            <v/>
          </cell>
          <cell r="F261" t="str">
            <v>D17.糖尿病家族史:1-否;2-是;98-不详</v>
          </cell>
        </row>
        <row r="262">
          <cell r="A262" t="str">
            <v>FH_STROKE</v>
          </cell>
          <cell r="B262" t="str">
            <v>数值</v>
          </cell>
          <cell r="C262">
            <v>8</v>
          </cell>
          <cell r="D262" t="str">
            <v/>
          </cell>
          <cell r="E262" t="str">
            <v/>
          </cell>
          <cell r="F262" t="str">
            <v>D18.卒中家族史:1-否;2-是;98-不详</v>
          </cell>
        </row>
        <row r="263">
          <cell r="A263" t="str">
            <v>FH_CHD</v>
          </cell>
          <cell r="B263" t="str">
            <v>数值</v>
          </cell>
          <cell r="C263">
            <v>8</v>
          </cell>
          <cell r="D263" t="str">
            <v/>
          </cell>
          <cell r="E263" t="str">
            <v/>
          </cell>
          <cell r="F263" t="str">
            <v>D19.冠心病家族史:1-否;2-是;98-不详</v>
          </cell>
        </row>
        <row r="264">
          <cell r="A264" t="str">
            <v>FH_CANCER</v>
          </cell>
          <cell r="B264" t="str">
            <v>数值</v>
          </cell>
          <cell r="C264">
            <v>8</v>
          </cell>
          <cell r="D264" t="str">
            <v/>
          </cell>
          <cell r="E264" t="str">
            <v/>
          </cell>
          <cell r="F264" t="str">
            <v>D20.癌症家族史:1-否;2-是;98-不详</v>
          </cell>
        </row>
        <row r="265">
          <cell r="A265" t="str">
            <v>MH_AP</v>
          </cell>
          <cell r="B265" t="str">
            <v>数值</v>
          </cell>
          <cell r="C265">
            <v>8</v>
          </cell>
          <cell r="D265" t="str">
            <v/>
          </cell>
          <cell r="E265" t="str">
            <v/>
          </cell>
          <cell r="F265" t="str">
            <v>E1.抗血小板药物:1-否;2-是</v>
          </cell>
        </row>
        <row r="266">
          <cell r="A266" t="str">
            <v>MH_AP_ASP</v>
          </cell>
          <cell r="B266" t="str">
            <v>数值</v>
          </cell>
          <cell r="C266">
            <v>8</v>
          </cell>
          <cell r="D266" t="str">
            <v/>
          </cell>
          <cell r="E266" t="str">
            <v/>
          </cell>
          <cell r="F266" t="str">
            <v>E1.1如果“是”,则药物种类为:1-阿司匹林:0-否;1-是</v>
          </cell>
        </row>
        <row r="267">
          <cell r="A267" t="str">
            <v>MH_AP_CLP</v>
          </cell>
          <cell r="B267" t="str">
            <v>数值</v>
          </cell>
          <cell r="C267">
            <v>8</v>
          </cell>
          <cell r="D267" t="str">
            <v/>
          </cell>
          <cell r="E267" t="str">
            <v/>
          </cell>
          <cell r="F267" t="str">
            <v>E1.1如果“是”,则药物种类为:2-氯吡格雷:0-否;1-是</v>
          </cell>
        </row>
        <row r="268">
          <cell r="A268" t="str">
            <v>MH_AP_DM</v>
          </cell>
          <cell r="B268" t="str">
            <v>数值</v>
          </cell>
          <cell r="C268">
            <v>8</v>
          </cell>
          <cell r="D268" t="str">
            <v/>
          </cell>
          <cell r="E268" t="str">
            <v/>
          </cell>
          <cell r="F268" t="str">
            <v>E1.1如果“是”,则药物种类为:3-双嘧达莫:0-否;1-是</v>
          </cell>
        </row>
        <row r="269">
          <cell r="A269" t="str">
            <v>MH_AP_XLTZ</v>
          </cell>
          <cell r="B269" t="str">
            <v>数值</v>
          </cell>
          <cell r="C269">
            <v>8</v>
          </cell>
          <cell r="D269" t="str">
            <v/>
          </cell>
          <cell r="E269" t="str">
            <v/>
          </cell>
          <cell r="F269" t="str">
            <v>E1.1如果“是”,则药物种类为:4-西洛他唑:0-否;1-是</v>
          </cell>
        </row>
        <row r="270">
          <cell r="A270" t="str">
            <v>MH_AP_AZGL</v>
          </cell>
          <cell r="B270" t="str">
            <v>数值</v>
          </cell>
          <cell r="C270">
            <v>8</v>
          </cell>
          <cell r="D270" t="str">
            <v/>
          </cell>
          <cell r="E270" t="str">
            <v/>
          </cell>
          <cell r="F270" t="str">
            <v>E1.1如果“是”,则药物种类为:5-奥扎格雷:0-否;1-是</v>
          </cell>
        </row>
        <row r="271">
          <cell r="A271" t="str">
            <v>MH_AP_OTH</v>
          </cell>
          <cell r="B271" t="str">
            <v>数值</v>
          </cell>
          <cell r="C271">
            <v>8</v>
          </cell>
          <cell r="D271" t="str">
            <v/>
          </cell>
          <cell r="E271" t="str">
            <v/>
          </cell>
          <cell r="F271" t="str">
            <v>E1.1如果“是”,则药物种类为:99-其它:0-否;1-是</v>
          </cell>
        </row>
        <row r="272">
          <cell r="A272" t="str">
            <v>MH_AC</v>
          </cell>
          <cell r="B272" t="str">
            <v>数值</v>
          </cell>
          <cell r="C272">
            <v>8</v>
          </cell>
          <cell r="D272" t="str">
            <v/>
          </cell>
          <cell r="E272" t="str">
            <v/>
          </cell>
          <cell r="F272" t="str">
            <v>E2.抗凝药物:1-否;2-是</v>
          </cell>
        </row>
        <row r="273">
          <cell r="A273" t="str">
            <v>MH_AC_WFR</v>
          </cell>
          <cell r="B273" t="str">
            <v>数值</v>
          </cell>
          <cell r="C273">
            <v>8</v>
          </cell>
          <cell r="D273" t="str">
            <v/>
          </cell>
          <cell r="E273" t="str">
            <v/>
          </cell>
          <cell r="F273" t="str">
            <v>E2.1如果“是”,则药物种类为:1-华法令:0-否;1-是</v>
          </cell>
        </row>
        <row r="274">
          <cell r="A274" t="str">
            <v>MH_AC_LMWH</v>
          </cell>
          <cell r="B274" t="str">
            <v>数值</v>
          </cell>
          <cell r="C274">
            <v>8</v>
          </cell>
          <cell r="D274" t="str">
            <v/>
          </cell>
          <cell r="E274" t="str">
            <v/>
          </cell>
          <cell r="F274" t="str">
            <v>E2.1如果“是”,则药物种类为:2-低分子肝素:0-否;1-是</v>
          </cell>
        </row>
        <row r="275">
          <cell r="A275" t="str">
            <v>MH_AC_UFH</v>
          </cell>
          <cell r="B275" t="str">
            <v>数值</v>
          </cell>
          <cell r="C275">
            <v>8</v>
          </cell>
          <cell r="D275" t="str">
            <v/>
          </cell>
          <cell r="E275" t="str">
            <v/>
          </cell>
          <cell r="F275" t="str">
            <v>E2.1如果“是”,则药物种类为:3-普通肝素:0-否;1-是</v>
          </cell>
        </row>
        <row r="276">
          <cell r="A276" t="str">
            <v>MH_AC_RIVA</v>
          </cell>
          <cell r="B276" t="str">
            <v>数值</v>
          </cell>
          <cell r="C276">
            <v>8</v>
          </cell>
          <cell r="D276" t="str">
            <v/>
          </cell>
          <cell r="E276" t="str">
            <v/>
          </cell>
          <cell r="F276" t="str">
            <v>E2.1如果“是”,则药物种类为:4-利伐沙班:0-否;1-是</v>
          </cell>
        </row>
        <row r="277">
          <cell r="A277" t="str">
            <v>MH_AC_DABI</v>
          </cell>
          <cell r="B277" t="str">
            <v>数值</v>
          </cell>
          <cell r="C277">
            <v>8</v>
          </cell>
          <cell r="D277" t="str">
            <v/>
          </cell>
          <cell r="E277" t="str">
            <v/>
          </cell>
          <cell r="F277" t="str">
            <v>E2.1如果“是”,则药物种类为:5-达比加群:0-否;1-是</v>
          </cell>
        </row>
        <row r="278">
          <cell r="A278" t="str">
            <v>MH_AC_APIX</v>
          </cell>
          <cell r="B278" t="str">
            <v>数值</v>
          </cell>
          <cell r="C278">
            <v>8</v>
          </cell>
          <cell r="D278" t="str">
            <v/>
          </cell>
          <cell r="E278" t="str">
            <v/>
          </cell>
          <cell r="F278" t="str">
            <v>E2.1如果“是”,则药物种类为:6-阿哌沙班:0-否;1-是</v>
          </cell>
        </row>
        <row r="279">
          <cell r="A279" t="str">
            <v>MH_AC_OTH</v>
          </cell>
          <cell r="B279" t="str">
            <v>数值</v>
          </cell>
          <cell r="C279">
            <v>8</v>
          </cell>
          <cell r="D279" t="str">
            <v/>
          </cell>
          <cell r="E279" t="str">
            <v/>
          </cell>
          <cell r="F279" t="str">
            <v>E2.1如果“是”,则药物种类为:99-其它:0-否;1-是</v>
          </cell>
        </row>
        <row r="280">
          <cell r="A280" t="str">
            <v>MH_LL</v>
          </cell>
          <cell r="B280" t="str">
            <v>数值</v>
          </cell>
          <cell r="C280">
            <v>8</v>
          </cell>
          <cell r="D280" t="str">
            <v/>
          </cell>
          <cell r="E280" t="str">
            <v/>
          </cell>
          <cell r="F280" t="str">
            <v>E3.调节血脂药物:1-否;2-是</v>
          </cell>
        </row>
        <row r="281">
          <cell r="A281" t="str">
            <v>MH_LL_STT</v>
          </cell>
          <cell r="B281" t="str">
            <v>数值</v>
          </cell>
          <cell r="C281">
            <v>8</v>
          </cell>
          <cell r="D281" t="str">
            <v/>
          </cell>
          <cell r="E281" t="str">
            <v/>
          </cell>
          <cell r="F281" t="str">
            <v>E3.1如果“是”则药物种类为:1-他汀类(阿托伐他汀钙等):0-否;1-是</v>
          </cell>
        </row>
        <row r="282">
          <cell r="A282" t="str">
            <v>MH_LL_FBR</v>
          </cell>
          <cell r="B282" t="str">
            <v>数值</v>
          </cell>
          <cell r="C282">
            <v>8</v>
          </cell>
          <cell r="D282" t="str">
            <v/>
          </cell>
          <cell r="E282" t="str">
            <v/>
          </cell>
          <cell r="F282" t="str">
            <v>E3.1如果“是”则药物种类为:2-贝特类(非诺贝特、吉非贝齐等):0-否;1-是</v>
          </cell>
        </row>
        <row r="283">
          <cell r="A283" t="str">
            <v>MH_LL_BAB</v>
          </cell>
          <cell r="B283" t="str">
            <v>数值</v>
          </cell>
          <cell r="C283">
            <v>8</v>
          </cell>
          <cell r="D283" t="str">
            <v/>
          </cell>
          <cell r="E283" t="str">
            <v/>
          </cell>
          <cell r="F283" t="str">
            <v>E3.1如果“是”则药物种类为:3-胆酸螯合树脂类(考来烯胺等):0-否;1-是</v>
          </cell>
        </row>
        <row r="284">
          <cell r="A284" t="str">
            <v>MH_LL_NTA</v>
          </cell>
          <cell r="B284" t="str">
            <v>数值</v>
          </cell>
          <cell r="C284">
            <v>8</v>
          </cell>
          <cell r="D284" t="str">
            <v/>
          </cell>
          <cell r="E284" t="str">
            <v/>
          </cell>
          <cell r="F284" t="str">
            <v>E3.1如果“是”则药物种类为:4-烟酸及其衍生物(阿西莫司等):0-否;1-是</v>
          </cell>
        </row>
        <row r="285">
          <cell r="A285" t="str">
            <v>MH_LL_ZBT</v>
          </cell>
          <cell r="B285" t="str">
            <v>数值</v>
          </cell>
          <cell r="C285">
            <v>8</v>
          </cell>
          <cell r="D285" t="str">
            <v/>
          </cell>
          <cell r="E285" t="str">
            <v/>
          </cell>
          <cell r="F285" t="str">
            <v>E3.1如果“是”则药物种类为:5-脂必妥:0-否;1-是</v>
          </cell>
        </row>
        <row r="286">
          <cell r="A286" t="str">
            <v>MH_LL_OTH</v>
          </cell>
          <cell r="B286" t="str">
            <v>数值</v>
          </cell>
          <cell r="C286">
            <v>8</v>
          </cell>
          <cell r="D286" t="str">
            <v/>
          </cell>
          <cell r="E286" t="str">
            <v/>
          </cell>
          <cell r="F286" t="str">
            <v>E3.1如果“是”则药物种类为:99-其它:0-否;1-是</v>
          </cell>
        </row>
        <row r="287">
          <cell r="A287" t="str">
            <v>MH_AO</v>
          </cell>
          <cell r="B287" t="str">
            <v>数值</v>
          </cell>
          <cell r="C287">
            <v>8</v>
          </cell>
          <cell r="D287" t="str">
            <v/>
          </cell>
          <cell r="E287" t="str">
            <v/>
          </cell>
          <cell r="F287" t="str">
            <v>E4.抗脂质氧化剂:1-否;2-是</v>
          </cell>
        </row>
        <row r="288">
          <cell r="A288" t="str">
            <v>MH_AO_PRB</v>
          </cell>
          <cell r="B288" t="str">
            <v>数值</v>
          </cell>
          <cell r="C288">
            <v>8</v>
          </cell>
          <cell r="D288" t="str">
            <v/>
          </cell>
          <cell r="E288" t="str">
            <v/>
          </cell>
          <cell r="F288" t="str">
            <v>E4.1如果“是”则药物种类为:1-普罗布考:0-否;1-是</v>
          </cell>
        </row>
        <row r="289">
          <cell r="A289" t="str">
            <v>MH_AO_OTH</v>
          </cell>
          <cell r="B289" t="str">
            <v>数值</v>
          </cell>
          <cell r="C289">
            <v>8</v>
          </cell>
          <cell r="D289" t="str">
            <v/>
          </cell>
          <cell r="E289" t="str">
            <v/>
          </cell>
          <cell r="F289" t="str">
            <v>E4.1如果“是”则药物种类为:98-其他:0-否;1-是</v>
          </cell>
        </row>
        <row r="290">
          <cell r="A290" t="str">
            <v>MH_AO_PRB_DS</v>
          </cell>
          <cell r="B290" t="str">
            <v>数值</v>
          </cell>
          <cell r="C290">
            <v>8</v>
          </cell>
          <cell r="D290" t="str">
            <v/>
          </cell>
          <cell r="E290" t="str">
            <v/>
          </cell>
          <cell r="F290" t="str">
            <v>E4.1如果服用“普罗布考”则使用剂量为?:1-250mg/天;2-500mg/天;3-750mg/天;4-1000mg/天</v>
          </cell>
        </row>
        <row r="291">
          <cell r="A291" t="str">
            <v>MH_DIAB</v>
          </cell>
          <cell r="B291" t="str">
            <v>数值</v>
          </cell>
          <cell r="C291">
            <v>8</v>
          </cell>
          <cell r="D291" t="str">
            <v/>
          </cell>
          <cell r="E291" t="str">
            <v/>
          </cell>
          <cell r="F291" t="str">
            <v>E5.降糖治疗:1-否;2-是</v>
          </cell>
        </row>
        <row r="292">
          <cell r="A292" t="str">
            <v>MH_DIAB_INS</v>
          </cell>
          <cell r="B292" t="str">
            <v>数值</v>
          </cell>
          <cell r="C292">
            <v>8</v>
          </cell>
          <cell r="D292" t="str">
            <v/>
          </cell>
          <cell r="E292" t="str">
            <v/>
          </cell>
          <cell r="F292" t="str">
            <v>E5.1如果“是”,则药物种类为:1-胰岛素:0-否;1-是</v>
          </cell>
        </row>
        <row r="293">
          <cell r="A293" t="str">
            <v>MH_DIAB_BGN</v>
          </cell>
          <cell r="B293" t="str">
            <v>数值</v>
          </cell>
          <cell r="C293">
            <v>8</v>
          </cell>
          <cell r="D293" t="str">
            <v/>
          </cell>
          <cell r="E293" t="str">
            <v/>
          </cell>
          <cell r="F293" t="str">
            <v>E5.1如果“是”,则药物种类为:2-双胍类:0-否;1-是</v>
          </cell>
        </row>
        <row r="294">
          <cell r="A294" t="str">
            <v>MH_DIAB_SUL</v>
          </cell>
          <cell r="B294" t="str">
            <v>数值</v>
          </cell>
          <cell r="C294">
            <v>8</v>
          </cell>
          <cell r="D294" t="str">
            <v/>
          </cell>
          <cell r="E294" t="str">
            <v/>
          </cell>
          <cell r="F294" t="str">
            <v>E5.1如果“是”,则药物种类为:3-磺酰脲类(格列吡嗪、格列喹酮等):0-否;1-是</v>
          </cell>
        </row>
        <row r="295">
          <cell r="A295" t="str">
            <v>MH_DIAB_GSI</v>
          </cell>
          <cell r="B295" t="str">
            <v>数值</v>
          </cell>
          <cell r="C295">
            <v>8</v>
          </cell>
          <cell r="D295" t="str">
            <v/>
          </cell>
          <cell r="E295" t="str">
            <v/>
          </cell>
          <cell r="F295" t="str">
            <v>E5.1如果“是”,则药物种类为:4-α糖苷酶抑制剂(阿卡波糖等):0-否;1-是</v>
          </cell>
        </row>
        <row r="296">
          <cell r="A296" t="str">
            <v>MH_DIAB_THIAZ</v>
          </cell>
          <cell r="B296" t="str">
            <v>数值</v>
          </cell>
          <cell r="C296">
            <v>8</v>
          </cell>
          <cell r="D296" t="str">
            <v/>
          </cell>
          <cell r="E296" t="str">
            <v/>
          </cell>
          <cell r="F296" t="str">
            <v>E5.1如果“是”,则药物种类为:5-噻唑烷二酮类(罗格列酮等):0-否;1-是</v>
          </cell>
        </row>
        <row r="297">
          <cell r="A297" t="str">
            <v>MH_DIAB_GLIN</v>
          </cell>
          <cell r="B297" t="str">
            <v>数值</v>
          </cell>
          <cell r="C297">
            <v>8</v>
          </cell>
          <cell r="D297" t="str">
            <v/>
          </cell>
          <cell r="E297" t="str">
            <v/>
          </cell>
          <cell r="F297" t="str">
            <v>E5.1如果“是”,则药物种类为:6-格列奈类(瑞格列奈等):0-否;1-是</v>
          </cell>
        </row>
        <row r="298">
          <cell r="A298" t="str">
            <v>MH_DIAB_OTH</v>
          </cell>
          <cell r="B298" t="str">
            <v>数值</v>
          </cell>
          <cell r="C298">
            <v>8</v>
          </cell>
          <cell r="D298" t="str">
            <v/>
          </cell>
          <cell r="E298" t="str">
            <v/>
          </cell>
          <cell r="F298" t="str">
            <v>E5.1如果“是”,则药物种类为:99-其它:0-否;1-是</v>
          </cell>
        </row>
        <row r="299">
          <cell r="A299" t="str">
            <v>MH_HYPT</v>
          </cell>
          <cell r="B299" t="str">
            <v>数值</v>
          </cell>
          <cell r="C299">
            <v>8</v>
          </cell>
          <cell r="D299" t="str">
            <v/>
          </cell>
          <cell r="E299" t="str">
            <v/>
          </cell>
          <cell r="F299" t="str">
            <v>E6.降压治疗:1-否;2-是</v>
          </cell>
        </row>
        <row r="300">
          <cell r="A300" t="str">
            <v>MH_HYPT_CCB</v>
          </cell>
          <cell r="B300" t="str">
            <v>数值</v>
          </cell>
          <cell r="C300">
            <v>8</v>
          </cell>
          <cell r="D300" t="str">
            <v/>
          </cell>
          <cell r="E300" t="str">
            <v/>
          </cell>
          <cell r="F300" t="str">
            <v>E6.1如果“是”,则药物种类为:1-钙离子拮抗剂:0-否;1-是 MH_HYPT_ACEI="E6.1如果“是”,则药物种类为:2-血管紧张素转换酶抑制剂(ACEI)    :0-否;1-是"</v>
          </cell>
        </row>
        <row r="301">
          <cell r="A301" t="str">
            <v>MH_HYPT_ARB</v>
          </cell>
          <cell r="B301" t="str">
            <v>数值</v>
          </cell>
          <cell r="C301">
            <v>8</v>
          </cell>
          <cell r="D301" t="str">
            <v/>
          </cell>
          <cell r="E301" t="str">
            <v/>
          </cell>
          <cell r="F301" t="str">
            <v>E6.1如果“是”,则药物种类为:3-血管紧张素Ⅱ受体拮抗剂(ARB):0-否;1-是</v>
          </cell>
        </row>
        <row r="302">
          <cell r="A302" t="str">
            <v>MH_HYPT_DIU</v>
          </cell>
          <cell r="B302" t="str">
            <v>数值</v>
          </cell>
          <cell r="C302">
            <v>8</v>
          </cell>
          <cell r="D302" t="str">
            <v/>
          </cell>
          <cell r="E302" t="str">
            <v/>
          </cell>
          <cell r="F302" t="str">
            <v>E6.1如果“是”,则药物种类为:4-利尿剂:0-否;1-是</v>
          </cell>
        </row>
        <row r="303">
          <cell r="A303" t="str">
            <v>MH_HYPT_BBK</v>
          </cell>
          <cell r="B303" t="str">
            <v>数值</v>
          </cell>
          <cell r="C303">
            <v>8</v>
          </cell>
          <cell r="D303" t="str">
            <v/>
          </cell>
          <cell r="E303" t="str">
            <v/>
          </cell>
          <cell r="F303" t="str">
            <v>E6.1如果“是”,则药物种类为:5-β受体阻滞剂:0-否;1-是</v>
          </cell>
        </row>
        <row r="304">
          <cell r="A304" t="str">
            <v>MH_HYPT_ABK</v>
          </cell>
          <cell r="B304" t="str">
            <v>数值</v>
          </cell>
          <cell r="C304">
            <v>8</v>
          </cell>
          <cell r="D304" t="str">
            <v/>
          </cell>
          <cell r="E304" t="str">
            <v/>
          </cell>
          <cell r="F304" t="str">
            <v>E6.1如果“是”,则药物种类为:6-α受体阻滞剂:0-否;1-是</v>
          </cell>
        </row>
        <row r="305">
          <cell r="A305" t="str">
            <v>MH_HYPT_ABBK</v>
          </cell>
          <cell r="B305" t="str">
            <v>数值</v>
          </cell>
          <cell r="C305">
            <v>8</v>
          </cell>
          <cell r="D305" t="str">
            <v/>
          </cell>
          <cell r="E305" t="str">
            <v/>
          </cell>
          <cell r="F305" t="str">
            <v>E6.1如果“是”,则药物种类为:7-α、β受体阻滞剂:0-否;1-是</v>
          </cell>
        </row>
        <row r="306">
          <cell r="A306" t="str">
            <v>MH_HYPT_OTH</v>
          </cell>
          <cell r="B306" t="str">
            <v>数值</v>
          </cell>
          <cell r="C306">
            <v>8</v>
          </cell>
          <cell r="D306" t="str">
            <v/>
          </cell>
          <cell r="E306" t="str">
            <v/>
          </cell>
          <cell r="F306" t="str">
            <v>E6.1如果“是”,则药物种类为:99-其它:0-否;1-是</v>
          </cell>
        </row>
        <row r="307">
          <cell r="A307" t="str">
            <v>HEIGHT</v>
          </cell>
          <cell r="B307" t="str">
            <v>数值</v>
          </cell>
          <cell r="C307">
            <v>8</v>
          </cell>
          <cell r="D307" t="str">
            <v/>
          </cell>
          <cell r="E307" t="str">
            <v/>
          </cell>
          <cell r="F307" t="str">
            <v>F1.身高</v>
          </cell>
        </row>
        <row r="308">
          <cell r="A308" t="str">
            <v>WEIGHT1</v>
          </cell>
          <cell r="B308" t="str">
            <v>数值</v>
          </cell>
          <cell r="C308">
            <v>8</v>
          </cell>
          <cell r="D308" t="str">
            <v/>
          </cell>
          <cell r="E308" t="str">
            <v/>
          </cell>
          <cell r="F308" t="str">
            <v>F2.体重</v>
          </cell>
        </row>
        <row r="309">
          <cell r="A309" t="str">
            <v>WAIST_UNIT</v>
          </cell>
          <cell r="B309" t="str">
            <v>数值</v>
          </cell>
          <cell r="C309">
            <v>8</v>
          </cell>
          <cell r="D309" t="str">
            <v/>
          </cell>
          <cell r="E309" t="str">
            <v/>
          </cell>
          <cell r="F309" t="str">
            <v>F3腰围计量单位:1-厘米;2-尺</v>
          </cell>
        </row>
        <row r="310">
          <cell r="A310" t="str">
            <v>WAIST</v>
          </cell>
          <cell r="B310" t="str">
            <v>数值</v>
          </cell>
          <cell r="C310">
            <v>8</v>
          </cell>
          <cell r="D310" t="str">
            <v/>
          </cell>
          <cell r="E310" t="str">
            <v/>
          </cell>
          <cell r="F310" t="str">
            <v>F3.1腰围(cm)</v>
          </cell>
        </row>
        <row r="311">
          <cell r="A311" t="str">
            <v>WAIST_FEET</v>
          </cell>
          <cell r="B311" t="str">
            <v>数值</v>
          </cell>
          <cell r="C311">
            <v>8</v>
          </cell>
          <cell r="D311" t="str">
            <v/>
          </cell>
          <cell r="E311" t="str">
            <v/>
          </cell>
          <cell r="F311" t="str">
            <v>F3.2腰围(尺)</v>
          </cell>
        </row>
        <row r="312">
          <cell r="A312" t="str">
            <v>A_HR</v>
          </cell>
          <cell r="B312" t="str">
            <v>数值</v>
          </cell>
          <cell r="C312">
            <v>8</v>
          </cell>
          <cell r="D312" t="str">
            <v/>
          </cell>
          <cell r="E312" t="str">
            <v/>
          </cell>
          <cell r="F312" t="str">
            <v>F6.入院时首次心率</v>
          </cell>
        </row>
        <row r="313">
          <cell r="A313" t="str">
            <v>A_R_SBP</v>
          </cell>
          <cell r="B313" t="str">
            <v>数值</v>
          </cell>
          <cell r="C313">
            <v>8</v>
          </cell>
          <cell r="D313" t="str">
            <v/>
          </cell>
          <cell r="E313" t="str">
            <v/>
          </cell>
          <cell r="F313" t="str">
            <v>F5.1入院时首次血压:右侧:sbp</v>
          </cell>
        </row>
        <row r="314">
          <cell r="A314" t="str">
            <v>A_R_DBP</v>
          </cell>
          <cell r="B314" t="str">
            <v>数值</v>
          </cell>
          <cell r="C314">
            <v>8</v>
          </cell>
          <cell r="D314" t="str">
            <v/>
          </cell>
          <cell r="E314" t="str">
            <v/>
          </cell>
          <cell r="F314" t="str">
            <v>F5.1入院时首次血压:右侧:dbp</v>
          </cell>
        </row>
        <row r="315">
          <cell r="A315" t="str">
            <v>A_L_SBP</v>
          </cell>
          <cell r="B315" t="str">
            <v>数值</v>
          </cell>
          <cell r="C315">
            <v>8</v>
          </cell>
          <cell r="D315" t="str">
            <v/>
          </cell>
          <cell r="E315" t="str">
            <v/>
          </cell>
          <cell r="F315" t="str">
            <v>F5.2入院时首次血压:左侧:sbp</v>
          </cell>
        </row>
        <row r="316">
          <cell r="A316" t="str">
            <v>A_L_DBP</v>
          </cell>
          <cell r="B316" t="str">
            <v>数值</v>
          </cell>
          <cell r="C316">
            <v>8</v>
          </cell>
          <cell r="D316" t="str">
            <v/>
          </cell>
          <cell r="E316" t="str">
            <v/>
          </cell>
          <cell r="F316" t="str">
            <v>F5.2入院时首次血压:左侧:dbp</v>
          </cell>
        </row>
        <row r="317">
          <cell r="A317" t="str">
            <v>A_MRS</v>
          </cell>
          <cell r="B317" t="str">
            <v>数值</v>
          </cell>
          <cell r="C317">
            <v>8</v>
          </cell>
          <cell r="D317" t="str">
            <v/>
          </cell>
          <cell r="E317" t="str">
            <v/>
          </cell>
          <cell r="F317" t="str">
            <v>F6.首次mRS评分(到院后24小时内):0=完全无症状;1=尽管有症状,但未见明显残疾:能完成所有经常从事的职责和活动;2=轻度残障:不能完成所有以前能从事的活动,但能处理个人事务而不需帮助;3=中度残障:需要一些协助,但行走不需要协助;4=重度残障:离开他人协助不能行走,以及不能照顾</v>
          </cell>
        </row>
        <row r="318">
          <cell r="A318" t="str">
            <v>A_NIH_HAND</v>
          </cell>
          <cell r="B318" t="str">
            <v>数值</v>
          </cell>
          <cell r="C318">
            <v>8</v>
          </cell>
          <cell r="D318" t="str">
            <v/>
          </cell>
          <cell r="E318" t="str">
            <v/>
          </cell>
          <cell r="F318" t="str">
            <v>F7.1利手:1-左;2-右;9-不详</v>
          </cell>
        </row>
        <row r="319">
          <cell r="A319" t="str">
            <v>A_NIH1A</v>
          </cell>
          <cell r="B319" t="str">
            <v>数值</v>
          </cell>
          <cell r="C319">
            <v>8</v>
          </cell>
          <cell r="D319" t="str">
            <v/>
          </cell>
          <cell r="E319" t="str">
            <v/>
          </cell>
          <cell r="F319" t="str">
            <v>F7.1a意识水平:0-清醒,反应敏锐;1-嗜睡,最小刺激能唤醒病人完成指令、回答问题或有反应;2-昏睡或反应迟钝,需要强烈反复刺激或疼痛刺激才能有非固定模式的反应;3-仅有反射活动或自发反应,或完全没反应、软瘫、无反应</v>
          </cell>
        </row>
        <row r="320">
          <cell r="A320" t="str">
            <v>A_NIH1B</v>
          </cell>
          <cell r="B320" t="str">
            <v>数值</v>
          </cell>
          <cell r="C320">
            <v>8</v>
          </cell>
          <cell r="D320" t="str">
            <v/>
          </cell>
          <cell r="E320" t="str">
            <v/>
          </cell>
          <cell r="F320" t="str">
            <v>F7.1b意识水平提问:0-都正确;1-正确回答一个;2-两个都不正确或不能说</v>
          </cell>
        </row>
        <row r="321">
          <cell r="A321" t="str">
            <v>A_NIH1C</v>
          </cell>
          <cell r="B321" t="str">
            <v>数值</v>
          </cell>
          <cell r="C321">
            <v>8</v>
          </cell>
          <cell r="D321" t="str">
            <v/>
          </cell>
          <cell r="E321" t="str">
            <v/>
          </cell>
          <cell r="F321" t="str">
            <v>F7.1c意识水平指令:0-都正确;1-正确完成一个;2-都不正确</v>
          </cell>
        </row>
        <row r="322">
          <cell r="A322" t="str">
            <v>A_NIH2</v>
          </cell>
          <cell r="B322" t="str">
            <v>数值</v>
          </cell>
          <cell r="C322">
            <v>8</v>
          </cell>
          <cell r="D322" t="str">
            <v/>
          </cell>
          <cell r="E322" t="str">
            <v/>
          </cell>
          <cell r="F322" t="str">
            <v>F7.2凝视:0-正常;1-部分凝视麻痹(单眼或双眼凝视异常,但无被动凝视或完全凝视麻痹);2-被动凝视或完全凝视麻痹(不能被眼头动作克服)</v>
          </cell>
        </row>
        <row r="323">
          <cell r="A323" t="str">
            <v>A_NIH3</v>
          </cell>
          <cell r="B323" t="str">
            <v>数值</v>
          </cell>
          <cell r="C323">
            <v>8</v>
          </cell>
          <cell r="D323" t="str">
            <v/>
          </cell>
          <cell r="E323" t="str">
            <v/>
          </cell>
          <cell r="F323" t="str">
            <v>F7.3视野:0-无视野缺失;1-部分偏盲;2-完全偏盲;3-双侧偏盲(全盲,包括皮质盲)</v>
          </cell>
        </row>
        <row r="324">
          <cell r="A324" t="str">
            <v>A_NIH4</v>
          </cell>
          <cell r="B324" t="str">
            <v>数值</v>
          </cell>
          <cell r="C324">
            <v>8</v>
          </cell>
          <cell r="D324" t="str">
            <v/>
          </cell>
          <cell r="E324" t="str">
            <v/>
          </cell>
          <cell r="F324" t="str">
            <v>F7.4面瘫:0-正常;1-最小(鼻唇沟变平、微笑时不对称);2-部分(下面部完全或几乎完全瘫痪,中枢性瘫);3-完全(单或双侧瘫痪,上下面部缺乏运动,周围性瘫)</v>
          </cell>
        </row>
        <row r="325">
          <cell r="A325" t="str">
            <v>A_NIH5A</v>
          </cell>
          <cell r="B325" t="str">
            <v>数值</v>
          </cell>
          <cell r="C325">
            <v>8</v>
          </cell>
          <cell r="D325" t="str">
            <v/>
          </cell>
          <cell r="E325" t="str">
            <v/>
          </cell>
          <cell r="F325" t="str">
            <v>F7.5a左上肢得分:0-上肢于要求位置坚持10秒,无下落;1-上肢能抬起,但不能维持10秒,下落时不撞击床或其它支持物;2-能对抗一些重力,但上肢不能达到或维持坐位90度或位卧45度,较快下落到床上;3-不能抗重力,上肢快速下落;4-无运动;9-截肢或关节融合</v>
          </cell>
        </row>
        <row r="326">
          <cell r="A326" t="str">
            <v>A_NIH5B</v>
          </cell>
          <cell r="B326" t="str">
            <v>数值</v>
          </cell>
          <cell r="C326">
            <v>8</v>
          </cell>
          <cell r="D326" t="str">
            <v/>
          </cell>
          <cell r="E326" t="str">
            <v/>
          </cell>
          <cell r="F326" t="str">
            <v>F7.5b右上肢得分:0-上肢于要求位置坚持10秒,无下落;1-上肢能抬起,但不能维持10秒,下落时不撞击床或其它支持物;2-能对抗一些重力,但上肢不能达到或维持坐位90度或位卧45度,较快下落到床上;3-不能抗重力,上肢快速下落;4-无运动;9-截肢或关节融合</v>
          </cell>
        </row>
        <row r="327">
          <cell r="A327" t="str">
            <v>A_NIH6A</v>
          </cell>
          <cell r="B327" t="str">
            <v>数值</v>
          </cell>
          <cell r="C327">
            <v>8</v>
          </cell>
          <cell r="D327" t="str">
            <v/>
          </cell>
          <cell r="E327" t="str">
            <v/>
          </cell>
          <cell r="F327" t="str">
            <v>F7.6a左下肢:0-于要求位置坚持5秒,不下落;1-在5秒末下落,不撞击床;2-5秒内较快下落到床上,但可抗重力;3-快速落下,不能抗重力;4-无运动;9-截肢或关节融合</v>
          </cell>
        </row>
        <row r="328">
          <cell r="A328" t="str">
            <v>A_NIH6B</v>
          </cell>
          <cell r="B328" t="str">
            <v>数值</v>
          </cell>
          <cell r="C328">
            <v>8</v>
          </cell>
          <cell r="D328" t="str">
            <v/>
          </cell>
          <cell r="E328" t="str">
            <v/>
          </cell>
          <cell r="F328" t="str">
            <v>F7.6b右下肢:0-于要求位置坚持5秒,不下落;1-在5秒末下落,不撞击床;2-5秒内较快下落到床上,但可抗重力;3-快速落下,不能抗重力;4-无运动;9-截肢或关节融合</v>
          </cell>
        </row>
        <row r="329">
          <cell r="A329" t="str">
            <v>A_NIH7</v>
          </cell>
          <cell r="B329" t="str">
            <v>数值</v>
          </cell>
          <cell r="C329">
            <v>8</v>
          </cell>
          <cell r="D329" t="str">
            <v/>
          </cell>
          <cell r="E329" t="str">
            <v/>
          </cell>
          <cell r="F329" t="str">
            <v>F7.7共济失调:0-没有共济失调;1-一个肢体有;2-两个及两个以上肢体有</v>
          </cell>
        </row>
        <row r="330">
          <cell r="A330" t="str">
            <v>A_NIH8</v>
          </cell>
          <cell r="B330" t="str">
            <v>数值</v>
          </cell>
          <cell r="C330">
            <v>8</v>
          </cell>
          <cell r="D330" t="str">
            <v/>
          </cell>
          <cell r="E330" t="str">
            <v/>
          </cell>
          <cell r="F330" t="str">
            <v>F7.8感觉:0-正常,没有感觉缺失;1-轻到中度,患侧针刺感不明显或为钝性或仅有触觉;2-严重到完全感觉缺失,面、上肢、下肢无触觉</v>
          </cell>
        </row>
        <row r="331">
          <cell r="A331" t="str">
            <v>A_NIH9</v>
          </cell>
          <cell r="B331" t="str">
            <v>数值</v>
          </cell>
          <cell r="C331">
            <v>8</v>
          </cell>
          <cell r="D331" t="str">
            <v/>
          </cell>
          <cell r="E331" t="str">
            <v/>
          </cell>
          <cell r="F331" t="str">
            <v>F7.9语言:0-正常,无失语;1-轻到中度:流利程度和理解能力有一些缺损,但表达无明显受限;2-严重失语,交流是通过病人破碎的语言表达,听者须推理、询问、猜测,能交换的信息范围有限,检查者感交流困难。;3-哑或完全失语,不能讲或不能理解。</v>
          </cell>
        </row>
        <row r="332">
          <cell r="A332" t="str">
            <v>A_NIH10</v>
          </cell>
          <cell r="B332" t="str">
            <v>数值</v>
          </cell>
          <cell r="C332">
            <v>8</v>
          </cell>
          <cell r="D332" t="str">
            <v/>
          </cell>
          <cell r="E332" t="str">
            <v/>
          </cell>
          <cell r="F332" t="str">
            <v>F7.10构音障碍:0-正常;1-轻到中度,至少有一些发音不清,虽有困难,但能被理解;2-言语不清,不能被理解;9-气管插管或其它物理障碍</v>
          </cell>
        </row>
        <row r="333">
          <cell r="A333" t="str">
            <v>A_NIH11</v>
          </cell>
          <cell r="B333" t="str">
            <v>数值</v>
          </cell>
          <cell r="C333">
            <v>8</v>
          </cell>
          <cell r="D333" t="str">
            <v/>
          </cell>
          <cell r="E333" t="str">
            <v/>
          </cell>
          <cell r="F333" t="str">
            <v>F7.11忽视症:0-没有忽视症;1-视、触、听、空间觉或个人的忽视；或对任何一种感觉的双侧同时刺激消失。;2-严重的偏身忽视；超过一种形式的偏身忽视；不认识自己的手,只对一侧空间定位。</v>
          </cell>
        </row>
        <row r="334">
          <cell r="A334" t="str">
            <v>A_NIHSS</v>
          </cell>
          <cell r="B334" t="str">
            <v>数值</v>
          </cell>
          <cell r="C334">
            <v>8</v>
          </cell>
          <cell r="D334" t="str">
            <v/>
          </cell>
          <cell r="E334" t="str">
            <v/>
          </cell>
          <cell r="F334" t="str">
            <v>F7.12入院NIHSS总分</v>
          </cell>
        </row>
        <row r="335">
          <cell r="A335" t="str">
            <v>A_DIAG</v>
          </cell>
          <cell r="B335" t="str">
            <v>数值</v>
          </cell>
          <cell r="C335">
            <v>8</v>
          </cell>
          <cell r="D335" t="str">
            <v/>
          </cell>
          <cell r="E335" t="str">
            <v/>
          </cell>
          <cell r="F335" t="str">
            <v>G1.入院诊断:1-脑梗死;2-短暂性脑缺血</v>
          </cell>
        </row>
        <row r="336">
          <cell r="A336" t="str">
            <v>TIA_MOVE</v>
          </cell>
          <cell r="B336" t="str">
            <v>数值</v>
          </cell>
          <cell r="C336">
            <v>8</v>
          </cell>
          <cell r="D336" t="str">
            <v/>
          </cell>
          <cell r="E336" t="str">
            <v/>
          </cell>
          <cell r="F336" t="str">
            <v>G2.如果是短暂性脑缺血发作,临床症状为:1-运动障碍:0-否;1-是</v>
          </cell>
        </row>
        <row r="337">
          <cell r="A337" t="str">
            <v>TIA_SENS</v>
          </cell>
          <cell r="B337" t="str">
            <v>数值</v>
          </cell>
          <cell r="C337">
            <v>8</v>
          </cell>
          <cell r="D337" t="str">
            <v/>
          </cell>
          <cell r="E337" t="str">
            <v/>
          </cell>
          <cell r="F337" t="str">
            <v>G2.如果是短暂性脑缺血发作,临床症状为:2-感觉障碍:0-否;1-是</v>
          </cell>
        </row>
        <row r="338">
          <cell r="A338" t="str">
            <v>TIA_LANGU</v>
          </cell>
          <cell r="B338" t="str">
            <v>数值</v>
          </cell>
          <cell r="C338">
            <v>8</v>
          </cell>
          <cell r="D338" t="str">
            <v/>
          </cell>
          <cell r="E338" t="str">
            <v/>
          </cell>
          <cell r="F338" t="str">
            <v>G2.如果是短暂性脑缺血发作,临床症状为:3-语言障碍:0-否;1-是</v>
          </cell>
        </row>
        <row r="339">
          <cell r="A339" t="str">
            <v>TIA_VIS</v>
          </cell>
          <cell r="B339" t="str">
            <v>数值</v>
          </cell>
          <cell r="C339">
            <v>8</v>
          </cell>
          <cell r="D339" t="str">
            <v/>
          </cell>
          <cell r="E339" t="str">
            <v/>
          </cell>
          <cell r="F339" t="str">
            <v>G2.如果是短暂性脑缺血发作,临床症状为:4-视物障碍:0-否;1-是</v>
          </cell>
        </row>
        <row r="340">
          <cell r="A340" t="str">
            <v>TIA_OTH</v>
          </cell>
          <cell r="B340" t="str">
            <v>数值</v>
          </cell>
          <cell r="C340">
            <v>8</v>
          </cell>
          <cell r="D340" t="str">
            <v/>
          </cell>
          <cell r="E340" t="str">
            <v/>
          </cell>
          <cell r="F340" t="str">
            <v>G2.如果是短暂性脑缺血发作,临床症状为:5-其他症状:0-否;1-是</v>
          </cell>
        </row>
        <row r="341">
          <cell r="A341" t="str">
            <v>TIA_MOVE_FACE</v>
          </cell>
          <cell r="B341" t="str">
            <v>数值</v>
          </cell>
          <cell r="C341">
            <v>8</v>
          </cell>
          <cell r="D341" t="str">
            <v/>
          </cell>
          <cell r="E341" t="str">
            <v/>
          </cell>
          <cell r="F341" t="str">
            <v>G2.1如果是运动障碍:1-面部:0-否;1-是</v>
          </cell>
        </row>
        <row r="342">
          <cell r="A342" t="str">
            <v>TIA_MOVE_PUL</v>
          </cell>
          <cell r="B342" t="str">
            <v>数值</v>
          </cell>
          <cell r="C342">
            <v>8</v>
          </cell>
          <cell r="D342" t="str">
            <v/>
          </cell>
          <cell r="E342" t="str">
            <v/>
          </cell>
          <cell r="F342" t="str">
            <v>G2.1如果是运动障碍:2-上肢近端:0-否;1-是</v>
          </cell>
        </row>
        <row r="343">
          <cell r="A343" t="str">
            <v>TIA_MOVE_DUL</v>
          </cell>
          <cell r="B343" t="str">
            <v>数值</v>
          </cell>
          <cell r="C343">
            <v>8</v>
          </cell>
          <cell r="D343" t="str">
            <v/>
          </cell>
          <cell r="E343" t="str">
            <v/>
          </cell>
          <cell r="F343" t="str">
            <v>G2.1如果是运动障碍:3-上肢远端:0-否;1-是</v>
          </cell>
        </row>
        <row r="344">
          <cell r="A344" t="str">
            <v>TIA_MOVE_PLL</v>
          </cell>
          <cell r="B344" t="str">
            <v>数值</v>
          </cell>
          <cell r="C344">
            <v>8</v>
          </cell>
          <cell r="D344" t="str">
            <v/>
          </cell>
          <cell r="E344" t="str">
            <v/>
          </cell>
          <cell r="F344" t="str">
            <v>G2.1如果是运动障碍:4-下肢近端:0-否;1-是</v>
          </cell>
        </row>
        <row r="345">
          <cell r="A345" t="str">
            <v>TIA_MOVE_DLL</v>
          </cell>
          <cell r="B345" t="str">
            <v>数值</v>
          </cell>
          <cell r="C345">
            <v>8</v>
          </cell>
          <cell r="D345" t="str">
            <v/>
          </cell>
          <cell r="E345" t="str">
            <v/>
          </cell>
          <cell r="F345" t="str">
            <v>G2.1如果是运动障碍:5-下肢远端:0-否;1-是</v>
          </cell>
        </row>
        <row r="346">
          <cell r="A346" t="str">
            <v>TIA_MOVE_UC</v>
          </cell>
          <cell r="B346" t="str">
            <v>数值</v>
          </cell>
          <cell r="C346">
            <v>8</v>
          </cell>
          <cell r="D346" t="str">
            <v/>
          </cell>
          <cell r="E346" t="str">
            <v/>
          </cell>
          <cell r="F346" t="str">
            <v>G2.1如果是运动障碍:6-不确定:0-否;1-是</v>
          </cell>
        </row>
        <row r="347">
          <cell r="A347" t="str">
            <v>TIA_MOVE_SD</v>
          </cell>
          <cell r="B347" t="str">
            <v>数值</v>
          </cell>
          <cell r="C347">
            <v>8</v>
          </cell>
          <cell r="D347" t="str">
            <v/>
          </cell>
          <cell r="E347" t="str">
            <v/>
          </cell>
          <cell r="F347" t="str">
            <v>G2.1.1如果是运动障碍.则运动障碍侧为:1-右侧;2-左侧;3-双侧</v>
          </cell>
        </row>
        <row r="348">
          <cell r="A348" t="str">
            <v>TIA_SENS_FACE</v>
          </cell>
          <cell r="B348" t="str">
            <v>数值</v>
          </cell>
          <cell r="C348">
            <v>8</v>
          </cell>
          <cell r="D348" t="str">
            <v/>
          </cell>
          <cell r="E348" t="str">
            <v/>
          </cell>
          <cell r="F348" t="str">
            <v>G2.2如果是感觉障碍:1-面部:0-否;1-是</v>
          </cell>
        </row>
        <row r="349">
          <cell r="A349" t="str">
            <v>TIA_SENS_PUL</v>
          </cell>
          <cell r="B349" t="str">
            <v>数值</v>
          </cell>
          <cell r="C349">
            <v>8</v>
          </cell>
          <cell r="D349" t="str">
            <v/>
          </cell>
          <cell r="E349" t="str">
            <v/>
          </cell>
          <cell r="F349" t="str">
            <v>G2.2如果是感觉障碍:2-上肢近端:0-否;1-是</v>
          </cell>
        </row>
        <row r="350">
          <cell r="A350" t="str">
            <v>TIA_SENS_DUL</v>
          </cell>
          <cell r="B350" t="str">
            <v>数值</v>
          </cell>
          <cell r="C350">
            <v>8</v>
          </cell>
          <cell r="D350" t="str">
            <v/>
          </cell>
          <cell r="E350" t="str">
            <v/>
          </cell>
          <cell r="F350" t="str">
            <v>G2.2如果是感觉障碍:3-上肢远端:0-否;1-是</v>
          </cell>
        </row>
        <row r="351">
          <cell r="A351" t="str">
            <v>TIA_SENS_PLL</v>
          </cell>
          <cell r="B351" t="str">
            <v>数值</v>
          </cell>
          <cell r="C351">
            <v>8</v>
          </cell>
          <cell r="D351" t="str">
            <v/>
          </cell>
          <cell r="E351" t="str">
            <v/>
          </cell>
          <cell r="F351" t="str">
            <v>G2.2如果是感觉障碍:4-下肢近端:0-否;1-是</v>
          </cell>
        </row>
        <row r="352">
          <cell r="A352" t="str">
            <v>TIA_SENS_DLL</v>
          </cell>
          <cell r="B352" t="str">
            <v>数值</v>
          </cell>
          <cell r="C352">
            <v>8</v>
          </cell>
          <cell r="D352" t="str">
            <v/>
          </cell>
          <cell r="E352" t="str">
            <v/>
          </cell>
          <cell r="F352" t="str">
            <v>G2.2如果是感觉障碍:5-下肢远端:0-否;1-是</v>
          </cell>
        </row>
        <row r="353">
          <cell r="A353" t="str">
            <v>TIA_SENS_UC</v>
          </cell>
          <cell r="B353" t="str">
            <v>数值</v>
          </cell>
          <cell r="C353">
            <v>8</v>
          </cell>
          <cell r="D353" t="str">
            <v/>
          </cell>
          <cell r="E353" t="str">
            <v/>
          </cell>
          <cell r="F353" t="str">
            <v>G2.2如果是感觉障碍:6-不确定:0-否;1-是</v>
          </cell>
        </row>
        <row r="354">
          <cell r="A354" t="str">
            <v>TIA_SENS_SD</v>
          </cell>
          <cell r="B354" t="str">
            <v>数值</v>
          </cell>
          <cell r="C354">
            <v>8</v>
          </cell>
          <cell r="D354" t="str">
            <v/>
          </cell>
          <cell r="E354" t="str">
            <v/>
          </cell>
          <cell r="F354" t="str">
            <v>G2.2.1如果是感觉障碍,则感觉障碍为:1-右侧;2-左侧;3-双侧</v>
          </cell>
        </row>
        <row r="355">
          <cell r="A355" t="str">
            <v>TIA_LANGU_APS</v>
          </cell>
          <cell r="B355" t="str">
            <v>数值</v>
          </cell>
          <cell r="C355">
            <v>8</v>
          </cell>
          <cell r="D355" t="str">
            <v/>
          </cell>
          <cell r="E355" t="str">
            <v/>
          </cell>
          <cell r="F355" t="str">
            <v>G2.3如果是语言障碍:1-失语:0-否;1-是</v>
          </cell>
        </row>
        <row r="356">
          <cell r="A356" t="str">
            <v>TIA_LANGU_DS</v>
          </cell>
          <cell r="B356" t="str">
            <v>数值</v>
          </cell>
          <cell r="C356">
            <v>8</v>
          </cell>
          <cell r="D356" t="str">
            <v/>
          </cell>
          <cell r="E356" t="str">
            <v/>
          </cell>
          <cell r="F356" t="str">
            <v>G2.3如果是语言障碍:2-构音障碍/言语不清:0-否;1-是</v>
          </cell>
        </row>
        <row r="357">
          <cell r="A357" t="str">
            <v>TIA_LANGU_SLN</v>
          </cell>
          <cell r="B357" t="str">
            <v>数值</v>
          </cell>
          <cell r="C357">
            <v>8</v>
          </cell>
          <cell r="D357" t="str">
            <v/>
          </cell>
          <cell r="E357" t="str">
            <v/>
          </cell>
          <cell r="F357" t="str">
            <v>G2.3如果是语言障碍:3-缄默:0-否;1-是</v>
          </cell>
        </row>
        <row r="358">
          <cell r="A358" t="str">
            <v>TIA_LANGU_UC</v>
          </cell>
          <cell r="B358" t="str">
            <v>数值</v>
          </cell>
          <cell r="C358">
            <v>8</v>
          </cell>
          <cell r="D358" t="str">
            <v/>
          </cell>
          <cell r="E358" t="str">
            <v/>
          </cell>
          <cell r="F358" t="str">
            <v>G2.3如果是语言障碍:4-不确定:0-否;1-是</v>
          </cell>
        </row>
        <row r="359">
          <cell r="A359" t="str">
            <v>TIA_VIS_UNIBLD</v>
          </cell>
          <cell r="B359" t="str">
            <v>数值</v>
          </cell>
          <cell r="C359">
            <v>8</v>
          </cell>
          <cell r="D359" t="str">
            <v/>
          </cell>
          <cell r="E359" t="str">
            <v/>
          </cell>
          <cell r="F359" t="str">
            <v>G2.4如果是视物障碍:1-单眼盲:0-否;1-是</v>
          </cell>
        </row>
        <row r="360">
          <cell r="A360" t="str">
            <v>TIA_VIS_BIBLD</v>
          </cell>
          <cell r="B360" t="str">
            <v>数值</v>
          </cell>
          <cell r="C360">
            <v>8</v>
          </cell>
          <cell r="D360" t="str">
            <v/>
          </cell>
          <cell r="E360" t="str">
            <v/>
          </cell>
          <cell r="F360" t="str">
            <v>G2.4如果是视物障碍:2-双眼盲:0-否;1-是</v>
          </cell>
        </row>
        <row r="361">
          <cell r="A361" t="str">
            <v>TIA_VIS_HMP</v>
          </cell>
          <cell r="B361" t="str">
            <v>数值</v>
          </cell>
          <cell r="C361">
            <v>8</v>
          </cell>
          <cell r="D361" t="str">
            <v/>
          </cell>
          <cell r="E361" t="str">
            <v/>
          </cell>
          <cell r="F361" t="str">
            <v>G2.4如果是视物障碍:3-偏盲:0-否;1-是</v>
          </cell>
        </row>
        <row r="362">
          <cell r="A362" t="str">
            <v>TIA_VIS_DIPLP</v>
          </cell>
          <cell r="B362" t="str">
            <v>数值</v>
          </cell>
          <cell r="C362">
            <v>8</v>
          </cell>
          <cell r="D362" t="str">
            <v/>
          </cell>
          <cell r="E362" t="str">
            <v/>
          </cell>
          <cell r="F362" t="str">
            <v>G2.4如果是视物障碍:4-复视:0-否;1-是</v>
          </cell>
        </row>
        <row r="363">
          <cell r="A363" t="str">
            <v>TIA_VIS_UC</v>
          </cell>
          <cell r="B363" t="str">
            <v>数值</v>
          </cell>
          <cell r="C363">
            <v>8</v>
          </cell>
          <cell r="D363" t="str">
            <v/>
          </cell>
          <cell r="E363" t="str">
            <v/>
          </cell>
          <cell r="F363" t="str">
            <v>G2.4如果是视物障碍:5-不确定:0-否;1-是</v>
          </cell>
        </row>
        <row r="364">
          <cell r="A364" t="str">
            <v>TIA_OTH_HEAD</v>
          </cell>
          <cell r="B364" t="str">
            <v>数值</v>
          </cell>
          <cell r="C364">
            <v>8</v>
          </cell>
          <cell r="D364" t="str">
            <v/>
          </cell>
          <cell r="E364" t="str">
            <v/>
          </cell>
          <cell r="F364" t="str">
            <v>G2.5如果是其他症状:1-头痛:0-否;1-是</v>
          </cell>
        </row>
        <row r="365">
          <cell r="A365" t="str">
            <v>TIA_OTH_SYNCP</v>
          </cell>
          <cell r="B365" t="str">
            <v>数值</v>
          </cell>
          <cell r="C365">
            <v>8</v>
          </cell>
          <cell r="D365" t="str">
            <v/>
          </cell>
          <cell r="E365" t="str">
            <v/>
          </cell>
          <cell r="F365" t="str">
            <v>G2.5如果是其他症状:2-晕厥:0-否;1-是</v>
          </cell>
        </row>
        <row r="366">
          <cell r="A366" t="str">
            <v>TIA_OTH_VERTG</v>
          </cell>
          <cell r="B366" t="str">
            <v>数值</v>
          </cell>
          <cell r="C366">
            <v>8</v>
          </cell>
          <cell r="D366" t="str">
            <v/>
          </cell>
          <cell r="E366" t="str">
            <v/>
          </cell>
          <cell r="F366" t="str">
            <v>G2.5如果是其他症状:3-眩晕:0-否;1-是</v>
          </cell>
        </row>
        <row r="367">
          <cell r="A367" t="str">
            <v>TIA_OTH_ATAXIA</v>
          </cell>
          <cell r="B367" t="str">
            <v>数值</v>
          </cell>
          <cell r="C367">
            <v>8</v>
          </cell>
          <cell r="D367" t="str">
            <v/>
          </cell>
          <cell r="E367" t="str">
            <v/>
          </cell>
          <cell r="F367" t="str">
            <v>G2.5如果是其他症状:4-不稳/步态共济失调:0-否;1-是</v>
          </cell>
        </row>
        <row r="368">
          <cell r="A368" t="str">
            <v>TIA_OTH_FORGT</v>
          </cell>
          <cell r="B368" t="str">
            <v>数值</v>
          </cell>
          <cell r="C368">
            <v>8</v>
          </cell>
          <cell r="D368" t="str">
            <v/>
          </cell>
          <cell r="E368" t="str">
            <v/>
          </cell>
          <cell r="F368" t="str">
            <v>G2.5如果是其他症状:5-健忘:0-否;1-是</v>
          </cell>
        </row>
        <row r="369">
          <cell r="A369" t="str">
            <v>TIA_OTH_LIMBINCO</v>
          </cell>
          <cell r="B369" t="str">
            <v>数值</v>
          </cell>
          <cell r="C369">
            <v>8</v>
          </cell>
          <cell r="D369" t="str">
            <v/>
          </cell>
          <cell r="E369" t="str">
            <v/>
          </cell>
          <cell r="F369" t="str">
            <v>G2.5如果是其他症状:6-肢体不协调:0-否;1-是</v>
          </cell>
        </row>
        <row r="370">
          <cell r="A370" t="str">
            <v>TIA_OTH_UNUSACT</v>
          </cell>
          <cell r="B370" t="str">
            <v>数值</v>
          </cell>
          <cell r="C370">
            <v>8</v>
          </cell>
          <cell r="D370" t="str">
            <v/>
          </cell>
          <cell r="E370" t="str">
            <v/>
          </cell>
          <cell r="F370" t="str">
            <v>G2.5如果是其他症状:7-异常活动:0-否;1-是</v>
          </cell>
        </row>
        <row r="371">
          <cell r="A371" t="str">
            <v>TIA_OTH_DROP</v>
          </cell>
          <cell r="B371" t="str">
            <v>数值</v>
          </cell>
          <cell r="C371">
            <v>8</v>
          </cell>
          <cell r="D371" t="str">
            <v/>
          </cell>
          <cell r="E371" t="str">
            <v/>
          </cell>
          <cell r="F371" t="str">
            <v>G2.5如果是其他症状:8-跌倒发作:0-否;1-是</v>
          </cell>
        </row>
        <row r="372">
          <cell r="A372" t="str">
            <v>TIA_OTH_DPG</v>
          </cell>
          <cell r="B372" t="str">
            <v>数值</v>
          </cell>
          <cell r="C372">
            <v>8</v>
          </cell>
          <cell r="D372" t="str">
            <v/>
          </cell>
          <cell r="E372" t="str">
            <v/>
          </cell>
          <cell r="F372" t="str">
            <v>G2.5如果是其他症状:9-吞咽障碍:0-否;1-是</v>
          </cell>
        </row>
        <row r="373">
          <cell r="A373" t="str">
            <v>TIA_DUR</v>
          </cell>
          <cell r="B373" t="str">
            <v>数值</v>
          </cell>
          <cell r="C373">
            <v>8</v>
          </cell>
          <cell r="D373" t="str">
            <v/>
          </cell>
          <cell r="E373" t="str">
            <v/>
          </cell>
          <cell r="F373" t="str">
            <v>G4.如果是短暂性脑缺血发作,症状持续最长时间:1-&lt;5分;2-5-10分;3-11-60分;4-&gt;60分-24小时</v>
          </cell>
        </row>
        <row r="374">
          <cell r="A374" t="str">
            <v>TIA_ABCD2_A</v>
          </cell>
          <cell r="B374" t="str">
            <v>数值</v>
          </cell>
          <cell r="C374">
            <v>8</v>
          </cell>
          <cell r="D374" t="str">
            <v/>
          </cell>
          <cell r="E374" t="str">
            <v/>
          </cell>
          <cell r="F374" t="str">
            <v>G5.ATIA的临床特征-年龄(自动):≥60岁:0-否;1-是</v>
          </cell>
        </row>
        <row r="375">
          <cell r="A375" t="str">
            <v>TIA_ABCD2_B</v>
          </cell>
          <cell r="B375" t="str">
            <v>数值</v>
          </cell>
          <cell r="C375">
            <v>8</v>
          </cell>
          <cell r="D375" t="str">
            <v/>
          </cell>
          <cell r="E375" t="str">
            <v/>
          </cell>
          <cell r="F375" t="str">
            <v>G5.BTIA的临床特征-血压(mmHg):收缩压≥140或舒张压≥90:0-否;1-是</v>
          </cell>
        </row>
        <row r="376">
          <cell r="A376" t="str">
            <v>TIA_ABCD2_C</v>
          </cell>
          <cell r="B376" t="str">
            <v>数值</v>
          </cell>
          <cell r="C376">
            <v>8</v>
          </cell>
          <cell r="D376" t="str">
            <v/>
          </cell>
          <cell r="E376" t="str">
            <v/>
          </cell>
          <cell r="F376" t="str">
            <v>G5.CTIA的临床特征-临床症状(选3记0分):1-不伴有无力的言语障碍;2-单侧无力;3=其他</v>
          </cell>
        </row>
        <row r="377">
          <cell r="A377" t="str">
            <v>TIA_ABCD2_D</v>
          </cell>
          <cell r="B377" t="str">
            <v>数值</v>
          </cell>
          <cell r="C377">
            <v>8</v>
          </cell>
          <cell r="D377" t="str">
            <v/>
          </cell>
          <cell r="E377" t="str">
            <v/>
          </cell>
          <cell r="F377" t="str">
            <v>G5.DTIA的临床特征-临床症状持续时间(选3记0分):1-10-59分钟;2-≥60分钟;3-&lt;10分钟</v>
          </cell>
        </row>
        <row r="378">
          <cell r="A378" t="str">
            <v>TIA_ABCD2_D2</v>
          </cell>
          <cell r="B378" t="str">
            <v>数值</v>
          </cell>
          <cell r="C378">
            <v>8</v>
          </cell>
          <cell r="D378" t="str">
            <v/>
          </cell>
          <cell r="E378" t="str">
            <v/>
          </cell>
          <cell r="F378" t="str">
            <v>G5.ETIA的临床特征-糖尿病:0-否;1-是</v>
          </cell>
        </row>
        <row r="379">
          <cell r="A379" t="str">
            <v>ABCD2</v>
          </cell>
          <cell r="B379" t="str">
            <v>数值</v>
          </cell>
          <cell r="C379">
            <v>8</v>
          </cell>
          <cell r="D379" t="str">
            <v/>
          </cell>
          <cell r="E379" t="str">
            <v/>
          </cell>
          <cell r="F379" t="str">
            <v>G5ABCD2评分总分</v>
          </cell>
        </row>
        <row r="380">
          <cell r="A380" t="str">
            <v>A_ENROL_PAD</v>
          </cell>
          <cell r="B380" t="str">
            <v>数值</v>
          </cell>
          <cell r="C380">
            <v>8</v>
          </cell>
          <cell r="D380" t="str">
            <v/>
          </cell>
          <cell r="E380" t="str">
            <v/>
          </cell>
          <cell r="F380" t="str">
            <v>此患者是否入组外周动脉疾病检查亚组(PAD):1-否;2-是</v>
          </cell>
        </row>
        <row r="381">
          <cell r="A381" t="str">
            <v>A_ENROL_ICONS_1</v>
          </cell>
          <cell r="B381" t="str">
            <v>数值</v>
          </cell>
          <cell r="C381">
            <v>8</v>
          </cell>
          <cell r="D381" t="str">
            <v/>
          </cell>
          <cell r="E381" t="str">
            <v/>
          </cell>
          <cell r="F381" t="str">
            <v>此患者是否入组认知睡眠亚组(ICONS):1-否;2-是</v>
          </cell>
        </row>
        <row r="382">
          <cell r="A382" t="str">
            <v>A_ENROL_ICONS_2</v>
          </cell>
          <cell r="B382" t="str">
            <v>数值</v>
          </cell>
          <cell r="C382">
            <v>8</v>
          </cell>
          <cell r="D382" t="str">
            <v/>
          </cell>
          <cell r="E382" t="str">
            <v/>
          </cell>
          <cell r="F382" t="str">
            <v>此患者是否入组认知睡眠亚组(ICONS):1-否;2-是</v>
          </cell>
        </row>
        <row r="383">
          <cell r="A383" t="str">
            <v>A_SD</v>
          </cell>
          <cell r="B383" t="str">
            <v>数值</v>
          </cell>
          <cell r="C383">
            <v>8</v>
          </cell>
          <cell r="D383" t="str">
            <v/>
          </cell>
          <cell r="E383" t="str">
            <v/>
          </cell>
          <cell r="F383" t="str">
            <v>D12.是否有睡眠障碍病史:1-否;2-是;98-不详</v>
          </cell>
        </row>
        <row r="384">
          <cell r="A384" t="str">
            <v>A_INSOM</v>
          </cell>
          <cell r="B384" t="str">
            <v>数值</v>
          </cell>
          <cell r="C384">
            <v>8</v>
          </cell>
          <cell r="D384" t="str">
            <v/>
          </cell>
          <cell r="E384" t="str">
            <v/>
          </cell>
          <cell r="F384" t="str">
            <v>失眠:1-否;2-是;98-不详</v>
          </cell>
        </row>
        <row r="385">
          <cell r="A385" t="str">
            <v>A_INSOM_DUR</v>
          </cell>
          <cell r="B385" t="str">
            <v>数值</v>
          </cell>
          <cell r="C385">
            <v>8</v>
          </cell>
          <cell r="D385" t="str">
            <v/>
          </cell>
          <cell r="E385" t="str">
            <v/>
          </cell>
          <cell r="F385" t="str">
            <v>如果是,则已患病</v>
          </cell>
        </row>
        <row r="386">
          <cell r="A386" t="str">
            <v>A_INSOM_TREAT</v>
          </cell>
          <cell r="B386" t="str">
            <v>数值</v>
          </cell>
          <cell r="C386">
            <v>8</v>
          </cell>
          <cell r="D386" t="str">
            <v/>
          </cell>
          <cell r="E386" t="str">
            <v/>
          </cell>
          <cell r="F386" t="str">
            <v>是否就诊:1-否;2-是</v>
          </cell>
        </row>
        <row r="387">
          <cell r="A387" t="str">
            <v>A_SA</v>
          </cell>
          <cell r="B387" t="str">
            <v>数值</v>
          </cell>
          <cell r="C387">
            <v>8</v>
          </cell>
          <cell r="D387" t="str">
            <v/>
          </cell>
          <cell r="E387" t="str">
            <v/>
          </cell>
          <cell r="F387" t="str">
            <v>呼吸睡眠暂停:1-否;2-是;98-不详</v>
          </cell>
        </row>
        <row r="388">
          <cell r="A388" t="str">
            <v>A_SA_DUR</v>
          </cell>
          <cell r="B388" t="str">
            <v>数值</v>
          </cell>
          <cell r="C388">
            <v>8</v>
          </cell>
          <cell r="D388" t="str">
            <v/>
          </cell>
          <cell r="E388" t="str">
            <v/>
          </cell>
          <cell r="F388" t="str">
            <v>如果是,则已患病</v>
          </cell>
        </row>
        <row r="389">
          <cell r="A389" t="str">
            <v>A_SA_TREAT</v>
          </cell>
          <cell r="B389" t="str">
            <v>数值</v>
          </cell>
          <cell r="C389">
            <v>8</v>
          </cell>
          <cell r="D389" t="str">
            <v/>
          </cell>
          <cell r="E389" t="str">
            <v/>
          </cell>
          <cell r="F389" t="str">
            <v>是否就诊:1-否;2-是</v>
          </cell>
        </row>
        <row r="390">
          <cell r="A390" t="str">
            <v>A_RLS</v>
          </cell>
          <cell r="B390" t="str">
            <v>数值</v>
          </cell>
          <cell r="C390">
            <v>8</v>
          </cell>
          <cell r="D390" t="str">
            <v/>
          </cell>
          <cell r="E390" t="str">
            <v/>
          </cell>
          <cell r="F390" t="str">
            <v>不宁腿综合征:1-否;2-是;98-不详</v>
          </cell>
        </row>
        <row r="391">
          <cell r="A391" t="str">
            <v>A_RLS_DUR</v>
          </cell>
          <cell r="B391" t="str">
            <v>数值</v>
          </cell>
          <cell r="C391">
            <v>8</v>
          </cell>
          <cell r="D391" t="str">
            <v/>
          </cell>
          <cell r="E391" t="str">
            <v/>
          </cell>
          <cell r="F391" t="str">
            <v>如果是,则已患病</v>
          </cell>
        </row>
        <row r="392">
          <cell r="A392" t="str">
            <v>A_RLS_TREAT</v>
          </cell>
          <cell r="B392" t="str">
            <v>数值</v>
          </cell>
          <cell r="C392">
            <v>8</v>
          </cell>
          <cell r="D392" t="str">
            <v/>
          </cell>
          <cell r="E392" t="str">
            <v/>
          </cell>
          <cell r="F392" t="str">
            <v>是否就诊:1-否;2-是</v>
          </cell>
        </row>
        <row r="393">
          <cell r="A393" t="str">
            <v>A_NC</v>
          </cell>
          <cell r="B393" t="str">
            <v>数值</v>
          </cell>
          <cell r="C393">
            <v>8</v>
          </cell>
          <cell r="D393" t="str">
            <v/>
          </cell>
          <cell r="E393" t="str">
            <v/>
          </cell>
          <cell r="F393" t="str">
            <v>F6.颈围</v>
          </cell>
        </row>
        <row r="394">
          <cell r="A394" t="str">
            <v>I_BLDSAMP</v>
          </cell>
          <cell r="B394" t="str">
            <v>数值</v>
          </cell>
          <cell r="C394">
            <v>8</v>
          </cell>
          <cell r="D394" t="str">
            <v/>
          </cell>
          <cell r="E394" t="str">
            <v/>
          </cell>
          <cell r="F394" t="str">
            <v>H1是否完成首次血液标本采集(入组次日清晨空腹血):1-否;2-是</v>
          </cell>
        </row>
        <row r="395">
          <cell r="A395" t="str">
            <v>I_BLDSAMP_DT</v>
          </cell>
          <cell r="B395" t="str">
            <v>数值</v>
          </cell>
          <cell r="C395">
            <v>8</v>
          </cell>
          <cell r="D395" t="str">
            <v>DATETIME19.</v>
          </cell>
          <cell r="E395" t="str">
            <v>DATETIME19.</v>
          </cell>
          <cell r="F395" t="str">
            <v>H1.1血液标本采集时间(例:2015-02-0211:02)</v>
          </cell>
        </row>
        <row r="396">
          <cell r="A396" t="str">
            <v>H_14802</v>
          </cell>
          <cell r="B396" t="str">
            <v>字符</v>
          </cell>
          <cell r="C396">
            <v>1024</v>
          </cell>
          <cell r="D396" t="str">
            <v>$1024.</v>
          </cell>
          <cell r="E396" t="str">
            <v>$1024.</v>
          </cell>
          <cell r="F396" t="str">
            <v>如果血液标本采集时间为下午,pad不能选择下午时,请手动填写“下午”</v>
          </cell>
        </row>
        <row r="397">
          <cell r="A397" t="str">
            <v>I_URISAMP</v>
          </cell>
          <cell r="B397" t="str">
            <v>数值</v>
          </cell>
          <cell r="C397">
            <v>8</v>
          </cell>
          <cell r="D397" t="str">
            <v/>
          </cell>
          <cell r="E397" t="str">
            <v/>
          </cell>
          <cell r="F397" t="str">
            <v>H2是否完成首次尿液标本采集(随机时间):1-否;2-是</v>
          </cell>
        </row>
        <row r="398">
          <cell r="A398" t="str">
            <v>I_URISAMP_DT</v>
          </cell>
          <cell r="B398" t="str">
            <v>数值</v>
          </cell>
          <cell r="C398">
            <v>8</v>
          </cell>
          <cell r="D398" t="str">
            <v>DATE9.</v>
          </cell>
          <cell r="E398" t="str">
            <v>DATE9.</v>
          </cell>
          <cell r="F398" t="str">
            <v>H2.1尿液标本采集时间(例:2015-02-0211:02)</v>
          </cell>
        </row>
        <row r="399">
          <cell r="A399" t="str">
            <v>I_DIAG_24HTIA</v>
          </cell>
          <cell r="B399" t="str">
            <v>数值</v>
          </cell>
          <cell r="C399">
            <v>8</v>
          </cell>
          <cell r="D399" t="str">
            <v/>
          </cell>
          <cell r="E399" t="str">
            <v/>
          </cell>
          <cell r="F399" t="str">
            <v>H3患者是否为发病24小时内TIA和轻型卒中:1-否;2-是</v>
          </cell>
        </row>
        <row r="400">
          <cell r="A400" t="str">
            <v>I_7D_BLDSAMP</v>
          </cell>
          <cell r="B400" t="str">
            <v>数值</v>
          </cell>
          <cell r="C400">
            <v>8</v>
          </cell>
          <cell r="D400" t="str">
            <v/>
          </cell>
          <cell r="E400" t="str">
            <v/>
          </cell>
          <cell r="F400" t="str">
            <v>H3.1如果是,则是否完成发病第7天血液标本采集(清晨空腹血):1-否;2-是</v>
          </cell>
        </row>
        <row r="401">
          <cell r="A401" t="str">
            <v>I_7D_BLDSAMP_DT</v>
          </cell>
          <cell r="B401" t="str">
            <v>数值</v>
          </cell>
          <cell r="C401">
            <v>8</v>
          </cell>
          <cell r="D401" t="str">
            <v>DATETIME19.</v>
          </cell>
          <cell r="E401" t="str">
            <v>DATETIME19.</v>
          </cell>
          <cell r="F401" t="str">
            <v>H3.2血液标本采集时间(例:2015-02-0211:02)</v>
          </cell>
        </row>
        <row r="402">
          <cell r="A402" t="str">
            <v>I_MRI</v>
          </cell>
          <cell r="B402" t="str">
            <v>数值</v>
          </cell>
          <cell r="C402">
            <v>8</v>
          </cell>
          <cell r="D402" t="str">
            <v/>
          </cell>
          <cell r="E402" t="str">
            <v/>
          </cell>
          <cell r="F402" t="str">
            <v>H5.1头部结构影像学检查:1-头颅核磁共振检查:0-否;1-是</v>
          </cell>
        </row>
        <row r="403">
          <cell r="A403" t="str">
            <v>I_CT</v>
          </cell>
          <cell r="B403" t="str">
            <v>数值</v>
          </cell>
          <cell r="C403">
            <v>8</v>
          </cell>
          <cell r="D403" t="str">
            <v/>
          </cell>
          <cell r="E403" t="str">
            <v/>
          </cell>
          <cell r="F403" t="str">
            <v>H5.1头部结构影像学检查:2-头颅CT:0-否;1-是</v>
          </cell>
        </row>
        <row r="404">
          <cell r="A404" t="str">
            <v>I_IA_MRA</v>
          </cell>
          <cell r="B404" t="str">
            <v>数值</v>
          </cell>
          <cell r="C404">
            <v>8</v>
          </cell>
          <cell r="D404" t="str">
            <v/>
          </cell>
          <cell r="E404" t="str">
            <v/>
          </cell>
          <cell r="F404" t="str">
            <v>H5.2颅内动脉检查(至少完成一项):1-颅内动脉MRA检查:0-否;1-是</v>
          </cell>
        </row>
        <row r="405">
          <cell r="A405" t="str">
            <v>I_IA_CTA</v>
          </cell>
          <cell r="B405" t="str">
            <v>数值</v>
          </cell>
          <cell r="C405">
            <v>8</v>
          </cell>
          <cell r="D405" t="str">
            <v/>
          </cell>
          <cell r="E405" t="str">
            <v/>
          </cell>
          <cell r="F405" t="str">
            <v>H5.2颅内动脉检查(至少完成一项):2-颅内动脉CTA检查:0-否;1-是</v>
          </cell>
        </row>
        <row r="406">
          <cell r="A406" t="str">
            <v>I_IA_DSA</v>
          </cell>
          <cell r="B406" t="str">
            <v>数值</v>
          </cell>
          <cell r="C406">
            <v>8</v>
          </cell>
          <cell r="D406" t="str">
            <v/>
          </cell>
          <cell r="E406" t="str">
            <v/>
          </cell>
          <cell r="F406" t="str">
            <v>H5.2颅内动脉检查(至少完成一项):3-颅内动脉DSA检查:0-否;1-是</v>
          </cell>
        </row>
        <row r="407">
          <cell r="A407" t="str">
            <v>I_EA_CAU</v>
          </cell>
          <cell r="B407" t="str">
            <v>数值</v>
          </cell>
          <cell r="C407">
            <v>8</v>
          </cell>
          <cell r="D407" t="str">
            <v/>
          </cell>
          <cell r="E407" t="str">
            <v/>
          </cell>
          <cell r="F407" t="str">
            <v>H5.3颅外动脉检查(至少完成一项):1-颈部血管超声:0-否;1-是</v>
          </cell>
        </row>
        <row r="408">
          <cell r="A408" t="str">
            <v>I_EA_CTA</v>
          </cell>
          <cell r="B408" t="str">
            <v>数值</v>
          </cell>
          <cell r="C408">
            <v>8</v>
          </cell>
          <cell r="D408" t="str">
            <v/>
          </cell>
          <cell r="E408" t="str">
            <v/>
          </cell>
          <cell r="F408" t="str">
            <v>H5.3颅外动脉检查(至少完成一项):2-颈部血管CTA检查:0-否;1-是</v>
          </cell>
        </row>
        <row r="409">
          <cell r="A409" t="str">
            <v>I_EA_DSA</v>
          </cell>
          <cell r="B409" t="str">
            <v>数值</v>
          </cell>
          <cell r="C409">
            <v>8</v>
          </cell>
          <cell r="D409" t="str">
            <v/>
          </cell>
          <cell r="E409" t="str">
            <v/>
          </cell>
          <cell r="F409" t="str">
            <v>H5.3颅外动脉检查(至少完成一项):3-颈部血管DSA检查:0-否;1-是</v>
          </cell>
        </row>
        <row r="410">
          <cell r="A410" t="str">
            <v>I_EA_CEMRA</v>
          </cell>
          <cell r="B410" t="str">
            <v>数值</v>
          </cell>
          <cell r="C410">
            <v>8</v>
          </cell>
          <cell r="D410" t="str">
            <v/>
          </cell>
          <cell r="E410" t="str">
            <v/>
          </cell>
          <cell r="F410" t="str">
            <v>H5.3颅外动脉检查(至少完成一项):4-颈部血管CEMRA检查:0-否;1-是</v>
          </cell>
        </row>
        <row r="411">
          <cell r="A411" t="str">
            <v>I_CS_TTE</v>
          </cell>
          <cell r="B411" t="str">
            <v>数值</v>
          </cell>
          <cell r="C411">
            <v>8</v>
          </cell>
          <cell r="D411" t="str">
            <v/>
          </cell>
          <cell r="E411" t="str">
            <v/>
          </cell>
          <cell r="F411" t="str">
            <v>H5.4心脏结构学检查(至少完成一项):1-经胸超声心动图:0-否;1-是</v>
          </cell>
        </row>
        <row r="412">
          <cell r="A412" t="str">
            <v>I_CS_TEE</v>
          </cell>
          <cell r="B412" t="str">
            <v>数值</v>
          </cell>
          <cell r="C412">
            <v>8</v>
          </cell>
          <cell r="D412" t="str">
            <v/>
          </cell>
          <cell r="E412" t="str">
            <v/>
          </cell>
          <cell r="F412" t="str">
            <v>H5.4心脏结构学检查(至少完成一项):2-经食道超声心动图:0-否;1-是</v>
          </cell>
        </row>
        <row r="413">
          <cell r="A413" t="str">
            <v>I_HE_12ECG</v>
          </cell>
          <cell r="B413" t="str">
            <v>数值</v>
          </cell>
          <cell r="C413">
            <v>8</v>
          </cell>
          <cell r="D413" t="str">
            <v/>
          </cell>
          <cell r="E413" t="str">
            <v/>
          </cell>
          <cell r="F413" t="str">
            <v>H5.5心脏电生理检查(需全部完成):1-12导联心电图(必完成):0-否;1-是</v>
          </cell>
        </row>
        <row r="414">
          <cell r="A414" t="str">
            <v>I_HE_HOTEL</v>
          </cell>
          <cell r="B414" t="str">
            <v>数值</v>
          </cell>
          <cell r="C414">
            <v>8</v>
          </cell>
          <cell r="D414" t="str">
            <v/>
          </cell>
          <cell r="E414" t="str">
            <v/>
          </cell>
          <cell r="F414" t="str">
            <v>H5.5心脏电生理检查(需全部完成):2-长程(≥24小时)HOLTER(必完成):0-否;1-是</v>
          </cell>
        </row>
        <row r="415">
          <cell r="A415" t="str">
            <v>I_PADSCREEN</v>
          </cell>
          <cell r="B415" t="str">
            <v>数值</v>
          </cell>
          <cell r="C415">
            <v>8</v>
          </cell>
          <cell r="D415" t="str">
            <v/>
          </cell>
          <cell r="E415" t="str">
            <v/>
          </cell>
          <cell r="F415" t="str">
            <v>H5.6周围动脉疾病筛查:1-否;2-是</v>
          </cell>
        </row>
        <row r="416">
          <cell r="A416" t="str">
            <v>I_PADSCREEN_ABI</v>
          </cell>
          <cell r="B416" t="str">
            <v>数值</v>
          </cell>
          <cell r="C416">
            <v>8</v>
          </cell>
          <cell r="D416" t="str">
            <v/>
          </cell>
          <cell r="E416" t="str">
            <v/>
          </cell>
          <cell r="F416" t="str">
            <v>H5.6.1评估方式:1-ABI:0-否;1-是</v>
          </cell>
        </row>
        <row r="417">
          <cell r="A417" t="str">
            <v>I_PADSCREEN_LEAU</v>
          </cell>
          <cell r="B417" t="str">
            <v>数值</v>
          </cell>
          <cell r="C417">
            <v>8</v>
          </cell>
          <cell r="D417" t="str">
            <v/>
          </cell>
          <cell r="E417" t="str">
            <v/>
          </cell>
          <cell r="F417" t="str">
            <v>H5.6.1评估方式:2-下肢动脉超声:0-否;1-是</v>
          </cell>
        </row>
        <row r="418">
          <cell r="A418" t="str">
            <v>I_PADSCREEN_OTH</v>
          </cell>
          <cell r="B418" t="str">
            <v>数值</v>
          </cell>
          <cell r="C418">
            <v>8</v>
          </cell>
          <cell r="D418" t="str">
            <v/>
          </cell>
          <cell r="E418" t="str">
            <v/>
          </cell>
          <cell r="F418" t="str">
            <v>H5.6.1评估方式:99-其他:0-否;1-是</v>
          </cell>
        </row>
        <row r="419">
          <cell r="A419" t="str">
            <v>SUBGRP_ESUS</v>
          </cell>
          <cell r="B419" t="str">
            <v>数值</v>
          </cell>
          <cell r="C419">
            <v>8</v>
          </cell>
          <cell r="D419" t="str">
            <v/>
          </cell>
          <cell r="E419" t="str">
            <v/>
          </cell>
          <cell r="F419" t="str">
            <v>6.4患者加入的亚组:1-ESUS-原因不明的栓塞性卒中登记及病因研究:0-否;1-是</v>
          </cell>
        </row>
        <row r="420">
          <cell r="A420" t="str">
            <v>SUBGRP_ICASS</v>
          </cell>
          <cell r="B420" t="str">
            <v>数值</v>
          </cell>
          <cell r="C420">
            <v>8</v>
          </cell>
          <cell r="D420" t="str">
            <v/>
          </cell>
          <cell r="E420" t="str">
            <v/>
          </cell>
          <cell r="F420" t="str">
            <v>6.4患者加入的亚组:2-ICASS-HRMRI-高分辨亚组:0-否;1-是</v>
          </cell>
        </row>
        <row r="421">
          <cell r="A421" t="str">
            <v>SUBGRP_ICONS</v>
          </cell>
          <cell r="B421" t="str">
            <v>数值</v>
          </cell>
          <cell r="C421">
            <v>8</v>
          </cell>
          <cell r="D421" t="str">
            <v/>
          </cell>
          <cell r="E421" t="str">
            <v/>
          </cell>
          <cell r="F421" t="str">
            <v>6.4患者加入的亚组:3-ICONS-认知睡眠亚组:0-否;1-是</v>
          </cell>
        </row>
        <row r="422">
          <cell r="A422" t="str">
            <v>SUBGRP_PAD</v>
          </cell>
          <cell r="B422" t="str">
            <v>数值</v>
          </cell>
          <cell r="C422">
            <v>8</v>
          </cell>
          <cell r="D422" t="str">
            <v/>
          </cell>
          <cell r="E422" t="str">
            <v/>
          </cell>
          <cell r="F422" t="str">
            <v>6.4患者加入的亚组:4-PAD-外周动脉疾病研究:0-否;1-是</v>
          </cell>
        </row>
        <row r="423">
          <cell r="A423" t="str">
            <v>SUBGRP_MC</v>
          </cell>
          <cell r="B423" t="str">
            <v>数值</v>
          </cell>
          <cell r="C423">
            <v>8</v>
          </cell>
          <cell r="D423" t="str">
            <v/>
          </cell>
          <cell r="E423" t="str">
            <v/>
          </cell>
          <cell r="F423" t="str">
            <v>6.4患者加入的亚组:5-大组:0-否;1-是</v>
          </cell>
        </row>
        <row r="424">
          <cell r="A424" t="str">
            <v>I_IS</v>
          </cell>
          <cell r="B424" t="str">
            <v>数值</v>
          </cell>
          <cell r="C424">
            <v>8</v>
          </cell>
          <cell r="D424" t="str">
            <v/>
          </cell>
          <cell r="E424" t="str">
            <v/>
          </cell>
          <cell r="F424" t="str">
            <v>I1.缺血性卒中:1-否;2-是;98-不详</v>
          </cell>
        </row>
        <row r="425">
          <cell r="A425" t="str">
            <v>I_IS_DT</v>
          </cell>
          <cell r="B425" t="str">
            <v>数值</v>
          </cell>
          <cell r="C425">
            <v>8</v>
          </cell>
          <cell r="D425" t="str">
            <v>DATETIME19.</v>
          </cell>
          <cell r="E425" t="str">
            <v>DATETIME19.</v>
          </cell>
          <cell r="F425" t="str">
            <v>I1.1如果“是”则缺血性卒中发病时间为</v>
          </cell>
        </row>
        <row r="426">
          <cell r="A426" t="str">
            <v>I_TIA</v>
          </cell>
          <cell r="B426" t="str">
            <v>数值</v>
          </cell>
          <cell r="C426">
            <v>8</v>
          </cell>
          <cell r="D426" t="str">
            <v/>
          </cell>
          <cell r="E426" t="str">
            <v/>
          </cell>
          <cell r="F426" t="str">
            <v>I2.短暂性脑缺血发作:1-否;2-是;98-不详</v>
          </cell>
        </row>
        <row r="427">
          <cell r="A427" t="str">
            <v>I_TIA_FR</v>
          </cell>
          <cell r="B427" t="str">
            <v>数值</v>
          </cell>
          <cell r="C427">
            <v>8</v>
          </cell>
          <cell r="D427" t="str">
            <v/>
          </cell>
          <cell r="E427" t="str">
            <v/>
          </cell>
          <cell r="F427" t="str">
            <v>I2.1如果“是”则住院期间发作短暂性脑缺血次数为:1-1次;2-2次;3-≥3次</v>
          </cell>
        </row>
        <row r="428">
          <cell r="A428" t="str">
            <v>I_TIA_DT</v>
          </cell>
          <cell r="B428" t="str">
            <v>数值</v>
          </cell>
          <cell r="C428">
            <v>8</v>
          </cell>
          <cell r="D428" t="str">
            <v>DATETIME19.</v>
          </cell>
          <cell r="E428" t="str">
            <v>DATETIME19.</v>
          </cell>
          <cell r="F428" t="str">
            <v>I2.2如果“是”首次出现TIA发病具体时间</v>
          </cell>
        </row>
        <row r="429">
          <cell r="A429" t="str">
            <v>I_TIA_DUR</v>
          </cell>
          <cell r="B429" t="str">
            <v>数值</v>
          </cell>
          <cell r="C429">
            <v>8</v>
          </cell>
          <cell r="D429" t="str">
            <v/>
          </cell>
          <cell r="E429" t="str">
            <v/>
          </cell>
          <cell r="F429" t="str">
            <v>I2.3如果“是”TIA症状持续时间为</v>
          </cell>
        </row>
        <row r="430">
          <cell r="A430" t="str">
            <v>I_HS</v>
          </cell>
          <cell r="B430" t="str">
            <v>数值</v>
          </cell>
          <cell r="C430">
            <v>8</v>
          </cell>
          <cell r="D430" t="str">
            <v/>
          </cell>
          <cell r="E430" t="str">
            <v/>
          </cell>
          <cell r="F430" t="str">
            <v>I3.出血性卒中:1-否;2-是;98-不详</v>
          </cell>
        </row>
        <row r="431">
          <cell r="A431" t="str">
            <v>I_HS_ICH</v>
          </cell>
          <cell r="B431" t="str">
            <v>数值</v>
          </cell>
          <cell r="C431">
            <v>8</v>
          </cell>
          <cell r="D431" t="str">
            <v/>
          </cell>
          <cell r="E431" t="str">
            <v/>
          </cell>
          <cell r="F431" t="str">
            <v>I3.1如果“是”则出血性卒中类型为:1-脑出血:0-否;1-是</v>
          </cell>
        </row>
        <row r="432">
          <cell r="A432" t="str">
            <v>I_HS_SAH</v>
          </cell>
          <cell r="B432" t="str">
            <v>数值</v>
          </cell>
          <cell r="C432">
            <v>8</v>
          </cell>
          <cell r="D432" t="str">
            <v/>
          </cell>
          <cell r="E432" t="str">
            <v/>
          </cell>
          <cell r="F432" t="str">
            <v>I3.1如果“是”则出血性卒中类型为:2-蛛网膜下腔出血:0-否;1-是</v>
          </cell>
        </row>
        <row r="433">
          <cell r="A433" t="str">
            <v>I_HS_DT</v>
          </cell>
          <cell r="B433" t="str">
            <v>数值</v>
          </cell>
          <cell r="C433">
            <v>8</v>
          </cell>
          <cell r="D433" t="str">
            <v>DATETIME19.</v>
          </cell>
          <cell r="E433" t="str">
            <v>DATETIME19.</v>
          </cell>
          <cell r="F433" t="str">
            <v>I3.2如果“是”则出血性卒中发病时间为</v>
          </cell>
        </row>
        <row r="434">
          <cell r="A434" t="str">
            <v>I_IS_HT</v>
          </cell>
          <cell r="B434" t="str">
            <v>数值</v>
          </cell>
          <cell r="C434">
            <v>8</v>
          </cell>
          <cell r="D434" t="str">
            <v/>
          </cell>
          <cell r="E434" t="str">
            <v/>
          </cell>
          <cell r="F434" t="str">
            <v>I4.梗死后出血转化:1-否;2-是;98-不详</v>
          </cell>
        </row>
        <row r="435">
          <cell r="A435" t="str">
            <v>I_IS_SHT</v>
          </cell>
          <cell r="B435" t="str">
            <v>数值</v>
          </cell>
          <cell r="C435">
            <v>8</v>
          </cell>
          <cell r="D435" t="str">
            <v/>
          </cell>
          <cell r="E435" t="str">
            <v/>
          </cell>
          <cell r="F435" t="str">
            <v>I4.1如果“是”则是否为症状性梗死后出血转化:1-否;2-是</v>
          </cell>
        </row>
        <row r="436">
          <cell r="A436" t="str">
            <v>I_IS_SHT_DT</v>
          </cell>
          <cell r="B436" t="str">
            <v>数值</v>
          </cell>
          <cell r="C436">
            <v>8</v>
          </cell>
          <cell r="D436" t="str">
            <v>DATETIME19.</v>
          </cell>
          <cell r="E436" t="str">
            <v>DATETIME19.</v>
          </cell>
          <cell r="F436" t="str">
            <v>I4.1.1如果“是”则梗死后出血转化发病时间</v>
          </cell>
        </row>
        <row r="437">
          <cell r="A437" t="str">
            <v>I_14807</v>
          </cell>
          <cell r="B437" t="str">
            <v>字符</v>
          </cell>
          <cell r="C437">
            <v>1024</v>
          </cell>
          <cell r="D437" t="str">
            <v>$1024.</v>
          </cell>
          <cell r="E437" t="str">
            <v>$1024.</v>
          </cell>
          <cell r="F437" t="str">
            <v>如果梗死后出血转化发病为下午,pad不能选择下午时,请手动填写“下午”</v>
          </cell>
        </row>
        <row r="438">
          <cell r="A438" t="str">
            <v>I_SEE</v>
          </cell>
          <cell r="B438" t="str">
            <v>数值</v>
          </cell>
          <cell r="C438">
            <v>8</v>
          </cell>
          <cell r="D438" t="str">
            <v/>
          </cell>
          <cell r="E438" t="str">
            <v/>
          </cell>
          <cell r="F438" t="str">
            <v>I5系统性栓塞事件:1-否;2-是;98-不详</v>
          </cell>
        </row>
        <row r="439">
          <cell r="A439" t="str">
            <v>IM</v>
          </cell>
          <cell r="B439" t="str">
            <v>数值</v>
          </cell>
          <cell r="C439">
            <v>8</v>
          </cell>
          <cell r="D439" t="str">
            <v/>
          </cell>
          <cell r="E439" t="str">
            <v/>
          </cell>
          <cell r="F439" t="str">
            <v>J1是否给予药物治疗:1-否;2-是</v>
          </cell>
        </row>
        <row r="440">
          <cell r="A440" t="str">
            <v>IM_AP</v>
          </cell>
          <cell r="B440" t="str">
            <v>数值</v>
          </cell>
          <cell r="C440">
            <v>8</v>
          </cell>
          <cell r="D440" t="str">
            <v/>
          </cell>
          <cell r="E440" t="str">
            <v/>
          </cell>
          <cell r="F440" t="str">
            <v>J1.1住院期间是否给予抗血小板治疗:1-否;2-是</v>
          </cell>
        </row>
        <row r="441">
          <cell r="A441" t="str">
            <v>IM_AP_ASP</v>
          </cell>
          <cell r="B441" t="str">
            <v>数值</v>
          </cell>
          <cell r="C441">
            <v>8</v>
          </cell>
          <cell r="D441" t="str">
            <v/>
          </cell>
          <cell r="E441" t="str">
            <v/>
          </cell>
          <cell r="F441" t="str">
            <v>J1.1.1如果“是”则药物种类为:1-阿司匹林:0-否;1-是</v>
          </cell>
        </row>
        <row r="442">
          <cell r="A442" t="str">
            <v>IM_AP_CLP</v>
          </cell>
          <cell r="B442" t="str">
            <v>数值</v>
          </cell>
          <cell r="C442">
            <v>8</v>
          </cell>
          <cell r="D442" t="str">
            <v/>
          </cell>
          <cell r="E442" t="str">
            <v/>
          </cell>
          <cell r="F442" t="str">
            <v>J1.1.1如果“是”则药物种类为:2-氯吡格雷:0-否;1-是</v>
          </cell>
        </row>
        <row r="443">
          <cell r="A443" t="str">
            <v>IM_AP_DM</v>
          </cell>
          <cell r="B443" t="str">
            <v>数值</v>
          </cell>
          <cell r="C443">
            <v>8</v>
          </cell>
          <cell r="D443" t="str">
            <v/>
          </cell>
          <cell r="E443" t="str">
            <v/>
          </cell>
          <cell r="F443" t="str">
            <v>J1.1.1如果“是”则药物种类为:3-双嘧达莫:0-否;1-是</v>
          </cell>
        </row>
        <row r="444">
          <cell r="A444" t="str">
            <v>IM_AP_XLTZ</v>
          </cell>
          <cell r="B444" t="str">
            <v>数值</v>
          </cell>
          <cell r="C444">
            <v>8</v>
          </cell>
          <cell r="D444" t="str">
            <v/>
          </cell>
          <cell r="E444" t="str">
            <v/>
          </cell>
          <cell r="F444" t="str">
            <v>J1.1.1如果“是”则药物种类为:4-西洛他唑:0-否;1-是</v>
          </cell>
        </row>
        <row r="445">
          <cell r="A445" t="str">
            <v>IM_AP_AZGL</v>
          </cell>
          <cell r="B445" t="str">
            <v>数值</v>
          </cell>
          <cell r="C445">
            <v>8</v>
          </cell>
          <cell r="D445" t="str">
            <v/>
          </cell>
          <cell r="E445" t="str">
            <v/>
          </cell>
          <cell r="F445" t="str">
            <v>J1.1.1如果“是”则药物种类为:5-奥扎格雷(静脉):0-否;1-是</v>
          </cell>
        </row>
        <row r="446">
          <cell r="A446" t="str">
            <v>IM_AP_OTH</v>
          </cell>
          <cell r="B446" t="str">
            <v>数值</v>
          </cell>
          <cell r="C446">
            <v>8</v>
          </cell>
          <cell r="D446" t="str">
            <v/>
          </cell>
          <cell r="E446" t="str">
            <v/>
          </cell>
          <cell r="F446" t="str">
            <v>J1.1.1如果“是”则药物种类为:99-其它:0-否;1-是</v>
          </cell>
        </row>
        <row r="447">
          <cell r="A447" t="str">
            <v>IM_AP_ASP_D</v>
          </cell>
          <cell r="B447" t="str">
            <v>数值</v>
          </cell>
          <cell r="C447">
            <v>8</v>
          </cell>
          <cell r="D447" t="str">
            <v>DATE9.</v>
          </cell>
          <cell r="E447" t="str">
            <v>DATE9.</v>
          </cell>
          <cell r="F447" t="str">
            <v>J1.1.1.1阿司匹林首次给药时间</v>
          </cell>
        </row>
        <row r="448">
          <cell r="A448" t="str">
            <v>IM_AP_ASP_DS</v>
          </cell>
          <cell r="B448" t="str">
            <v>数值</v>
          </cell>
          <cell r="C448">
            <v>8</v>
          </cell>
          <cell r="D448" t="str">
            <v/>
          </cell>
          <cell r="E448" t="str">
            <v/>
          </cell>
          <cell r="F448" t="str">
            <v>J1.1.1.2阿司匹林用药剂量</v>
          </cell>
        </row>
        <row r="449">
          <cell r="A449" t="str">
            <v>IM_AP_CLP_D</v>
          </cell>
          <cell r="B449" t="str">
            <v>数值</v>
          </cell>
          <cell r="C449">
            <v>8</v>
          </cell>
          <cell r="D449" t="str">
            <v>DATE9.</v>
          </cell>
          <cell r="E449" t="str">
            <v>DATE9.</v>
          </cell>
          <cell r="F449" t="str">
            <v>J1.1.2.1氯吡格雷首次给药时间</v>
          </cell>
        </row>
        <row r="450">
          <cell r="A450" t="str">
            <v>IM_AP_CLP_DS</v>
          </cell>
          <cell r="B450" t="str">
            <v>数值</v>
          </cell>
          <cell r="C450">
            <v>8</v>
          </cell>
          <cell r="D450" t="str">
            <v/>
          </cell>
          <cell r="E450" t="str">
            <v/>
          </cell>
          <cell r="F450" t="str">
            <v>J1.1.2.2氯吡格雷用药剂量</v>
          </cell>
        </row>
        <row r="451">
          <cell r="A451" t="str">
            <v>IM_AP_CLP_LD</v>
          </cell>
          <cell r="B451" t="str">
            <v>数值</v>
          </cell>
          <cell r="C451">
            <v>8</v>
          </cell>
          <cell r="D451" t="str">
            <v/>
          </cell>
          <cell r="E451" t="str">
            <v/>
          </cell>
          <cell r="F451" t="str">
            <v>J1.1.2.3氯吡格雷首次是否给予负荷剂量300mg:1-否;2-是</v>
          </cell>
        </row>
        <row r="452">
          <cell r="A452" t="str">
            <v>IM_AP_CLP_NAME</v>
          </cell>
          <cell r="B452" t="str">
            <v>数值</v>
          </cell>
          <cell r="C452">
            <v>8</v>
          </cell>
          <cell r="D452" t="str">
            <v/>
          </cell>
          <cell r="E452" t="str">
            <v/>
          </cell>
          <cell r="F452" t="str">
            <v>J1.1.2.4氯吡格雷药品名称:1-波立维;2-泰嘉;99-其他</v>
          </cell>
        </row>
        <row r="453">
          <cell r="A453" t="str">
            <v>IM_AC</v>
          </cell>
          <cell r="B453" t="str">
            <v>数值</v>
          </cell>
          <cell r="C453">
            <v>8</v>
          </cell>
          <cell r="D453" t="str">
            <v/>
          </cell>
          <cell r="E453" t="str">
            <v/>
          </cell>
          <cell r="F453" t="str">
            <v>J1.2住院期间是否给予抗凝治疗:1-否;2-是</v>
          </cell>
        </row>
        <row r="454">
          <cell r="A454" t="str">
            <v>IM_AC_WFR</v>
          </cell>
          <cell r="B454" t="str">
            <v>数值</v>
          </cell>
          <cell r="C454">
            <v>8</v>
          </cell>
          <cell r="D454" t="str">
            <v/>
          </cell>
          <cell r="E454" t="str">
            <v/>
          </cell>
          <cell r="F454" t="str">
            <v>J1.2.1如果“是”则药物种类为:1-华法令:0-否;1-是</v>
          </cell>
        </row>
        <row r="455">
          <cell r="A455" t="str">
            <v>IM_AC_LMWH</v>
          </cell>
          <cell r="B455" t="str">
            <v>数值</v>
          </cell>
          <cell r="C455">
            <v>8</v>
          </cell>
          <cell r="D455" t="str">
            <v/>
          </cell>
          <cell r="E455" t="str">
            <v/>
          </cell>
          <cell r="F455" t="str">
            <v>J1.2.1如果“是”则药物种类为:2-低分子肝素:0-否;1-是</v>
          </cell>
        </row>
        <row r="456">
          <cell r="A456" t="str">
            <v>IM_AC_UFH</v>
          </cell>
          <cell r="B456" t="str">
            <v>数值</v>
          </cell>
          <cell r="C456">
            <v>8</v>
          </cell>
          <cell r="D456" t="str">
            <v/>
          </cell>
          <cell r="E456" t="str">
            <v/>
          </cell>
          <cell r="F456" t="str">
            <v>J1.2.1如果“是”则药物种类为:3-普通肝素:0-否;1-是</v>
          </cell>
        </row>
        <row r="457">
          <cell r="A457" t="str">
            <v>IM_AC_RIVA</v>
          </cell>
          <cell r="B457" t="str">
            <v>数值</v>
          </cell>
          <cell r="C457">
            <v>8</v>
          </cell>
          <cell r="D457" t="str">
            <v/>
          </cell>
          <cell r="E457" t="str">
            <v/>
          </cell>
          <cell r="F457" t="str">
            <v>J1.2.1如果“是”则药物种类为:4-利伐沙班:0-否;1-是</v>
          </cell>
        </row>
        <row r="458">
          <cell r="A458" t="str">
            <v>IM_AC_DABI</v>
          </cell>
          <cell r="B458" t="str">
            <v>数值</v>
          </cell>
          <cell r="C458">
            <v>8</v>
          </cell>
          <cell r="D458" t="str">
            <v/>
          </cell>
          <cell r="E458" t="str">
            <v/>
          </cell>
          <cell r="F458" t="str">
            <v>J1.2.1如果“是”则药物种类为:5-达比加群:0-否;1-是</v>
          </cell>
        </row>
        <row r="459">
          <cell r="A459" t="str">
            <v>IM_AC_APIX</v>
          </cell>
          <cell r="B459" t="str">
            <v>数值</v>
          </cell>
          <cell r="C459">
            <v>8</v>
          </cell>
          <cell r="D459" t="str">
            <v/>
          </cell>
          <cell r="E459" t="str">
            <v/>
          </cell>
          <cell r="F459" t="str">
            <v>J1.2.1如果“是”则药物种类为:6-阿哌沙班:0-否;1-是</v>
          </cell>
        </row>
        <row r="460">
          <cell r="A460" t="str">
            <v>IM_AC_OTH</v>
          </cell>
          <cell r="B460" t="str">
            <v>数值</v>
          </cell>
          <cell r="C460">
            <v>8</v>
          </cell>
          <cell r="D460" t="str">
            <v/>
          </cell>
          <cell r="E460" t="str">
            <v/>
          </cell>
          <cell r="F460" t="str">
            <v>J1.2.1如果“是”则药物种类为:99-其它:0-否;1-是</v>
          </cell>
        </row>
        <row r="461">
          <cell r="A461" t="str">
            <v>IM_LL</v>
          </cell>
          <cell r="B461" t="str">
            <v>数值</v>
          </cell>
          <cell r="C461">
            <v>8</v>
          </cell>
          <cell r="D461" t="str">
            <v/>
          </cell>
          <cell r="E461" t="str">
            <v/>
          </cell>
          <cell r="F461" t="str">
            <v>J1.3住院期间是否给予调节血脂药物:1-否;2-是</v>
          </cell>
        </row>
        <row r="462">
          <cell r="A462" t="str">
            <v>IM_LL_STT</v>
          </cell>
          <cell r="B462" t="str">
            <v>数值</v>
          </cell>
          <cell r="C462">
            <v>8</v>
          </cell>
          <cell r="D462" t="str">
            <v/>
          </cell>
          <cell r="E462" t="str">
            <v/>
          </cell>
          <cell r="F462" t="str">
            <v>J1.3.1如果“是”则药物种类为:1-他汀类(阿托伐他汀钙等):0-否;1-是</v>
          </cell>
        </row>
        <row r="463">
          <cell r="A463" t="str">
            <v>IM_LL_FBR</v>
          </cell>
          <cell r="B463" t="str">
            <v>数值</v>
          </cell>
          <cell r="C463">
            <v>8</v>
          </cell>
          <cell r="D463" t="str">
            <v/>
          </cell>
          <cell r="E463" t="str">
            <v/>
          </cell>
          <cell r="F463" t="str">
            <v>J1.3.1如果“是”则药物种类为:2-贝特类(非诺贝特、吉非贝齐等):0-否;1-是</v>
          </cell>
        </row>
        <row r="464">
          <cell r="A464" t="str">
            <v>IM_LL_BAB</v>
          </cell>
          <cell r="B464" t="str">
            <v>数值</v>
          </cell>
          <cell r="C464">
            <v>8</v>
          </cell>
          <cell r="D464" t="str">
            <v/>
          </cell>
          <cell r="E464" t="str">
            <v/>
          </cell>
          <cell r="F464" t="str">
            <v>J1.3.1如果“是”则药物种类为:3-胆酸螯合树脂类(考来烯胺等):0-否;1-是</v>
          </cell>
        </row>
        <row r="465">
          <cell r="A465" t="str">
            <v>IM_LL_NTA</v>
          </cell>
          <cell r="B465" t="str">
            <v>数值</v>
          </cell>
          <cell r="C465">
            <v>8</v>
          </cell>
          <cell r="D465" t="str">
            <v/>
          </cell>
          <cell r="E465" t="str">
            <v/>
          </cell>
          <cell r="F465" t="str">
            <v>J1.3.1如果“是”则药物种类为:4-烟酸及其衍生物(阿西莫司等):0-否;1-是</v>
          </cell>
        </row>
        <row r="466">
          <cell r="A466" t="str">
            <v>IM_LL_ZBT</v>
          </cell>
          <cell r="B466" t="str">
            <v>数值</v>
          </cell>
          <cell r="C466">
            <v>8</v>
          </cell>
          <cell r="D466" t="str">
            <v/>
          </cell>
          <cell r="E466" t="str">
            <v/>
          </cell>
          <cell r="F466" t="str">
            <v>J1.3.1如果“是”则药物种类为:5-脂必妥:0-否;1-是</v>
          </cell>
        </row>
        <row r="467">
          <cell r="A467" t="str">
            <v>IM_LL_OTH</v>
          </cell>
          <cell r="B467" t="str">
            <v>数值</v>
          </cell>
          <cell r="C467">
            <v>8</v>
          </cell>
          <cell r="D467" t="str">
            <v/>
          </cell>
          <cell r="E467" t="str">
            <v/>
          </cell>
          <cell r="F467" t="str">
            <v>J1.3.1如果“是”则药物种类为:99-其它:0-否;1-是</v>
          </cell>
        </row>
        <row r="468">
          <cell r="A468" t="str">
            <v>IM_LL_STT_ATF</v>
          </cell>
          <cell r="B468" t="str">
            <v>数值</v>
          </cell>
          <cell r="C468">
            <v>8</v>
          </cell>
          <cell r="D468" t="str">
            <v/>
          </cell>
          <cell r="E468" t="str">
            <v/>
          </cell>
          <cell r="F468" t="str">
            <v>J1.3.1.1他汀类(阿托伐他汀钙等):1-阿托伐他汀(Atorvastatin):0-否;1-是</v>
          </cell>
        </row>
        <row r="469">
          <cell r="A469" t="str">
            <v>IM_LL_STT_RSF</v>
          </cell>
          <cell r="B469" t="str">
            <v>数值</v>
          </cell>
          <cell r="C469">
            <v>8</v>
          </cell>
          <cell r="D469" t="str">
            <v/>
          </cell>
          <cell r="E469" t="str">
            <v/>
          </cell>
          <cell r="F469" t="str">
            <v>J1.3.1.1他汀类(阿托伐他汀钙等):2-瑞舒伐他汀(Rosuvastatin):0-否;1-是</v>
          </cell>
        </row>
        <row r="470">
          <cell r="A470" t="str">
            <v>IM_LL_STT_XF</v>
          </cell>
          <cell r="B470" t="str">
            <v>数值</v>
          </cell>
          <cell r="C470">
            <v>8</v>
          </cell>
          <cell r="D470" t="str">
            <v/>
          </cell>
          <cell r="E470" t="str">
            <v/>
          </cell>
          <cell r="F470" t="str">
            <v>J1.3.1.1他汀类(阿托伐他汀钙等):3-辛伐他汀(Simvastatin):0-否;1-是</v>
          </cell>
        </row>
        <row r="471">
          <cell r="A471" t="str">
            <v>IM_LL_STT_PF</v>
          </cell>
          <cell r="B471" t="str">
            <v>数值</v>
          </cell>
          <cell r="C471">
            <v>8</v>
          </cell>
          <cell r="D471" t="str">
            <v/>
          </cell>
          <cell r="E471" t="str">
            <v/>
          </cell>
          <cell r="F471" t="str">
            <v>J1.3.1.1他汀类(阿托伐他汀钙等):4-普伐他汀(Pravastatin):0-否;1-是</v>
          </cell>
        </row>
        <row r="472">
          <cell r="A472" t="str">
            <v>IM_LL_STT_LF</v>
          </cell>
          <cell r="B472" t="str">
            <v>数值</v>
          </cell>
          <cell r="C472">
            <v>8</v>
          </cell>
          <cell r="D472" t="str">
            <v/>
          </cell>
          <cell r="E472" t="str">
            <v/>
          </cell>
          <cell r="F472" t="str">
            <v>J1.3.1.1他汀类(阿托伐他汀钙等):5-洛伐他汀(Lovastatin):0-否;1-是</v>
          </cell>
        </row>
        <row r="473">
          <cell r="A473" t="str">
            <v>IM_LL_STT_FF</v>
          </cell>
          <cell r="B473" t="str">
            <v>数值</v>
          </cell>
          <cell r="C473">
            <v>8</v>
          </cell>
          <cell r="D473" t="str">
            <v/>
          </cell>
          <cell r="E473" t="str">
            <v/>
          </cell>
          <cell r="F473" t="str">
            <v>J1.3.1.1他汀类(阿托伐他汀钙等):6-氟伐他汀(Fluvastatin):0-否;1-是</v>
          </cell>
        </row>
        <row r="474">
          <cell r="A474" t="str">
            <v>IM_LL_STT_PI</v>
          </cell>
          <cell r="B474" t="str">
            <v>数值</v>
          </cell>
          <cell r="C474">
            <v>8</v>
          </cell>
          <cell r="D474" t="str">
            <v/>
          </cell>
          <cell r="E474" t="str">
            <v/>
          </cell>
          <cell r="F474" t="str">
            <v>J1.3.1.1他汀类(阿托伐他汀钙等):7-匹伐他汀(Pitavastatin):0-否;1-是</v>
          </cell>
        </row>
        <row r="475">
          <cell r="A475" t="str">
            <v>IM_LL_ATF_D</v>
          </cell>
          <cell r="B475" t="str">
            <v>数值</v>
          </cell>
          <cell r="C475">
            <v>8</v>
          </cell>
          <cell r="D475" t="str">
            <v>DATE9.</v>
          </cell>
          <cell r="E475" t="str">
            <v>DATE9.</v>
          </cell>
          <cell r="F475" t="str">
            <v>J1.3.1.1.1.1阿托伐他汀(Atorvastatin):首次给药时间</v>
          </cell>
        </row>
        <row r="476">
          <cell r="A476" t="str">
            <v>IM_LL_ATF_DS</v>
          </cell>
          <cell r="B476" t="str">
            <v>数值</v>
          </cell>
          <cell r="C476">
            <v>8</v>
          </cell>
          <cell r="D476" t="str">
            <v/>
          </cell>
          <cell r="E476" t="str">
            <v/>
          </cell>
          <cell r="F476" t="str">
            <v>J1.3.1.1.1.2阿托伐他汀(Atorvastatin):每天剂量</v>
          </cell>
        </row>
        <row r="477">
          <cell r="A477" t="str">
            <v>IM_LL_RSF_D</v>
          </cell>
          <cell r="B477" t="str">
            <v>数值</v>
          </cell>
          <cell r="C477">
            <v>8</v>
          </cell>
          <cell r="D477" t="str">
            <v>DATE9.</v>
          </cell>
          <cell r="E477" t="str">
            <v>DATE9.</v>
          </cell>
          <cell r="F477" t="str">
            <v>J1.3.1.1.2.1瑞舒伐他汀(Rosuvastatin):首次给药时间</v>
          </cell>
        </row>
        <row r="478">
          <cell r="A478" t="str">
            <v>IM_LL_RSF_DS</v>
          </cell>
          <cell r="B478" t="str">
            <v>数值</v>
          </cell>
          <cell r="C478">
            <v>8</v>
          </cell>
          <cell r="D478" t="str">
            <v/>
          </cell>
          <cell r="E478" t="str">
            <v/>
          </cell>
          <cell r="F478" t="str">
            <v>J1.3.1.1.2.2瑞舒伐他汀(Rosuvastatin):每天剂量</v>
          </cell>
        </row>
        <row r="479">
          <cell r="A479" t="str">
            <v>IM_LL_XF_D</v>
          </cell>
          <cell r="B479" t="str">
            <v>数值</v>
          </cell>
          <cell r="C479">
            <v>8</v>
          </cell>
          <cell r="D479" t="str">
            <v>DATE9.</v>
          </cell>
          <cell r="E479" t="str">
            <v>DATE9.</v>
          </cell>
          <cell r="F479" t="str">
            <v>J1.3.1.1.3.1辛伐他汀(Simvastatin):首次给药时间</v>
          </cell>
        </row>
        <row r="480">
          <cell r="A480" t="str">
            <v>IM_LL_XF_DS</v>
          </cell>
          <cell r="B480" t="str">
            <v>数值</v>
          </cell>
          <cell r="C480">
            <v>8</v>
          </cell>
          <cell r="D480" t="str">
            <v/>
          </cell>
          <cell r="E480" t="str">
            <v/>
          </cell>
          <cell r="F480" t="str">
            <v>J1.3.1.1.3.2辛伐他汀(Simvastatin):每天剂量</v>
          </cell>
        </row>
        <row r="481">
          <cell r="A481" t="str">
            <v>IM_LL_PF_D</v>
          </cell>
          <cell r="B481" t="str">
            <v>数值</v>
          </cell>
          <cell r="C481">
            <v>8</v>
          </cell>
          <cell r="D481" t="str">
            <v>DATE9.</v>
          </cell>
          <cell r="E481" t="str">
            <v>DATE9.</v>
          </cell>
          <cell r="F481" t="str">
            <v>J1.3.1.1.4.1普伐他汀(Pravastatin):首次给药时间</v>
          </cell>
        </row>
        <row r="482">
          <cell r="A482" t="str">
            <v>IM_LL_PF_DS</v>
          </cell>
          <cell r="B482" t="str">
            <v>数值</v>
          </cell>
          <cell r="C482">
            <v>8</v>
          </cell>
          <cell r="D482" t="str">
            <v/>
          </cell>
          <cell r="E482" t="str">
            <v/>
          </cell>
          <cell r="F482" t="str">
            <v>J1.3.1.1.4.2普伐他汀(Pravastatin):每天剂量</v>
          </cell>
        </row>
        <row r="483">
          <cell r="A483" t="str">
            <v>IM_LL_LF_D</v>
          </cell>
          <cell r="B483" t="str">
            <v>数值</v>
          </cell>
          <cell r="C483">
            <v>8</v>
          </cell>
          <cell r="D483" t="str">
            <v>DATE9.</v>
          </cell>
          <cell r="E483" t="str">
            <v>DATE9.</v>
          </cell>
          <cell r="F483" t="str">
            <v>J1.3.1.1.5.1(Lovastatin)洛伐他汀:首次给药时间</v>
          </cell>
        </row>
        <row r="484">
          <cell r="A484" t="str">
            <v>IM_LL_LF_DS</v>
          </cell>
          <cell r="B484" t="str">
            <v>数值</v>
          </cell>
          <cell r="C484">
            <v>8</v>
          </cell>
          <cell r="D484" t="str">
            <v/>
          </cell>
          <cell r="E484" t="str">
            <v/>
          </cell>
          <cell r="F484" t="str">
            <v>J1.3.1.1.5.2(Lovastatin)洛伐他汀:每天剂量</v>
          </cell>
        </row>
        <row r="485">
          <cell r="A485" t="str">
            <v>IM_LL_FF_D</v>
          </cell>
          <cell r="B485" t="str">
            <v>数值</v>
          </cell>
          <cell r="C485">
            <v>8</v>
          </cell>
          <cell r="D485" t="str">
            <v>DATE9.</v>
          </cell>
          <cell r="E485" t="str">
            <v>DATE9.</v>
          </cell>
          <cell r="F485" t="str">
            <v>J1.3.1.1.6.1(Fluvastatin)氟伐他汀:首次给药时间</v>
          </cell>
        </row>
        <row r="486">
          <cell r="A486" t="str">
            <v>IM_LL_FF_DS</v>
          </cell>
          <cell r="B486" t="str">
            <v>数值</v>
          </cell>
          <cell r="C486">
            <v>8</v>
          </cell>
          <cell r="D486" t="str">
            <v/>
          </cell>
          <cell r="E486" t="str">
            <v/>
          </cell>
          <cell r="F486" t="str">
            <v>J1.3.1.1.6.2(Fluvastatin)氟伐他汀:每天剂量</v>
          </cell>
        </row>
        <row r="487">
          <cell r="A487" t="str">
            <v>IM_LL_PIM_D</v>
          </cell>
          <cell r="B487" t="str">
            <v>数值</v>
          </cell>
          <cell r="C487">
            <v>8</v>
          </cell>
          <cell r="D487" t="str">
            <v>DATE9.</v>
          </cell>
          <cell r="E487" t="str">
            <v>DATE9.</v>
          </cell>
          <cell r="F487" t="str">
            <v>J1.3.1.1.7.1匹伐他汀(Pitavastatin):首次给药时间</v>
          </cell>
        </row>
        <row r="488">
          <cell r="A488" t="str">
            <v>IM_LL_PIM_DS</v>
          </cell>
          <cell r="B488" t="str">
            <v>数值</v>
          </cell>
          <cell r="C488">
            <v>8</v>
          </cell>
          <cell r="D488" t="str">
            <v/>
          </cell>
          <cell r="E488" t="str">
            <v/>
          </cell>
          <cell r="F488" t="str">
            <v>J1.3.1.1.7.2匹伐他汀(Pitavastatin):每天剂量</v>
          </cell>
        </row>
        <row r="489">
          <cell r="A489" t="str">
            <v>IM_AO</v>
          </cell>
          <cell r="B489" t="str">
            <v>数值</v>
          </cell>
          <cell r="C489">
            <v>8</v>
          </cell>
          <cell r="D489" t="str">
            <v/>
          </cell>
          <cell r="E489" t="str">
            <v/>
          </cell>
          <cell r="F489" t="str">
            <v>J1.4住院期间患者是否进行抗氧化治疗:1-否;2-是</v>
          </cell>
        </row>
        <row r="490">
          <cell r="A490" t="str">
            <v>IM_AO_PRB</v>
          </cell>
          <cell r="B490" t="str">
            <v>数值</v>
          </cell>
          <cell r="C490">
            <v>8</v>
          </cell>
          <cell r="D490" t="str">
            <v/>
          </cell>
          <cell r="E490" t="str">
            <v/>
          </cell>
          <cell r="F490" t="str">
            <v>J1.4.1如果“是”则为:1-普罗布考:0-否;1-是</v>
          </cell>
        </row>
        <row r="491">
          <cell r="A491" t="str">
            <v>IM_AO_OTH</v>
          </cell>
          <cell r="B491" t="str">
            <v>数值</v>
          </cell>
          <cell r="C491">
            <v>8</v>
          </cell>
          <cell r="D491" t="str">
            <v/>
          </cell>
          <cell r="E491" t="str">
            <v/>
          </cell>
          <cell r="F491" t="str">
            <v>J1.4.1如果“是”则为:99-其他:0-否;1-是</v>
          </cell>
        </row>
        <row r="492">
          <cell r="A492" t="str">
            <v>IM_AO_PRB_D</v>
          </cell>
          <cell r="B492" t="str">
            <v>数值</v>
          </cell>
          <cell r="C492">
            <v>8</v>
          </cell>
          <cell r="D492" t="str">
            <v>DATE9.</v>
          </cell>
          <cell r="E492" t="str">
            <v>DATE9.</v>
          </cell>
          <cell r="F492" t="str">
            <v>J1.4.1.1首次给药时间</v>
          </cell>
        </row>
        <row r="493">
          <cell r="A493" t="str">
            <v>IM_AO_PRB_DS</v>
          </cell>
          <cell r="B493" t="str">
            <v>数值</v>
          </cell>
          <cell r="C493">
            <v>8</v>
          </cell>
          <cell r="D493" t="str">
            <v/>
          </cell>
          <cell r="E493" t="str">
            <v/>
          </cell>
          <cell r="F493" t="str">
            <v>J1.4.1.2每天使用剂量为多少</v>
          </cell>
        </row>
        <row r="494">
          <cell r="A494" t="str">
            <v>IM_DIAB</v>
          </cell>
          <cell r="B494" t="str">
            <v>数值</v>
          </cell>
          <cell r="C494">
            <v>8</v>
          </cell>
          <cell r="D494" t="str">
            <v/>
          </cell>
          <cell r="E494" t="str">
            <v/>
          </cell>
          <cell r="F494" t="str">
            <v>J1.5住院期间是否给予降糖治疗:1-否;2-是</v>
          </cell>
        </row>
        <row r="495">
          <cell r="A495" t="str">
            <v>IM_DIAB_INS</v>
          </cell>
          <cell r="B495" t="str">
            <v>数值</v>
          </cell>
          <cell r="C495">
            <v>8</v>
          </cell>
          <cell r="D495" t="str">
            <v/>
          </cell>
          <cell r="E495" t="str">
            <v/>
          </cell>
          <cell r="F495" t="str">
            <v>J1.5.1如果“是”则药物种类为:1-胰岛素:0-否;1-是</v>
          </cell>
        </row>
        <row r="496">
          <cell r="A496" t="str">
            <v>IM_DIAB_BGN</v>
          </cell>
          <cell r="B496" t="str">
            <v>数值</v>
          </cell>
          <cell r="C496">
            <v>8</v>
          </cell>
          <cell r="D496" t="str">
            <v/>
          </cell>
          <cell r="E496" t="str">
            <v/>
          </cell>
          <cell r="F496" t="str">
            <v>J1.5.1如果“是”则药物种类为:2-双胍:0-否;1-是</v>
          </cell>
        </row>
        <row r="497">
          <cell r="A497" t="str">
            <v>IM_DIAB_SUL</v>
          </cell>
          <cell r="B497" t="str">
            <v>数值</v>
          </cell>
          <cell r="C497">
            <v>8</v>
          </cell>
          <cell r="D497" t="str">
            <v/>
          </cell>
          <cell r="E497" t="str">
            <v/>
          </cell>
          <cell r="F497" t="str">
            <v>J1.5.1如果“是”则药物种类为:3-磺酰脲类(格列吡嗪、格列喹酮等):0-否;1-是</v>
          </cell>
        </row>
        <row r="498">
          <cell r="A498" t="str">
            <v>IM_DIAB_GSI</v>
          </cell>
          <cell r="B498" t="str">
            <v>数值</v>
          </cell>
          <cell r="C498">
            <v>8</v>
          </cell>
          <cell r="D498" t="str">
            <v/>
          </cell>
          <cell r="E498" t="str">
            <v/>
          </cell>
          <cell r="F498" t="str">
            <v>J1.5.1如果“是”则药物种类为:4-α糖苷酶抑制剂(阿卡波糖等):0-否;1-是</v>
          </cell>
        </row>
        <row r="499">
          <cell r="A499" t="str">
            <v>IM_DIAB_THIZA</v>
          </cell>
          <cell r="B499" t="str">
            <v>数值</v>
          </cell>
          <cell r="C499">
            <v>8</v>
          </cell>
          <cell r="D499" t="str">
            <v/>
          </cell>
          <cell r="E499" t="str">
            <v/>
          </cell>
          <cell r="F499" t="str">
            <v>J1.5.1如果“是”则药物种类为:5-噻唑烷二酮类(罗格列酮等):0-否;1-是</v>
          </cell>
        </row>
        <row r="500">
          <cell r="A500" t="str">
            <v>IM_DIAB_GLIN</v>
          </cell>
          <cell r="B500" t="str">
            <v>数值</v>
          </cell>
          <cell r="C500">
            <v>8</v>
          </cell>
          <cell r="D500" t="str">
            <v/>
          </cell>
          <cell r="E500" t="str">
            <v/>
          </cell>
          <cell r="F500" t="str">
            <v>J1.5.1如果“是”则药物种类为:6-格列奈类(瑞格列奈等):0-否;1-是</v>
          </cell>
        </row>
        <row r="501">
          <cell r="A501" t="str">
            <v>IM_DIAB_OTH</v>
          </cell>
          <cell r="B501" t="str">
            <v>数值</v>
          </cell>
          <cell r="C501">
            <v>8</v>
          </cell>
          <cell r="D501" t="str">
            <v/>
          </cell>
          <cell r="E501" t="str">
            <v/>
          </cell>
          <cell r="F501" t="str">
            <v>J1.5.1如果“是”则药物种类为:99-其它:0-否;1-是</v>
          </cell>
        </row>
        <row r="502">
          <cell r="A502" t="str">
            <v>IM_HYPT</v>
          </cell>
          <cell r="B502" t="str">
            <v>数值</v>
          </cell>
          <cell r="C502">
            <v>8</v>
          </cell>
          <cell r="D502" t="str">
            <v/>
          </cell>
          <cell r="E502" t="str">
            <v/>
          </cell>
          <cell r="F502" t="str">
            <v>J1.6住院期间是否给予降压治疗:1-否;2-是</v>
          </cell>
        </row>
        <row r="503">
          <cell r="A503" t="str">
            <v>IM_HYPT_CCB</v>
          </cell>
          <cell r="B503" t="str">
            <v>数值</v>
          </cell>
          <cell r="C503">
            <v>8</v>
          </cell>
          <cell r="D503" t="str">
            <v/>
          </cell>
          <cell r="E503" t="str">
            <v/>
          </cell>
          <cell r="F503" t="str">
            <v>J1.6.1如果“是”则药物种类为:1-钙离子拮抗剂:0-否;1-是</v>
          </cell>
        </row>
        <row r="504">
          <cell r="A504" t="str">
            <v>IM_HYPT_ACEI</v>
          </cell>
          <cell r="B504" t="str">
            <v>数值</v>
          </cell>
          <cell r="C504">
            <v>8</v>
          </cell>
          <cell r="D504" t="str">
            <v/>
          </cell>
          <cell r="E504" t="str">
            <v/>
          </cell>
          <cell r="F504" t="str">
            <v>J1.6.1如果“是”则药物种类为:2-血管紧张素转换酶抑制剂(ACEI):0-否;1-是</v>
          </cell>
        </row>
        <row r="505">
          <cell r="A505" t="str">
            <v>IM_HYPT_ARB</v>
          </cell>
          <cell r="B505" t="str">
            <v>数值</v>
          </cell>
          <cell r="C505">
            <v>8</v>
          </cell>
          <cell r="D505" t="str">
            <v/>
          </cell>
          <cell r="E505" t="str">
            <v/>
          </cell>
          <cell r="F505" t="str">
            <v>J1.6.1如果“是”则药物种类为:3-血管紧张素Ⅱ受体拮抗剂(ARB):0-否;1-是</v>
          </cell>
        </row>
        <row r="506">
          <cell r="A506" t="str">
            <v>IM_HYPT_DIU</v>
          </cell>
          <cell r="B506" t="str">
            <v>数值</v>
          </cell>
          <cell r="C506">
            <v>8</v>
          </cell>
          <cell r="D506" t="str">
            <v/>
          </cell>
          <cell r="E506" t="str">
            <v/>
          </cell>
          <cell r="F506" t="str">
            <v>J1.6.1如果“是”则药物种类为:4-利尿剂:0-否;1-是</v>
          </cell>
        </row>
        <row r="507">
          <cell r="A507" t="str">
            <v>IM_HYPT_BBK</v>
          </cell>
          <cell r="B507" t="str">
            <v>数值</v>
          </cell>
          <cell r="C507">
            <v>8</v>
          </cell>
          <cell r="D507" t="str">
            <v/>
          </cell>
          <cell r="E507" t="str">
            <v/>
          </cell>
          <cell r="F507" t="str">
            <v>J1.6.1如果“是”则药物种类为:5-β受体阻滞剂:0-否;1-是</v>
          </cell>
        </row>
        <row r="508">
          <cell r="A508" t="str">
            <v>IM_HYPT_ABK</v>
          </cell>
          <cell r="B508" t="str">
            <v>数值</v>
          </cell>
          <cell r="C508">
            <v>8</v>
          </cell>
          <cell r="D508" t="str">
            <v/>
          </cell>
          <cell r="E508" t="str">
            <v/>
          </cell>
          <cell r="F508" t="str">
            <v>J1.6.1如果“是”则药物种类为:6-α受体阻滞剂:0-否;1-是</v>
          </cell>
        </row>
        <row r="509">
          <cell r="A509" t="str">
            <v>IM_HYPT_ABBK</v>
          </cell>
          <cell r="B509" t="str">
            <v>数值</v>
          </cell>
          <cell r="C509">
            <v>8</v>
          </cell>
          <cell r="D509" t="str">
            <v/>
          </cell>
          <cell r="E509" t="str">
            <v/>
          </cell>
          <cell r="F509" t="str">
            <v>J1.6.1如果“是”则药物种类为:7-α、β受体阻滞剂:0-否;1-是</v>
          </cell>
        </row>
        <row r="510">
          <cell r="A510" t="str">
            <v>IM_HYPT_OTH</v>
          </cell>
          <cell r="B510" t="str">
            <v>数值</v>
          </cell>
          <cell r="C510">
            <v>8</v>
          </cell>
          <cell r="D510" t="str">
            <v/>
          </cell>
          <cell r="E510" t="str">
            <v/>
          </cell>
          <cell r="F510" t="str">
            <v>J1.6.1如果“是”则药物种类为:99-其它:0-否;1-是</v>
          </cell>
        </row>
        <row r="511">
          <cell r="A511" t="str">
            <v>IM_VET</v>
          </cell>
          <cell r="B511" t="str">
            <v>数值</v>
          </cell>
          <cell r="C511">
            <v>8</v>
          </cell>
          <cell r="D511" t="str">
            <v/>
          </cell>
          <cell r="E511" t="str">
            <v/>
          </cell>
          <cell r="F511" t="str">
            <v>J1.7是否给予扩容治疗:1-否;2-是</v>
          </cell>
        </row>
        <row r="512">
          <cell r="A512" t="str">
            <v>IM_VET_1</v>
          </cell>
          <cell r="B512" t="str">
            <v>数值</v>
          </cell>
          <cell r="C512">
            <v>8</v>
          </cell>
          <cell r="D512" t="str">
            <v/>
          </cell>
          <cell r="E512" t="str">
            <v/>
          </cell>
          <cell r="F512" t="str">
            <v>J1.7.1如果是则为:1-羟乙基淀粉注射液:0-否;1-是</v>
          </cell>
        </row>
        <row r="513">
          <cell r="A513" t="str">
            <v>IM_VET_2</v>
          </cell>
          <cell r="B513" t="str">
            <v>数值</v>
          </cell>
          <cell r="C513">
            <v>8</v>
          </cell>
          <cell r="D513" t="str">
            <v/>
          </cell>
          <cell r="E513" t="str">
            <v/>
          </cell>
          <cell r="F513" t="str">
            <v>J1.7.1如果是则为:2-低分子右旋糖苷:0-否;1-是</v>
          </cell>
        </row>
        <row r="514">
          <cell r="A514" t="str">
            <v>IM_VET_3</v>
          </cell>
          <cell r="B514" t="str">
            <v>数值</v>
          </cell>
          <cell r="C514">
            <v>8</v>
          </cell>
          <cell r="D514" t="str">
            <v/>
          </cell>
          <cell r="E514" t="str">
            <v/>
          </cell>
          <cell r="F514" t="str">
            <v>J1.7.1如果是则为:3-白蛋白:0-否;1-是</v>
          </cell>
        </row>
        <row r="515">
          <cell r="A515" t="str">
            <v>IM_VET_4</v>
          </cell>
          <cell r="B515" t="str">
            <v>数值</v>
          </cell>
          <cell r="C515">
            <v>8</v>
          </cell>
          <cell r="D515" t="str">
            <v/>
          </cell>
          <cell r="E515" t="str">
            <v/>
          </cell>
          <cell r="F515" t="str">
            <v>J1.7.1如果是则为:4-血浆:0-否;1-是</v>
          </cell>
        </row>
        <row r="516">
          <cell r="A516" t="str">
            <v>IM_VET_5</v>
          </cell>
          <cell r="B516" t="str">
            <v>数值</v>
          </cell>
          <cell r="C516">
            <v>8</v>
          </cell>
          <cell r="D516" t="str">
            <v/>
          </cell>
          <cell r="E516" t="str">
            <v/>
          </cell>
          <cell r="F516" t="str">
            <v>J1.7.1如果是则为:5-多种氨基酸:0-否;1-是</v>
          </cell>
        </row>
        <row r="517">
          <cell r="A517" t="str">
            <v>IM_VET_6</v>
          </cell>
          <cell r="B517" t="str">
            <v>数值</v>
          </cell>
          <cell r="C517">
            <v>8</v>
          </cell>
          <cell r="D517" t="str">
            <v/>
          </cell>
          <cell r="E517" t="str">
            <v/>
          </cell>
          <cell r="F517" t="str">
            <v>J1.7.1如果是则为:6-琥珀酸凝胶:0-否;1-是</v>
          </cell>
        </row>
        <row r="518">
          <cell r="A518" t="str">
            <v>IM_VET_7</v>
          </cell>
          <cell r="B518" t="str">
            <v>数值</v>
          </cell>
          <cell r="C518">
            <v>8</v>
          </cell>
          <cell r="D518" t="str">
            <v/>
          </cell>
          <cell r="E518" t="str">
            <v/>
          </cell>
          <cell r="F518" t="str">
            <v>J1.7.1如果是则为:7-其他:0-否;1-是</v>
          </cell>
        </row>
        <row r="519">
          <cell r="A519" t="str">
            <v>IM_DEHY</v>
          </cell>
          <cell r="B519" t="str">
            <v>数值</v>
          </cell>
          <cell r="C519">
            <v>8</v>
          </cell>
          <cell r="D519" t="str">
            <v/>
          </cell>
          <cell r="E519" t="str">
            <v/>
          </cell>
          <cell r="F519" t="str">
            <v>J1.8脱水降颅压:1-否;2-是</v>
          </cell>
        </row>
        <row r="520">
          <cell r="A520" t="str">
            <v>IM_AI</v>
          </cell>
          <cell r="B520" t="str">
            <v>数值</v>
          </cell>
          <cell r="C520">
            <v>8</v>
          </cell>
          <cell r="D520" t="str">
            <v/>
          </cell>
          <cell r="E520" t="str">
            <v/>
          </cell>
          <cell r="F520" t="str">
            <v>J1.9住院期间患者是否进行抗感染治疗:1-否;2-是</v>
          </cell>
        </row>
        <row r="521">
          <cell r="A521" t="str">
            <v>IM_AI_1</v>
          </cell>
          <cell r="B521" t="str">
            <v>数值</v>
          </cell>
          <cell r="C521">
            <v>8</v>
          </cell>
          <cell r="D521" t="str">
            <v/>
          </cell>
          <cell r="E521" t="str">
            <v/>
          </cell>
          <cell r="F521" t="str">
            <v>J1.9.1抗感染治疗:药物种类:1-内酰胺类:0-否;1-是</v>
          </cell>
        </row>
        <row r="522">
          <cell r="A522" t="str">
            <v>IM_AI_2</v>
          </cell>
          <cell r="B522" t="str">
            <v>数值</v>
          </cell>
          <cell r="C522">
            <v>8</v>
          </cell>
          <cell r="D522" t="str">
            <v/>
          </cell>
          <cell r="E522" t="str">
            <v/>
          </cell>
          <cell r="F522" t="str">
            <v>J1.9.1抗感染治疗:药物种类:2-氨基糖甙类:0-否;1-是</v>
          </cell>
        </row>
        <row r="523">
          <cell r="A523" t="str">
            <v>IM_AI_3</v>
          </cell>
          <cell r="B523" t="str">
            <v>数值</v>
          </cell>
          <cell r="C523">
            <v>8</v>
          </cell>
          <cell r="D523" t="str">
            <v/>
          </cell>
          <cell r="E523" t="str">
            <v/>
          </cell>
          <cell r="F523" t="str">
            <v>J1.9.1抗感染治疗:药物种类:3-大环内酯类:0-否;1-是</v>
          </cell>
        </row>
        <row r="524">
          <cell r="A524" t="str">
            <v>IM_AI_4</v>
          </cell>
          <cell r="B524" t="str">
            <v>数值</v>
          </cell>
          <cell r="C524">
            <v>8</v>
          </cell>
          <cell r="D524" t="str">
            <v/>
          </cell>
          <cell r="E524" t="str">
            <v/>
          </cell>
          <cell r="F524" t="str">
            <v>J1.9.1抗感染治疗:药物种类:4-喹诺酮类:0-否;1-是</v>
          </cell>
        </row>
        <row r="525">
          <cell r="A525" t="str">
            <v>IM_AI_5</v>
          </cell>
          <cell r="B525" t="str">
            <v>数值</v>
          </cell>
          <cell r="C525">
            <v>8</v>
          </cell>
          <cell r="D525" t="str">
            <v/>
          </cell>
          <cell r="E525" t="str">
            <v/>
          </cell>
          <cell r="F525" t="str">
            <v>J1.9.1抗感染治疗:药物种类:5-抗病毒药:0-否;1-是</v>
          </cell>
        </row>
        <row r="526">
          <cell r="A526" t="str">
            <v>IM_AI_6</v>
          </cell>
          <cell r="B526" t="str">
            <v>数值</v>
          </cell>
          <cell r="C526">
            <v>8</v>
          </cell>
          <cell r="D526" t="str">
            <v/>
          </cell>
          <cell r="E526" t="str">
            <v/>
          </cell>
          <cell r="F526" t="str">
            <v>J1.9.1抗感染治疗:药物种类:6-抗真菌药:0-否;1-是</v>
          </cell>
        </row>
        <row r="527">
          <cell r="A527" t="str">
            <v>IM_AI_7</v>
          </cell>
          <cell r="B527" t="str">
            <v>数值</v>
          </cell>
          <cell r="C527">
            <v>8</v>
          </cell>
          <cell r="D527" t="str">
            <v/>
          </cell>
          <cell r="E527" t="str">
            <v/>
          </cell>
          <cell r="F527" t="str">
            <v>J1.9.1抗感染治疗:药物种类:7-其他:0-否;1-是</v>
          </cell>
        </row>
        <row r="528">
          <cell r="A528" t="str">
            <v>IM_TCM</v>
          </cell>
          <cell r="B528" t="str">
            <v>数值</v>
          </cell>
          <cell r="C528">
            <v>8</v>
          </cell>
          <cell r="D528" t="str">
            <v/>
          </cell>
          <cell r="E528" t="str">
            <v/>
          </cell>
          <cell r="F528" t="str">
            <v>J1.10住院期间是否使用中药:1-否;2-是</v>
          </cell>
        </row>
        <row r="529">
          <cell r="A529" t="str">
            <v>IM_TCM_IV</v>
          </cell>
          <cell r="B529" t="str">
            <v>数值</v>
          </cell>
          <cell r="C529">
            <v>8</v>
          </cell>
          <cell r="D529" t="str">
            <v/>
          </cell>
          <cell r="E529" t="str">
            <v/>
          </cell>
          <cell r="F529" t="str">
            <v>J1.10.1如果是,则种类为:1-静脉制剂:0-否;1-是</v>
          </cell>
        </row>
        <row r="530">
          <cell r="A530" t="str">
            <v>IM_TCM_PO</v>
          </cell>
          <cell r="B530" t="str">
            <v>数值</v>
          </cell>
          <cell r="C530">
            <v>8</v>
          </cell>
          <cell r="D530" t="str">
            <v/>
          </cell>
          <cell r="E530" t="str">
            <v/>
          </cell>
          <cell r="F530" t="str">
            <v>J1.10.1如果是,则种类为:2-口服制剂:0-否;1-是</v>
          </cell>
        </row>
        <row r="531">
          <cell r="A531" t="str">
            <v>I_OPER</v>
          </cell>
          <cell r="B531" t="str">
            <v>数值</v>
          </cell>
          <cell r="C531">
            <v>8</v>
          </cell>
          <cell r="D531" t="str">
            <v/>
          </cell>
          <cell r="E531" t="str">
            <v/>
          </cell>
          <cell r="F531" t="str">
            <v>J2是否行血管相关操作及手术治疗:1-否;2-是</v>
          </cell>
        </row>
        <row r="532">
          <cell r="A532" t="str">
            <v>I_CAS</v>
          </cell>
          <cell r="B532" t="str">
            <v>数值</v>
          </cell>
          <cell r="C532">
            <v>8</v>
          </cell>
          <cell r="D532" t="str">
            <v/>
          </cell>
          <cell r="E532" t="str">
            <v/>
          </cell>
          <cell r="F532" t="str">
            <v>J2.1是否在本院行颈动脉支架置入术:1-否;2-是</v>
          </cell>
        </row>
        <row r="533">
          <cell r="A533" t="str">
            <v>I_CAS_D</v>
          </cell>
          <cell r="B533" t="str">
            <v>数值</v>
          </cell>
          <cell r="C533">
            <v>8</v>
          </cell>
          <cell r="D533" t="str">
            <v>DATE9.</v>
          </cell>
          <cell r="E533" t="str">
            <v>DATE9.</v>
          </cell>
          <cell r="F533" t="str">
            <v>J2.1.1若“是”,日期/时间</v>
          </cell>
        </row>
        <row r="534">
          <cell r="A534" t="str">
            <v>I_CEA</v>
          </cell>
          <cell r="B534" t="str">
            <v>数值</v>
          </cell>
          <cell r="C534">
            <v>8</v>
          </cell>
          <cell r="D534" t="str">
            <v/>
          </cell>
          <cell r="E534" t="str">
            <v/>
          </cell>
          <cell r="F534" t="str">
            <v>J2.2是否在本院行颈动脉内膜剥脱术(CEA):1-否;2-是</v>
          </cell>
        </row>
        <row r="535">
          <cell r="A535" t="str">
            <v>I_CEA_D</v>
          </cell>
          <cell r="B535" t="str">
            <v>数值</v>
          </cell>
          <cell r="C535">
            <v>8</v>
          </cell>
          <cell r="D535" t="str">
            <v>DATE9.</v>
          </cell>
          <cell r="E535" t="str">
            <v>DATE9.</v>
          </cell>
          <cell r="F535" t="str">
            <v>J2.2.1若“是”,日期/时间</v>
          </cell>
        </row>
        <row r="536">
          <cell r="A536" t="str">
            <v>I_IAS</v>
          </cell>
          <cell r="B536" t="str">
            <v>数值</v>
          </cell>
          <cell r="C536">
            <v>8</v>
          </cell>
          <cell r="D536" t="str">
            <v/>
          </cell>
          <cell r="E536" t="str">
            <v/>
          </cell>
          <cell r="F536" t="str">
            <v>J2.3是否在本院行颅内动脉支架置入术:1-否;2-是</v>
          </cell>
        </row>
        <row r="537">
          <cell r="A537" t="str">
            <v>I_IAS_D</v>
          </cell>
          <cell r="B537" t="str">
            <v>数值</v>
          </cell>
          <cell r="C537">
            <v>8</v>
          </cell>
          <cell r="D537" t="str">
            <v>DATE9.</v>
          </cell>
          <cell r="E537" t="str">
            <v>DATE9.</v>
          </cell>
          <cell r="F537" t="str">
            <v>J2.3.2若“是”,日期/时间</v>
          </cell>
        </row>
        <row r="538">
          <cell r="A538" t="str">
            <v>I_DCC</v>
          </cell>
          <cell r="B538" t="str">
            <v>数值</v>
          </cell>
          <cell r="C538">
            <v>8</v>
          </cell>
          <cell r="D538" t="str">
            <v/>
          </cell>
          <cell r="E538" t="str">
            <v/>
          </cell>
          <cell r="F538" t="str">
            <v>J2.4是否在本院行去骨瓣减压术:1-否;2-是</v>
          </cell>
        </row>
        <row r="539">
          <cell r="A539" t="str">
            <v>I_DCC_D</v>
          </cell>
          <cell r="B539" t="str">
            <v>数值</v>
          </cell>
          <cell r="C539">
            <v>8</v>
          </cell>
          <cell r="D539" t="str">
            <v>DATE9.</v>
          </cell>
          <cell r="E539" t="str">
            <v>DATE9.</v>
          </cell>
          <cell r="F539" t="str">
            <v>J2.4.1若“是”,日期/时间</v>
          </cell>
        </row>
        <row r="540">
          <cell r="A540" t="str">
            <v>I_48H_WALK</v>
          </cell>
          <cell r="B540" t="str">
            <v>数值</v>
          </cell>
          <cell r="C540">
            <v>8</v>
          </cell>
          <cell r="D540" t="str">
            <v/>
          </cell>
          <cell r="E540" t="str">
            <v/>
          </cell>
          <cell r="F540" t="str">
            <v>J3.患者入院48小时内患者能否行走:1-否;2-是</v>
          </cell>
        </row>
        <row r="541">
          <cell r="A541" t="str">
            <v>I_DVT_1</v>
          </cell>
          <cell r="B541" t="str">
            <v>数值</v>
          </cell>
          <cell r="C541">
            <v>8</v>
          </cell>
          <cell r="D541" t="str">
            <v/>
          </cell>
          <cell r="E541" t="str">
            <v/>
          </cell>
          <cell r="F541" t="str">
            <v>J3.1如果“否”,入院48小时内是否进行深静脉血栓预防:1-否;2-是</v>
          </cell>
        </row>
        <row r="542">
          <cell r="A542" t="str">
            <v>I_DVT_UFH</v>
          </cell>
          <cell r="B542" t="str">
            <v>数值</v>
          </cell>
          <cell r="C542">
            <v>8</v>
          </cell>
          <cell r="D542" t="str">
            <v/>
          </cell>
          <cell r="E542" t="str">
            <v/>
          </cell>
          <cell r="F542" t="str">
            <v>J3.1.1如果“是”,则所用预防措施的种类:1-普通肝素:0-否;1-是</v>
          </cell>
        </row>
        <row r="543">
          <cell r="A543" t="str">
            <v>I_DVT_LMWH</v>
          </cell>
          <cell r="B543" t="str">
            <v>数值</v>
          </cell>
          <cell r="C543">
            <v>8</v>
          </cell>
          <cell r="D543" t="str">
            <v/>
          </cell>
          <cell r="E543" t="str">
            <v/>
          </cell>
          <cell r="F543" t="str">
            <v>J3.1.1如果“是”,则所用预防措施的种类:2-低分子肝素:0-否;1-是</v>
          </cell>
        </row>
        <row r="544">
          <cell r="A544" t="str">
            <v>I_DVT_WFR</v>
          </cell>
          <cell r="B544" t="str">
            <v>数值</v>
          </cell>
          <cell r="C544">
            <v>8</v>
          </cell>
          <cell r="D544" t="str">
            <v/>
          </cell>
          <cell r="E544" t="str">
            <v/>
          </cell>
          <cell r="F544" t="str">
            <v>J3.1.1如果“是”,则所用预防措施的种类:3-华法林:0-否;1-是</v>
          </cell>
        </row>
        <row r="545">
          <cell r="A545" t="str">
            <v>I_DVT_ATP</v>
          </cell>
          <cell r="B545" t="str">
            <v>数值</v>
          </cell>
          <cell r="C545">
            <v>8</v>
          </cell>
          <cell r="D545" t="str">
            <v/>
          </cell>
          <cell r="E545" t="str">
            <v/>
          </cell>
          <cell r="F545" t="str">
            <v>J3.1.1如果“是”,则所用预防措施的种类:4-血栓泵:0-否;1-是</v>
          </cell>
        </row>
        <row r="546">
          <cell r="A546" t="str">
            <v>I_DVT_SOCK</v>
          </cell>
          <cell r="B546" t="str">
            <v>数值</v>
          </cell>
          <cell r="C546">
            <v>8</v>
          </cell>
          <cell r="D546" t="str">
            <v/>
          </cell>
          <cell r="E546" t="str">
            <v/>
          </cell>
          <cell r="F546" t="str">
            <v>J3.1.1如果“是”,则所用预防措施的种类:5-弹力袜:0-否;1-是</v>
          </cell>
        </row>
        <row r="547">
          <cell r="A547" t="str">
            <v>I_DVT_MOV</v>
          </cell>
          <cell r="B547" t="str">
            <v>数值</v>
          </cell>
          <cell r="C547">
            <v>8</v>
          </cell>
          <cell r="D547" t="str">
            <v/>
          </cell>
          <cell r="E547" t="str">
            <v/>
          </cell>
          <cell r="F547" t="str">
            <v>J3.1.1如果“是”,则所用预防措施的种类:6-早期活动:0-否;1-是</v>
          </cell>
        </row>
        <row r="548">
          <cell r="A548" t="str">
            <v>I_DVT_D</v>
          </cell>
          <cell r="B548" t="str">
            <v>数值</v>
          </cell>
          <cell r="C548">
            <v>8</v>
          </cell>
          <cell r="D548" t="str">
            <v>DATE9.</v>
          </cell>
          <cell r="E548" t="str">
            <v>DATE9.</v>
          </cell>
          <cell r="F548" t="str">
            <v>J3.1.2如果“是”,则DVT预防日期</v>
          </cell>
        </row>
        <row r="549">
          <cell r="A549" t="str">
            <v>I_DVT_NURSE</v>
          </cell>
          <cell r="B549" t="str">
            <v>数值</v>
          </cell>
          <cell r="C549">
            <v>8</v>
          </cell>
          <cell r="D549" t="str">
            <v/>
          </cell>
          <cell r="E549" t="str">
            <v/>
          </cell>
          <cell r="F549" t="str">
            <v>J3.1.3如果“是”,则DVT预防由何人执行:1-护士:0-否;1-是</v>
          </cell>
        </row>
        <row r="550">
          <cell r="A550" t="str">
            <v>I_DVT_DOCT</v>
          </cell>
          <cell r="B550" t="str">
            <v>数值</v>
          </cell>
          <cell r="C550">
            <v>8</v>
          </cell>
          <cell r="D550" t="str">
            <v/>
          </cell>
          <cell r="E550" t="str">
            <v/>
          </cell>
          <cell r="F550" t="str">
            <v>J3.1.3如果“是”,则DVT预防由何人执行:2-医生:0-否;1-是</v>
          </cell>
        </row>
        <row r="551">
          <cell r="A551" t="str">
            <v>I_DVT_PHYS</v>
          </cell>
          <cell r="B551" t="str">
            <v>数值</v>
          </cell>
          <cell r="C551">
            <v>8</v>
          </cell>
          <cell r="D551" t="str">
            <v/>
          </cell>
          <cell r="E551" t="str">
            <v/>
          </cell>
          <cell r="F551" t="str">
            <v>J3.1.3如果“是”,则DVT预防由何人执行:3-康复师:0-否;1-是</v>
          </cell>
        </row>
        <row r="552">
          <cell r="A552" t="str">
            <v>I_DVT_FAM</v>
          </cell>
          <cell r="B552" t="str">
            <v>数值</v>
          </cell>
          <cell r="C552">
            <v>8</v>
          </cell>
          <cell r="D552" t="str">
            <v/>
          </cell>
          <cell r="E552" t="str">
            <v/>
          </cell>
          <cell r="F552" t="str">
            <v>J3.1.3如果“是”,则DVT预防由何人执行:4-家属:0-否;1-是</v>
          </cell>
        </row>
        <row r="553">
          <cell r="A553" t="str">
            <v>I_DVT_OTH</v>
          </cell>
          <cell r="B553" t="str">
            <v>数值</v>
          </cell>
          <cell r="C553">
            <v>8</v>
          </cell>
          <cell r="D553" t="str">
            <v/>
          </cell>
          <cell r="E553" t="str">
            <v/>
          </cell>
          <cell r="F553" t="str">
            <v>J3.1.3如果“是”,则DVT预防由何人执行:99-其他:0-否;1-是</v>
          </cell>
        </row>
        <row r="554">
          <cell r="A554" t="str">
            <v>I_48H_SWAL</v>
          </cell>
          <cell r="B554" t="str">
            <v>数值</v>
          </cell>
          <cell r="C554">
            <v>8</v>
          </cell>
          <cell r="D554" t="str">
            <v/>
          </cell>
          <cell r="E554" t="str">
            <v/>
          </cell>
          <cell r="F554" t="str">
            <v>J4住院48小时内经口进食、水、服药前是否进行吞咽功能评价:1-否;2-是</v>
          </cell>
        </row>
        <row r="555">
          <cell r="A555" t="str">
            <v>I_SWAL_NR1</v>
          </cell>
          <cell r="B555" t="str">
            <v>数值</v>
          </cell>
          <cell r="C555">
            <v>8</v>
          </cell>
          <cell r="D555" t="str">
            <v/>
          </cell>
          <cell r="E555" t="str">
            <v/>
          </cell>
          <cell r="F555" t="str">
            <v>J4.1若“否”,未行康复评价原因:1-医院没有配备相关专业人员:0-否;1-是</v>
          </cell>
        </row>
        <row r="556">
          <cell r="A556" t="str">
            <v>I_SWAL_NR2</v>
          </cell>
          <cell r="B556" t="str">
            <v>数值</v>
          </cell>
          <cell r="C556">
            <v>8</v>
          </cell>
          <cell r="D556" t="str">
            <v/>
          </cell>
          <cell r="E556" t="str">
            <v/>
          </cell>
          <cell r="F556" t="str">
            <v>J4.1若“否”,未行康复评价原因:2-患者或家属拒绝:0-否;1-是</v>
          </cell>
        </row>
        <row r="557">
          <cell r="A557" t="str">
            <v>I_SWAL_NR3</v>
          </cell>
          <cell r="B557" t="str">
            <v>数值</v>
          </cell>
          <cell r="C557">
            <v>8</v>
          </cell>
          <cell r="D557" t="str">
            <v/>
          </cell>
          <cell r="E557" t="str">
            <v/>
          </cell>
          <cell r="F557" t="str">
            <v>J4.1若“否”,未行康复评价原因:3-患者症状缓解:0-否;1-是</v>
          </cell>
        </row>
        <row r="558">
          <cell r="A558" t="str">
            <v>I_SWAL_NR4</v>
          </cell>
          <cell r="B558" t="str">
            <v>数值</v>
          </cell>
          <cell r="C558">
            <v>8</v>
          </cell>
          <cell r="D558" t="str">
            <v/>
          </cell>
          <cell r="E558" t="str">
            <v/>
          </cell>
          <cell r="F558" t="str">
            <v>J4.1若“否”,未行康复评价原因:4-患者病情不允许:0-否;1-是</v>
          </cell>
        </row>
        <row r="559">
          <cell r="A559" t="str">
            <v>I_SWAL_NR5</v>
          </cell>
          <cell r="B559" t="str">
            <v>数值</v>
          </cell>
          <cell r="C559">
            <v>8</v>
          </cell>
          <cell r="D559" t="str">
            <v/>
          </cell>
          <cell r="E559" t="str">
            <v/>
          </cell>
          <cell r="F559" t="str">
            <v>J4.1若“否”,未行康复评价原因:99-其他:0-否;1-是</v>
          </cell>
        </row>
        <row r="560">
          <cell r="A560" t="str">
            <v>I_SWAL_RES</v>
          </cell>
          <cell r="B560" t="str">
            <v>数值</v>
          </cell>
          <cell r="C560">
            <v>8</v>
          </cell>
          <cell r="D560" t="str">
            <v/>
          </cell>
          <cell r="E560" t="str">
            <v/>
          </cell>
          <cell r="F560" t="str">
            <v>J4.2如果是,则评价结果为:1-良好;2-困难</v>
          </cell>
        </row>
        <row r="561">
          <cell r="A561" t="str">
            <v>I_SWAL_NASG</v>
          </cell>
          <cell r="B561" t="str">
            <v>数值</v>
          </cell>
          <cell r="C561">
            <v>8</v>
          </cell>
          <cell r="D561" t="str">
            <v/>
          </cell>
          <cell r="E561" t="str">
            <v/>
          </cell>
          <cell r="F561" t="str">
            <v>J4.2.1如果“困难”,则是否放置鼻饲管:1-否;2-是</v>
          </cell>
        </row>
        <row r="562">
          <cell r="A562" t="str">
            <v>I_SWAL_REH</v>
          </cell>
          <cell r="B562" t="str">
            <v>数值</v>
          </cell>
          <cell r="C562">
            <v>8</v>
          </cell>
          <cell r="D562" t="str">
            <v/>
          </cell>
          <cell r="E562" t="str">
            <v/>
          </cell>
          <cell r="F562" t="str">
            <v>J4.2.2如果“困难”,则是否进行吞咽功能康复治疗或护理:1-否;2-是</v>
          </cell>
        </row>
        <row r="563">
          <cell r="A563" t="str">
            <v>I_SWAL_REH_AE</v>
          </cell>
          <cell r="B563" t="str">
            <v>数值</v>
          </cell>
          <cell r="C563">
            <v>8</v>
          </cell>
          <cell r="D563" t="str">
            <v/>
          </cell>
          <cell r="E563" t="str">
            <v/>
          </cell>
          <cell r="F563" t="str">
            <v>J4.2.2.1如果“是”,进行何种吞咽功能康复治疗或护理:1-主动运动练习(缓慢延展运动):0-否;1-是</v>
          </cell>
        </row>
        <row r="564">
          <cell r="A564" t="str">
            <v>I_SWAL_REH_PE</v>
          </cell>
          <cell r="B564" t="str">
            <v>数值</v>
          </cell>
          <cell r="C564">
            <v>8</v>
          </cell>
          <cell r="D564" t="str">
            <v/>
          </cell>
          <cell r="E564" t="str">
            <v/>
          </cell>
          <cell r="F564" t="str">
            <v>J4.2.2.1如果“是”,进行何种吞咽功能康复治疗或护理:2-被动运动练习(缓慢延展运动、深层按摩):0-否;1-是</v>
          </cell>
        </row>
        <row r="565">
          <cell r="A565" t="str">
            <v>I_SWAL_REH_PT</v>
          </cell>
          <cell r="B565" t="str">
            <v>数值</v>
          </cell>
          <cell r="C565">
            <v>8</v>
          </cell>
          <cell r="D565" t="str">
            <v/>
          </cell>
          <cell r="E565" t="str">
            <v/>
          </cell>
          <cell r="F565" t="str">
            <v>J4.2.2.1如果“是”,进行何种吞咽功能康复治疗或护理:3-物理疗法(如冷觉、热觉、震动、电流刺激法等):0-否;1-是</v>
          </cell>
        </row>
        <row r="566">
          <cell r="A566" t="str">
            <v>I_SWAL_REH_OTH</v>
          </cell>
          <cell r="B566" t="str">
            <v>数值</v>
          </cell>
          <cell r="C566">
            <v>8</v>
          </cell>
          <cell r="D566" t="str">
            <v/>
          </cell>
          <cell r="E566" t="str">
            <v/>
          </cell>
          <cell r="F566" t="str">
            <v>J4.2.2.1如果“是”,进行何种吞咽功能康复治疗或护理:99-其他:0-否;1-是</v>
          </cell>
        </row>
        <row r="567">
          <cell r="A567" t="str">
            <v>I_SWAL_REH_NURS</v>
          </cell>
          <cell r="B567" t="str">
            <v>数值</v>
          </cell>
          <cell r="C567">
            <v>8</v>
          </cell>
          <cell r="D567" t="str">
            <v/>
          </cell>
          <cell r="E567" t="str">
            <v/>
          </cell>
          <cell r="F567" t="str">
            <v>J4.2.2.2吞咽功能康复治疗或护理由何人执行:1-护士:0-否;1-是</v>
          </cell>
        </row>
        <row r="568">
          <cell r="A568" t="str">
            <v>I_SWAL_REH_DOCT</v>
          </cell>
          <cell r="B568" t="str">
            <v>数值</v>
          </cell>
          <cell r="C568">
            <v>8</v>
          </cell>
          <cell r="D568" t="str">
            <v/>
          </cell>
          <cell r="E568" t="str">
            <v/>
          </cell>
          <cell r="F568" t="str">
            <v>J4.2.2.2吞咽功能康复治疗或护理由何人执行:2-医生:0-否;1-是</v>
          </cell>
        </row>
        <row r="569">
          <cell r="A569" t="str">
            <v>I_SWAL_REH_THER</v>
          </cell>
          <cell r="B569" t="str">
            <v>数值</v>
          </cell>
          <cell r="C569">
            <v>8</v>
          </cell>
          <cell r="D569" t="str">
            <v/>
          </cell>
          <cell r="E569" t="str">
            <v/>
          </cell>
          <cell r="F569" t="str">
            <v>J4.2.2.2吞咽功能康复治疗或护理由何人执行:3-康复师:0-否;1-是</v>
          </cell>
        </row>
        <row r="570">
          <cell r="A570" t="str">
            <v>I_SWAL_REH_PHYS</v>
          </cell>
          <cell r="B570" t="str">
            <v>数值</v>
          </cell>
          <cell r="C570">
            <v>8</v>
          </cell>
          <cell r="D570" t="str">
            <v/>
          </cell>
          <cell r="E570" t="str">
            <v/>
          </cell>
          <cell r="F570" t="str">
            <v>J4.2.2.2吞咽功能康复治疗或护理由何人执行:4-家属:0-否;1-是</v>
          </cell>
        </row>
        <row r="571">
          <cell r="A571" t="str">
            <v>I_SWAL_REH_OTHS</v>
          </cell>
          <cell r="B571" t="str">
            <v>数值</v>
          </cell>
          <cell r="C571">
            <v>8</v>
          </cell>
          <cell r="D571" t="str">
            <v/>
          </cell>
          <cell r="E571" t="str">
            <v/>
          </cell>
          <cell r="F571" t="str">
            <v>J4.2.2.2吞咽功能康复治疗或护理由何人执行:5-其他:0-否;1-是</v>
          </cell>
        </row>
        <row r="572">
          <cell r="A572" t="str">
            <v>I_LIMB</v>
          </cell>
          <cell r="B572" t="str">
            <v>数值</v>
          </cell>
          <cell r="C572">
            <v>8</v>
          </cell>
          <cell r="D572" t="str">
            <v/>
          </cell>
          <cell r="E572" t="str">
            <v/>
          </cell>
          <cell r="F572" t="str">
            <v>J5患者是否在住院期间进行肢体康复评价:1-否;2-是</v>
          </cell>
        </row>
        <row r="573">
          <cell r="A573" t="str">
            <v>I_LIMB_NR1</v>
          </cell>
          <cell r="B573" t="str">
            <v>数值</v>
          </cell>
          <cell r="C573">
            <v>8</v>
          </cell>
          <cell r="D573" t="str">
            <v/>
          </cell>
          <cell r="E573" t="str">
            <v/>
          </cell>
          <cell r="F573" t="str">
            <v>J5.1若“否”,未行康复评价原因:1-医院没有配备相关专业人员:0-否;1-是</v>
          </cell>
        </row>
        <row r="574">
          <cell r="A574" t="str">
            <v>I_LIMB_NR2</v>
          </cell>
          <cell r="B574" t="str">
            <v>数值</v>
          </cell>
          <cell r="C574">
            <v>8</v>
          </cell>
          <cell r="D574" t="str">
            <v/>
          </cell>
          <cell r="E574" t="str">
            <v/>
          </cell>
          <cell r="F574" t="str">
            <v>J5.1若“否”,未行康复评价原因:2-患者或家属拒绝:0-否;1-是</v>
          </cell>
        </row>
        <row r="575">
          <cell r="A575" t="str">
            <v>I_LIMB_NR3</v>
          </cell>
          <cell r="B575" t="str">
            <v>数值</v>
          </cell>
          <cell r="C575">
            <v>8</v>
          </cell>
          <cell r="D575" t="str">
            <v/>
          </cell>
          <cell r="E575" t="str">
            <v/>
          </cell>
          <cell r="F575" t="str">
            <v>J5.1若“否”,未行康复评价原因:3-患者症状缓解:0-否;1-是</v>
          </cell>
        </row>
        <row r="576">
          <cell r="A576" t="str">
            <v>I_LIMB_NR4</v>
          </cell>
          <cell r="B576" t="str">
            <v>数值</v>
          </cell>
          <cell r="C576">
            <v>8</v>
          </cell>
          <cell r="D576" t="str">
            <v/>
          </cell>
          <cell r="E576" t="str">
            <v/>
          </cell>
          <cell r="F576" t="str">
            <v>J5.1若“否”,未行康复评价原因:4-患者病情不允许:0-否;1-是</v>
          </cell>
        </row>
        <row r="577">
          <cell r="A577" t="str">
            <v>I_LIMB_NR5</v>
          </cell>
          <cell r="B577" t="str">
            <v>数值</v>
          </cell>
          <cell r="C577">
            <v>8</v>
          </cell>
          <cell r="D577" t="str">
            <v/>
          </cell>
          <cell r="E577" t="str">
            <v/>
          </cell>
          <cell r="F577" t="str">
            <v>J5.1若“否”,未行康复评价原因:99-其他:0-否;1-是</v>
          </cell>
        </row>
        <row r="578">
          <cell r="A578" t="str">
            <v>I_LIMB_NURS</v>
          </cell>
          <cell r="B578" t="str">
            <v>数值</v>
          </cell>
          <cell r="C578">
            <v>8</v>
          </cell>
          <cell r="D578" t="str">
            <v/>
          </cell>
          <cell r="E578" t="str">
            <v/>
          </cell>
          <cell r="F578" t="str">
            <v>J5.2若“是”,康复评价由何人执行:1-护士:0-否;1-是</v>
          </cell>
        </row>
        <row r="579">
          <cell r="A579" t="str">
            <v>I_LIMB_DOCT</v>
          </cell>
          <cell r="B579" t="str">
            <v>数值</v>
          </cell>
          <cell r="C579">
            <v>8</v>
          </cell>
          <cell r="D579" t="str">
            <v/>
          </cell>
          <cell r="E579" t="str">
            <v/>
          </cell>
          <cell r="F579" t="str">
            <v>J5.2若“是”,康复评价由何人执行:2-医生:0-否;1-是</v>
          </cell>
        </row>
        <row r="580">
          <cell r="A580" t="str">
            <v>I_LIMB_PHYS</v>
          </cell>
          <cell r="B580" t="str">
            <v>数值</v>
          </cell>
          <cell r="C580">
            <v>8</v>
          </cell>
          <cell r="D580" t="str">
            <v/>
          </cell>
          <cell r="E580" t="str">
            <v/>
          </cell>
          <cell r="F580" t="str">
            <v>J5.2若“是”,康复评价由何人执行:3-康复师:0-否;1-是</v>
          </cell>
        </row>
        <row r="581">
          <cell r="A581" t="str">
            <v>I_LIMB_FAM</v>
          </cell>
          <cell r="B581" t="str">
            <v>数值</v>
          </cell>
          <cell r="C581">
            <v>8</v>
          </cell>
          <cell r="D581" t="str">
            <v/>
          </cell>
          <cell r="E581" t="str">
            <v/>
          </cell>
          <cell r="F581" t="str">
            <v>J5.2若“是”,康复评价由何人执行:4-家属:0-否;1-是</v>
          </cell>
        </row>
        <row r="582">
          <cell r="A582" t="str">
            <v>I_LIMB_OTH</v>
          </cell>
          <cell r="B582" t="str">
            <v>数值</v>
          </cell>
          <cell r="C582">
            <v>8</v>
          </cell>
          <cell r="D582" t="str">
            <v/>
          </cell>
          <cell r="E582" t="str">
            <v/>
          </cell>
          <cell r="F582" t="str">
            <v>J5.2若“是”,康复评价由何人执行:5-其他:0-否;1-是</v>
          </cell>
        </row>
        <row r="583">
          <cell r="A583" t="str">
            <v>I_LIMB_REH</v>
          </cell>
          <cell r="B583" t="str">
            <v>数值</v>
          </cell>
          <cell r="C583">
            <v>8</v>
          </cell>
          <cell r="D583" t="str">
            <v/>
          </cell>
          <cell r="E583" t="str">
            <v/>
          </cell>
          <cell r="F583" t="str">
            <v>J5.3若“是”,经评价,患者是否需要接受康复训练:1-否;2-是</v>
          </cell>
        </row>
        <row r="584">
          <cell r="A584" t="str">
            <v>I_LIMB_REH_HOSP</v>
          </cell>
          <cell r="B584" t="str">
            <v>数值</v>
          </cell>
          <cell r="C584">
            <v>8</v>
          </cell>
          <cell r="D584" t="str">
            <v/>
          </cell>
          <cell r="E584" t="str">
            <v/>
          </cell>
          <cell r="F584" t="str">
            <v>J5.3.1若“是”,是否于住院期间接受康复训练:1-否;2-是</v>
          </cell>
        </row>
        <row r="585">
          <cell r="A585" t="str">
            <v>I_LIMB_REH_NR1</v>
          </cell>
          <cell r="B585" t="str">
            <v>数值</v>
          </cell>
          <cell r="C585">
            <v>8</v>
          </cell>
          <cell r="D585" t="str">
            <v/>
          </cell>
          <cell r="E585" t="str">
            <v/>
          </cell>
          <cell r="F585" t="str">
            <v>J5.3.1.1若“否”,未行康复训练原因:1-医院没有配备相关设备:0-否;1-是</v>
          </cell>
        </row>
        <row r="586">
          <cell r="A586" t="str">
            <v>I_LIMB_REH_NR2</v>
          </cell>
          <cell r="B586" t="str">
            <v>数值</v>
          </cell>
          <cell r="C586">
            <v>8</v>
          </cell>
          <cell r="D586" t="str">
            <v/>
          </cell>
          <cell r="E586" t="str">
            <v/>
          </cell>
          <cell r="F586" t="str">
            <v>J5.3.1.1若“否”,未行康复训练原因:2-医院没有配备相关专业人员:0-否;1-是</v>
          </cell>
        </row>
        <row r="587">
          <cell r="A587" t="str">
            <v>I_LIMB_REH_NR3</v>
          </cell>
          <cell r="B587" t="str">
            <v>数值</v>
          </cell>
          <cell r="C587">
            <v>8</v>
          </cell>
          <cell r="D587" t="str">
            <v/>
          </cell>
          <cell r="E587" t="str">
            <v/>
          </cell>
          <cell r="F587" t="str">
            <v>J5.3.1.1若“否”,未行康复训练原因:3-患者或家属不合作:0-否;1-是</v>
          </cell>
        </row>
        <row r="588">
          <cell r="A588" t="str">
            <v>I_LIMB_REH_NR4</v>
          </cell>
          <cell r="B588" t="str">
            <v>数值</v>
          </cell>
          <cell r="C588">
            <v>8</v>
          </cell>
          <cell r="D588" t="str">
            <v/>
          </cell>
          <cell r="E588" t="str">
            <v/>
          </cell>
          <cell r="F588" t="str">
            <v>J5.3.1.1若“否”,未行康复训练原因:4-患者症状缓解:0-否;1-是</v>
          </cell>
        </row>
        <row r="589">
          <cell r="A589" t="str">
            <v>I_LIMB_REH_NR5</v>
          </cell>
          <cell r="B589" t="str">
            <v>数值</v>
          </cell>
          <cell r="C589">
            <v>8</v>
          </cell>
          <cell r="D589" t="str">
            <v/>
          </cell>
          <cell r="E589" t="str">
            <v/>
          </cell>
          <cell r="F589" t="str">
            <v>J5.3.1.1若“否”,未行康复训练原因:5-患者预后不良:0-否;1-是</v>
          </cell>
        </row>
        <row r="590">
          <cell r="A590" t="str">
            <v>I_LIMB_REH_NR6</v>
          </cell>
          <cell r="B590" t="str">
            <v>数值</v>
          </cell>
          <cell r="C590">
            <v>8</v>
          </cell>
          <cell r="D590" t="str">
            <v/>
          </cell>
          <cell r="E590" t="str">
            <v/>
          </cell>
          <cell r="F590" t="str">
            <v>J5.3.1.1若“否”,未行康复训练原因:6-计划出院后再行康复训练:0-否;1-是</v>
          </cell>
        </row>
        <row r="591">
          <cell r="A591" t="str">
            <v>I_LIMB_REH_NR7</v>
          </cell>
          <cell r="B591" t="str">
            <v>数值</v>
          </cell>
          <cell r="C591">
            <v>8</v>
          </cell>
          <cell r="D591" t="str">
            <v/>
          </cell>
          <cell r="E591" t="str">
            <v/>
          </cell>
          <cell r="F591" t="str">
            <v>J5.3.1.1若“否”,未行康复训练原因:99-其他:0-否;1-是</v>
          </cell>
        </row>
        <row r="592">
          <cell r="A592" t="str">
            <v>I_LIMB_REH_PHYS</v>
          </cell>
          <cell r="B592" t="str">
            <v>数值</v>
          </cell>
          <cell r="C592">
            <v>8</v>
          </cell>
          <cell r="D592" t="str">
            <v/>
          </cell>
          <cell r="E592" t="str">
            <v/>
          </cell>
          <cell r="F592" t="str">
            <v>J5.3.1.2若“是”,康复训练者:1-康复师:0-否;1-是</v>
          </cell>
        </row>
        <row r="593">
          <cell r="A593" t="str">
            <v>I_LIMB_REH_NURS</v>
          </cell>
          <cell r="B593" t="str">
            <v>数值</v>
          </cell>
          <cell r="C593">
            <v>8</v>
          </cell>
          <cell r="D593" t="str">
            <v/>
          </cell>
          <cell r="E593" t="str">
            <v/>
          </cell>
          <cell r="F593" t="str">
            <v>J5.3.1.2若“是”,康复训练者:2-护士:0-否;1-是</v>
          </cell>
        </row>
        <row r="594">
          <cell r="A594" t="str">
            <v>I_LIMB_REH_DOCT</v>
          </cell>
          <cell r="B594" t="str">
            <v>数值</v>
          </cell>
          <cell r="C594">
            <v>8</v>
          </cell>
          <cell r="D594" t="str">
            <v/>
          </cell>
          <cell r="E594" t="str">
            <v/>
          </cell>
          <cell r="F594" t="str">
            <v>J5.3.1.2若“是”,康复训练者:3-医生:0-否;1-是</v>
          </cell>
        </row>
        <row r="595">
          <cell r="A595" t="str">
            <v>I_LIMB_REH_FAM</v>
          </cell>
          <cell r="B595" t="str">
            <v>数值</v>
          </cell>
          <cell r="C595">
            <v>8</v>
          </cell>
          <cell r="D595" t="str">
            <v/>
          </cell>
          <cell r="E595" t="str">
            <v/>
          </cell>
          <cell r="F595" t="str">
            <v>J5.3.1.2若“是”,康复训练者:4-家属:0-否;1-是</v>
          </cell>
        </row>
        <row r="596">
          <cell r="A596" t="str">
            <v>I_LIMB_REH_OTH</v>
          </cell>
          <cell r="B596" t="str">
            <v>数值</v>
          </cell>
          <cell r="C596">
            <v>8</v>
          </cell>
          <cell r="D596" t="str">
            <v/>
          </cell>
          <cell r="E596" t="str">
            <v/>
          </cell>
          <cell r="F596" t="str">
            <v>J5.3.1.2若“是”,康复训练者:99-其他:0-否;1-是</v>
          </cell>
        </row>
        <row r="597">
          <cell r="A597" t="str">
            <v>I_LIMB_REH_D</v>
          </cell>
          <cell r="B597" t="str">
            <v>数值</v>
          </cell>
          <cell r="C597">
            <v>8</v>
          </cell>
          <cell r="D597" t="str">
            <v>DATE9.</v>
          </cell>
          <cell r="E597" t="str">
            <v>DATE9.</v>
          </cell>
          <cell r="F597" t="str">
            <v>J5.3.1.3若“是”,康复训练开始日期</v>
          </cell>
        </row>
        <row r="598">
          <cell r="A598" t="str">
            <v>I_LIMB_REH_FR</v>
          </cell>
          <cell r="B598" t="str">
            <v>数值</v>
          </cell>
          <cell r="C598">
            <v>8</v>
          </cell>
          <cell r="D598" t="str">
            <v/>
          </cell>
          <cell r="E598" t="str">
            <v/>
          </cell>
          <cell r="F598" t="str">
            <v>J5.3.1.4若“是”,急性期住院期间接受康复训练的频率:1-一个康复训练周期;2-进行康复评价后几乎每天均进行康复训练;3-仅对患者/家属进行康复训练培训,未进行康复训练;99-其他</v>
          </cell>
        </row>
        <row r="599">
          <cell r="A599" t="str">
            <v>I_LIMB_REH_CONT</v>
          </cell>
          <cell r="B599" t="str">
            <v>数值</v>
          </cell>
          <cell r="C599">
            <v>8</v>
          </cell>
          <cell r="D599" t="str">
            <v/>
          </cell>
          <cell r="E599" t="str">
            <v/>
          </cell>
          <cell r="F599" t="str">
            <v>J5.3.1.5若“是”,是否建议患者出院后继续接受专业康复训练:1-否;2-是</v>
          </cell>
        </row>
        <row r="600">
          <cell r="A600" t="str">
            <v>D_DIAG</v>
          </cell>
          <cell r="B600" t="str">
            <v>数值</v>
          </cell>
          <cell r="C600">
            <v>8</v>
          </cell>
          <cell r="D600" t="str">
            <v/>
          </cell>
          <cell r="E600" t="str">
            <v/>
          </cell>
          <cell r="F600" t="str">
            <v>K1.1最终诊断:1-脑梗死;2-短暂性脑缺血</v>
          </cell>
        </row>
        <row r="601">
          <cell r="A601" t="str">
            <v>D_HYPT</v>
          </cell>
          <cell r="B601" t="str">
            <v>数值</v>
          </cell>
          <cell r="C601">
            <v>8</v>
          </cell>
          <cell r="D601" t="str">
            <v/>
          </cell>
          <cell r="E601" t="str">
            <v/>
          </cell>
          <cell r="F601" t="str">
            <v>K2.1高血压:1-否;2-是</v>
          </cell>
        </row>
        <row r="602">
          <cell r="A602" t="str">
            <v>D_HYPT_TYP</v>
          </cell>
          <cell r="B602" t="str">
            <v>数值</v>
          </cell>
          <cell r="C602">
            <v>8</v>
          </cell>
          <cell r="D602" t="str">
            <v/>
          </cell>
          <cell r="E602" t="str">
            <v/>
          </cell>
          <cell r="F602" t="str">
            <v>K2.1.1如果“是”,请选择高血压类型:1-原发性高血压;2-继发性高血压</v>
          </cell>
        </row>
        <row r="603">
          <cell r="A603" t="str">
            <v>D_HYPT_GRAD</v>
          </cell>
          <cell r="B603" t="str">
            <v>数值</v>
          </cell>
          <cell r="C603">
            <v>8</v>
          </cell>
          <cell r="D603" t="str">
            <v/>
          </cell>
          <cell r="E603" t="str">
            <v/>
          </cell>
          <cell r="F603" t="str">
            <v>K2.1.2高血压分级:1-1级:收缩压140-159mmHg和/或舒张压90-99mmHg;2-2级:收缩压160-179mmHg和/或舒张压100-109mmHg;3-3级:收缩压≥180mmHg和/或舒张压≥110mmHg</v>
          </cell>
        </row>
        <row r="604">
          <cell r="A604" t="str">
            <v>D_DIAB</v>
          </cell>
          <cell r="B604" t="str">
            <v>数值</v>
          </cell>
          <cell r="C604">
            <v>8</v>
          </cell>
          <cell r="D604" t="str">
            <v/>
          </cell>
          <cell r="E604" t="str">
            <v/>
          </cell>
          <cell r="F604" t="str">
            <v>K2.2血糖异常:1-否;2-是</v>
          </cell>
        </row>
        <row r="605">
          <cell r="A605" t="str">
            <v>D_DIAB_TYP</v>
          </cell>
          <cell r="B605" t="str">
            <v>数值</v>
          </cell>
          <cell r="C605">
            <v>8</v>
          </cell>
          <cell r="D605" t="str">
            <v/>
          </cell>
          <cell r="E605" t="str">
            <v/>
          </cell>
          <cell r="F605" t="str">
            <v>K2.2.1如果“是”,则血糖异常分类为:1-糖尿病前期;2-糖尿病及分类</v>
          </cell>
        </row>
        <row r="606">
          <cell r="A606" t="str">
            <v>D_DIAB1</v>
          </cell>
          <cell r="B606" t="str">
            <v>数值</v>
          </cell>
          <cell r="C606">
            <v>8</v>
          </cell>
          <cell r="D606" t="str">
            <v/>
          </cell>
          <cell r="E606" t="str">
            <v/>
          </cell>
          <cell r="F606" t="str">
            <v>K2.2.1.1糖尿病前期:1-糖耐量异常:0-否;1-是</v>
          </cell>
        </row>
        <row r="607">
          <cell r="A607" t="str">
            <v>D_DIAB2</v>
          </cell>
          <cell r="B607" t="str">
            <v>数值</v>
          </cell>
          <cell r="C607">
            <v>8</v>
          </cell>
          <cell r="D607" t="str">
            <v/>
          </cell>
          <cell r="E607" t="str">
            <v/>
          </cell>
          <cell r="F607" t="str">
            <v>K2.2.1.1糖尿病前期:2-空腹血糖受损:0-否;1-是</v>
          </cell>
        </row>
        <row r="608">
          <cell r="A608" t="str">
            <v>D_DIAB3</v>
          </cell>
          <cell r="B608" t="str">
            <v>数值</v>
          </cell>
          <cell r="C608">
            <v>8</v>
          </cell>
          <cell r="D608" t="str">
            <v/>
          </cell>
          <cell r="E608" t="str">
            <v/>
          </cell>
          <cell r="F608" t="str">
            <v>K2.2.1.2糖尿病及分类:1-1型糖尿病:0-否;1-是</v>
          </cell>
        </row>
        <row r="609">
          <cell r="A609" t="str">
            <v>D_DIAB4</v>
          </cell>
          <cell r="B609" t="str">
            <v>数值</v>
          </cell>
          <cell r="C609">
            <v>8</v>
          </cell>
          <cell r="D609" t="str">
            <v/>
          </cell>
          <cell r="E609" t="str">
            <v/>
          </cell>
          <cell r="F609" t="str">
            <v>K2.2.1.2糖尿病及分类:2-2型糖尿病:0-否;1-是</v>
          </cell>
        </row>
        <row r="610">
          <cell r="A610" t="str">
            <v>D_DIAB5</v>
          </cell>
          <cell r="B610" t="str">
            <v>数值</v>
          </cell>
          <cell r="C610">
            <v>8</v>
          </cell>
          <cell r="D610" t="str">
            <v/>
          </cell>
          <cell r="E610" t="str">
            <v/>
          </cell>
          <cell r="F610" t="str">
            <v>K2.2.1.2糖尿病及分类:3-妊娠糖尿病:0-否;1-是</v>
          </cell>
        </row>
        <row r="611">
          <cell r="A611" t="str">
            <v>D_DIAB6</v>
          </cell>
          <cell r="B611" t="str">
            <v>数值</v>
          </cell>
          <cell r="C611">
            <v>8</v>
          </cell>
          <cell r="D611" t="str">
            <v/>
          </cell>
          <cell r="E611" t="str">
            <v/>
          </cell>
          <cell r="F611" t="str">
            <v>K2.2.1.2糖尿病及分类:4-特殊类型糖尿病:0-否;1-是</v>
          </cell>
        </row>
        <row r="612">
          <cell r="A612" t="str">
            <v>D_LIPID</v>
          </cell>
          <cell r="B612" t="str">
            <v>数值</v>
          </cell>
          <cell r="C612">
            <v>8</v>
          </cell>
          <cell r="D612" t="str">
            <v/>
          </cell>
          <cell r="E612" t="str">
            <v/>
          </cell>
          <cell r="F612" t="str">
            <v>K2.3脂代谢紊乱:1-否;2-是</v>
          </cell>
        </row>
        <row r="613">
          <cell r="A613" t="str">
            <v>D_CHD</v>
          </cell>
          <cell r="B613" t="str">
            <v>数值</v>
          </cell>
          <cell r="C613">
            <v>8</v>
          </cell>
          <cell r="D613" t="str">
            <v/>
          </cell>
          <cell r="E613" t="str">
            <v/>
          </cell>
          <cell r="F613" t="str">
            <v>K2.4冠心病:1-否;2-是</v>
          </cell>
        </row>
        <row r="614">
          <cell r="A614" t="str">
            <v>D_CHD1</v>
          </cell>
          <cell r="B614" t="str">
            <v>数值</v>
          </cell>
          <cell r="C614">
            <v>8</v>
          </cell>
          <cell r="D614" t="str">
            <v/>
          </cell>
          <cell r="E614" t="str">
            <v/>
          </cell>
          <cell r="F614" t="str">
            <v>K2.4.1如果是则为:1-心肌梗死:0-否;1-是</v>
          </cell>
        </row>
        <row r="615">
          <cell r="A615" t="str">
            <v>D_CHD2</v>
          </cell>
          <cell r="B615" t="str">
            <v>数值</v>
          </cell>
          <cell r="C615">
            <v>8</v>
          </cell>
          <cell r="D615" t="str">
            <v/>
          </cell>
          <cell r="E615" t="str">
            <v/>
          </cell>
          <cell r="F615" t="str">
            <v>K2.4.1如果是则为:2-心绞痛:0-否;1-是</v>
          </cell>
        </row>
        <row r="616">
          <cell r="A616" t="str">
            <v>D_CHD3</v>
          </cell>
          <cell r="B616" t="str">
            <v>数值</v>
          </cell>
          <cell r="C616">
            <v>8</v>
          </cell>
          <cell r="D616" t="str">
            <v/>
          </cell>
          <cell r="E616" t="str">
            <v/>
          </cell>
          <cell r="F616" t="str">
            <v>K2.4.1如果是则为:3-冠状动脉血管内治疗:0-否;1-是</v>
          </cell>
        </row>
        <row r="617">
          <cell r="A617" t="str">
            <v>D_CHD4</v>
          </cell>
          <cell r="B617" t="str">
            <v>数值</v>
          </cell>
          <cell r="C617">
            <v>8</v>
          </cell>
          <cell r="D617" t="str">
            <v/>
          </cell>
          <cell r="E617" t="str">
            <v/>
          </cell>
          <cell r="F617" t="str">
            <v>K2.4.1如果是则为:98-其他:0-否;1-是</v>
          </cell>
        </row>
        <row r="618">
          <cell r="A618" t="str">
            <v>D_AF</v>
          </cell>
          <cell r="B618" t="str">
            <v>数值</v>
          </cell>
          <cell r="C618">
            <v>8</v>
          </cell>
          <cell r="D618" t="str">
            <v/>
          </cell>
          <cell r="E618" t="str">
            <v/>
          </cell>
          <cell r="F618" t="str">
            <v>K2.5心房颤动:1-否;2-是</v>
          </cell>
        </row>
        <row r="619">
          <cell r="A619" t="str">
            <v>D_AF_H</v>
          </cell>
          <cell r="B619" t="str">
            <v>数值</v>
          </cell>
          <cell r="C619">
            <v>8</v>
          </cell>
          <cell r="D619" t="str">
            <v/>
          </cell>
          <cell r="E619" t="str">
            <v/>
          </cell>
          <cell r="F619" t="str">
            <v>K2.5.1如果“是”则诊断依据为:1-既往病史:0-否;1-是</v>
          </cell>
        </row>
        <row r="620">
          <cell r="A620" t="str">
            <v>D_AF_ECG</v>
          </cell>
          <cell r="B620" t="str">
            <v>数值</v>
          </cell>
          <cell r="C620">
            <v>8</v>
          </cell>
          <cell r="D620" t="str">
            <v/>
          </cell>
          <cell r="E620" t="str">
            <v/>
          </cell>
          <cell r="F620" t="str">
            <v>K2.5.1如果“是”则诊断依据为:2-常规心电图:0-否;1-是</v>
          </cell>
        </row>
        <row r="621">
          <cell r="A621" t="str">
            <v>D_AF_HOTEL</v>
          </cell>
          <cell r="B621" t="str">
            <v>数值</v>
          </cell>
          <cell r="C621">
            <v>8</v>
          </cell>
          <cell r="D621" t="str">
            <v/>
          </cell>
          <cell r="E621" t="str">
            <v/>
          </cell>
          <cell r="F621" t="str">
            <v>K2.5.1如果“是”则诊断依据为:3-长程心电监测:0-否;1-是</v>
          </cell>
        </row>
        <row r="622">
          <cell r="A622" t="str">
            <v>D_AF_VALVR</v>
          </cell>
          <cell r="B622" t="str">
            <v>数值</v>
          </cell>
          <cell r="C622">
            <v>8</v>
          </cell>
          <cell r="D622" t="str">
            <v/>
          </cell>
          <cell r="E622" t="str">
            <v/>
          </cell>
          <cell r="F622" t="str">
            <v>K2.5.2如果“是”则病因诊断为:1-瓣膜性:0-否;1-是</v>
          </cell>
        </row>
        <row r="623">
          <cell r="A623" t="str">
            <v>D_AF_NVALVR</v>
          </cell>
          <cell r="B623" t="str">
            <v>数值</v>
          </cell>
          <cell r="C623">
            <v>8</v>
          </cell>
          <cell r="D623" t="str">
            <v/>
          </cell>
          <cell r="E623" t="str">
            <v/>
          </cell>
          <cell r="F623" t="str">
            <v>K2.5.2如果“是”则病因诊断为:2-非瓣膜性:0-否;1-是</v>
          </cell>
        </row>
        <row r="624">
          <cell r="A624" t="str">
            <v>D_AF_PARO</v>
          </cell>
          <cell r="B624" t="str">
            <v>数值</v>
          </cell>
          <cell r="C624">
            <v>8</v>
          </cell>
          <cell r="D624" t="str">
            <v/>
          </cell>
          <cell r="E624" t="str">
            <v/>
          </cell>
          <cell r="F624" t="str">
            <v>K2.5.3如果“是”则房颤类型为:1-阵发性:0-否;1-是</v>
          </cell>
        </row>
        <row r="625">
          <cell r="A625" t="str">
            <v>D_AF_PERS</v>
          </cell>
          <cell r="B625" t="str">
            <v>数值</v>
          </cell>
          <cell r="C625">
            <v>8</v>
          </cell>
          <cell r="D625" t="str">
            <v/>
          </cell>
          <cell r="E625" t="str">
            <v/>
          </cell>
          <cell r="F625" t="str">
            <v>K2.5.3如果“是”则房颤类型为:2-持续性:0-否;1-是</v>
          </cell>
        </row>
        <row r="626">
          <cell r="A626" t="str">
            <v>D_AF_PERM</v>
          </cell>
          <cell r="B626" t="str">
            <v>数值</v>
          </cell>
          <cell r="C626">
            <v>8</v>
          </cell>
          <cell r="D626" t="str">
            <v/>
          </cell>
          <cell r="E626" t="str">
            <v/>
          </cell>
          <cell r="F626" t="str">
            <v>K2.5.3如果“是”则房颤类型为:3-永久性:0-否;1-是</v>
          </cell>
        </row>
        <row r="627">
          <cell r="A627" t="str">
            <v>D_RD</v>
          </cell>
          <cell r="B627" t="str">
            <v>数值</v>
          </cell>
          <cell r="C627">
            <v>8</v>
          </cell>
          <cell r="D627" t="str">
            <v/>
          </cell>
          <cell r="E627" t="str">
            <v/>
          </cell>
          <cell r="F627" t="str">
            <v>K2.6呼吸系统疾病:1-否;2-是</v>
          </cell>
        </row>
        <row r="628">
          <cell r="A628" t="str">
            <v>D_RD_TYP</v>
          </cell>
          <cell r="B628" t="str">
            <v>数值</v>
          </cell>
          <cell r="C628">
            <v>8</v>
          </cell>
          <cell r="D628" t="str">
            <v/>
          </cell>
          <cell r="E628" t="str">
            <v/>
          </cell>
          <cell r="F628" t="str">
            <v>K2.6.1如果”是“则为:1-肺部感染;2-肺栓塞</v>
          </cell>
        </row>
        <row r="629">
          <cell r="A629" t="str">
            <v>D_LIVD</v>
          </cell>
          <cell r="B629" t="str">
            <v>数值</v>
          </cell>
          <cell r="C629">
            <v>8</v>
          </cell>
          <cell r="D629" t="str">
            <v/>
          </cell>
          <cell r="E629" t="str">
            <v/>
          </cell>
          <cell r="F629" t="str">
            <v>K2.7肝脏疾病:1-否;2-是</v>
          </cell>
        </row>
        <row r="630">
          <cell r="A630" t="str">
            <v>D_LIV1</v>
          </cell>
          <cell r="B630" t="str">
            <v>数值</v>
          </cell>
          <cell r="C630">
            <v>8</v>
          </cell>
          <cell r="D630" t="str">
            <v/>
          </cell>
          <cell r="E630" t="str">
            <v/>
          </cell>
          <cell r="F630" t="str">
            <v>K2.7.1如果”是“则为:1-肝功能异常:0-否;1-是</v>
          </cell>
        </row>
        <row r="631">
          <cell r="A631" t="str">
            <v>D_LIV2</v>
          </cell>
          <cell r="B631" t="str">
            <v>数值</v>
          </cell>
          <cell r="C631">
            <v>8</v>
          </cell>
          <cell r="D631" t="str">
            <v/>
          </cell>
          <cell r="E631" t="str">
            <v/>
          </cell>
          <cell r="F631" t="str">
            <v>K2.7.1如果”是“则为:2-病毒携带:0-否;1-是</v>
          </cell>
        </row>
        <row r="632">
          <cell r="A632" t="str">
            <v>D_LIV3</v>
          </cell>
          <cell r="B632" t="str">
            <v>数值</v>
          </cell>
          <cell r="C632">
            <v>8</v>
          </cell>
          <cell r="D632" t="str">
            <v/>
          </cell>
          <cell r="E632" t="str">
            <v/>
          </cell>
          <cell r="F632" t="str">
            <v>K2.7.1如果”是“则为:3-肝硬化:0-否;1-是</v>
          </cell>
        </row>
        <row r="633">
          <cell r="A633" t="str">
            <v>D_LIV4</v>
          </cell>
          <cell r="B633" t="str">
            <v>数值</v>
          </cell>
          <cell r="C633">
            <v>8</v>
          </cell>
          <cell r="D633" t="str">
            <v/>
          </cell>
          <cell r="E633" t="str">
            <v/>
          </cell>
          <cell r="F633" t="str">
            <v>K2.7.1如果”是“则为:4-肝脏手术:0-否;1-是</v>
          </cell>
        </row>
        <row r="634">
          <cell r="A634" t="str">
            <v>D_LIV5</v>
          </cell>
          <cell r="B634" t="str">
            <v>数值</v>
          </cell>
          <cell r="C634">
            <v>8</v>
          </cell>
          <cell r="D634" t="str">
            <v/>
          </cell>
          <cell r="E634" t="str">
            <v/>
          </cell>
          <cell r="F634" t="str">
            <v>K2.7.1如果”是“则为:5-酒精性肝病:0-否;1-是</v>
          </cell>
        </row>
        <row r="635">
          <cell r="A635" t="str">
            <v>D_LIV6</v>
          </cell>
          <cell r="B635" t="str">
            <v>数值</v>
          </cell>
          <cell r="C635">
            <v>8</v>
          </cell>
          <cell r="D635" t="str">
            <v/>
          </cell>
          <cell r="E635" t="str">
            <v/>
          </cell>
          <cell r="F635" t="str">
            <v>K2.7.1如果”是“则为:98-其他:0-否;1-是</v>
          </cell>
        </row>
        <row r="636">
          <cell r="A636" t="str">
            <v>D_URID</v>
          </cell>
          <cell r="B636" t="str">
            <v>数值</v>
          </cell>
          <cell r="C636">
            <v>8</v>
          </cell>
          <cell r="D636" t="str">
            <v/>
          </cell>
          <cell r="E636" t="str">
            <v/>
          </cell>
          <cell r="F636" t="str">
            <v>K2.8泌尿系统疾病:1-否;2-是</v>
          </cell>
        </row>
        <row r="637">
          <cell r="A637" t="str">
            <v>D_URI1</v>
          </cell>
          <cell r="B637" t="str">
            <v>数值</v>
          </cell>
          <cell r="C637">
            <v>8</v>
          </cell>
          <cell r="D637" t="str">
            <v/>
          </cell>
          <cell r="E637" t="str">
            <v/>
          </cell>
          <cell r="F637" t="str">
            <v>K2.8.1如果”是“则为:1-泌尿系统感染:0-否;1-是</v>
          </cell>
        </row>
        <row r="638">
          <cell r="A638" t="str">
            <v>D_URI2</v>
          </cell>
          <cell r="B638" t="str">
            <v>数值</v>
          </cell>
          <cell r="C638">
            <v>8</v>
          </cell>
          <cell r="D638" t="str">
            <v/>
          </cell>
          <cell r="E638" t="str">
            <v/>
          </cell>
          <cell r="F638" t="str">
            <v>K2.8.1如果”是“则为:2-肾功能不全:0-否;1-是</v>
          </cell>
        </row>
        <row r="639">
          <cell r="A639" t="str">
            <v>D_PAD</v>
          </cell>
          <cell r="B639" t="str">
            <v>数值</v>
          </cell>
          <cell r="C639">
            <v>8</v>
          </cell>
          <cell r="D639" t="str">
            <v/>
          </cell>
          <cell r="E639" t="str">
            <v/>
          </cell>
          <cell r="F639" t="str">
            <v>K2.9周围动脉疾病:1-否;2-是</v>
          </cell>
        </row>
        <row r="640">
          <cell r="A640" t="str">
            <v>D_DVT</v>
          </cell>
          <cell r="B640" t="str">
            <v>数值</v>
          </cell>
          <cell r="C640">
            <v>8</v>
          </cell>
          <cell r="D640" t="str">
            <v/>
          </cell>
          <cell r="E640" t="str">
            <v/>
          </cell>
          <cell r="F640" t="str">
            <v>K2.10深静脉血栓:1-否;2-是</v>
          </cell>
        </row>
        <row r="641">
          <cell r="A641" t="str">
            <v>D_BLD</v>
          </cell>
          <cell r="B641" t="str">
            <v>数值</v>
          </cell>
          <cell r="C641">
            <v>8</v>
          </cell>
          <cell r="D641" t="str">
            <v/>
          </cell>
          <cell r="E641" t="str">
            <v/>
          </cell>
          <cell r="F641" t="str">
            <v>K2.11出血:1-否;2-是</v>
          </cell>
        </row>
        <row r="642">
          <cell r="A642" t="str">
            <v>D_BLD_MAJ1</v>
          </cell>
          <cell r="B642" t="str">
            <v>数值</v>
          </cell>
          <cell r="C642">
            <v>8</v>
          </cell>
          <cell r="D642" t="str">
            <v/>
          </cell>
          <cell r="E642" t="str">
            <v/>
          </cell>
          <cell r="F642" t="str">
            <v>K2.11.1如果是则出血类型为:1-主要出血—致命性:0-否;1-是</v>
          </cell>
        </row>
        <row r="643">
          <cell r="A643" t="str">
            <v>D_BLD_MAJ2</v>
          </cell>
          <cell r="B643" t="str">
            <v>数值</v>
          </cell>
          <cell r="C643">
            <v>8</v>
          </cell>
          <cell r="D643" t="str">
            <v/>
          </cell>
          <cell r="E643" t="str">
            <v/>
          </cell>
          <cell r="F643" t="str">
            <v>K2.11.1如果是则出血类型为:2-主要出血—其他:0-否;1-是</v>
          </cell>
        </row>
        <row r="644">
          <cell r="A644" t="str">
            <v>D_BLD_MODR</v>
          </cell>
          <cell r="B644" t="str">
            <v>数值</v>
          </cell>
          <cell r="C644">
            <v>8</v>
          </cell>
          <cell r="D644" t="str">
            <v/>
          </cell>
          <cell r="E644" t="str">
            <v/>
          </cell>
          <cell r="F644" t="str">
            <v>K2.11.1如果是则出血类型为:3-次要出血:0-否;1-是</v>
          </cell>
        </row>
        <row r="645">
          <cell r="A645" t="str">
            <v>D_BLD_MIN</v>
          </cell>
          <cell r="B645" t="str">
            <v>数值</v>
          </cell>
          <cell r="C645">
            <v>8</v>
          </cell>
          <cell r="D645" t="str">
            <v/>
          </cell>
          <cell r="E645" t="str">
            <v/>
          </cell>
          <cell r="F645" t="str">
            <v>K2.11.1如果是则出血类型为:4-轻微出血:0-否;1-是</v>
          </cell>
        </row>
        <row r="646">
          <cell r="A646" t="str">
            <v>D_EPIL</v>
          </cell>
          <cell r="B646" t="str">
            <v>数值</v>
          </cell>
          <cell r="C646">
            <v>8</v>
          </cell>
          <cell r="D646" t="str">
            <v/>
          </cell>
          <cell r="E646" t="str">
            <v/>
          </cell>
          <cell r="F646" t="str">
            <v>K2.12癫痫:1-否;2-是</v>
          </cell>
        </row>
        <row r="647">
          <cell r="A647" t="str">
            <v>D_EPIL_FR</v>
          </cell>
          <cell r="B647" t="str">
            <v>数值</v>
          </cell>
          <cell r="C647">
            <v>8</v>
          </cell>
          <cell r="D647" t="str">
            <v/>
          </cell>
          <cell r="E647" t="str">
            <v/>
          </cell>
          <cell r="F647" t="str">
            <v>K2.12.1如果“是”则发作次数为:1-1次;2-2次;3-≥3次</v>
          </cell>
        </row>
        <row r="648">
          <cell r="A648" t="str">
            <v>D_DEATH</v>
          </cell>
          <cell r="B648" t="str">
            <v>数值</v>
          </cell>
          <cell r="C648">
            <v>8</v>
          </cell>
          <cell r="D648" t="str">
            <v/>
          </cell>
          <cell r="E648" t="str">
            <v/>
          </cell>
          <cell r="F648" t="str">
            <v>L:出院时情况:1-死亡;2-存活</v>
          </cell>
        </row>
        <row r="649">
          <cell r="A649" t="str">
            <v>D_DEATH_D</v>
          </cell>
          <cell r="B649" t="str">
            <v>数值</v>
          </cell>
          <cell r="C649">
            <v>8</v>
          </cell>
          <cell r="D649" t="str">
            <v>DATE9.</v>
          </cell>
          <cell r="E649" t="str">
            <v>DATE9.</v>
          </cell>
          <cell r="F649" t="str">
            <v>L1若死亡,则死亡日期</v>
          </cell>
        </row>
        <row r="650">
          <cell r="A650" t="str">
            <v>D_DEATH_R</v>
          </cell>
          <cell r="B650" t="str">
            <v>数值</v>
          </cell>
          <cell r="C650">
            <v>8</v>
          </cell>
          <cell r="D650" t="str">
            <v/>
          </cell>
          <cell r="E650" t="str">
            <v/>
          </cell>
          <cell r="F650" t="str">
            <v>L1.2死亡原因:1-心血管源性死亡;2-非血管源性死亡(例如:癌症、肺炎、意外事故等);3-不明原因</v>
          </cell>
        </row>
        <row r="651">
          <cell r="A651" t="str">
            <v>D_DEATH_CV_R</v>
          </cell>
          <cell r="B651" t="str">
            <v>数值</v>
          </cell>
          <cell r="C651">
            <v>8</v>
          </cell>
          <cell r="D651" t="str">
            <v/>
          </cell>
          <cell r="E651" t="str">
            <v/>
          </cell>
          <cell r="F651" t="str">
            <v>L1.2.1心血管源性死亡:具体原因:1-缺血性卒中;2-出血性卒中;3-心源性猝死;4-急性心肌梗死导致的死亡;5-心衰导致的死亡;6-其它心血管源性死亡</v>
          </cell>
        </row>
        <row r="652">
          <cell r="A652" t="str">
            <v>D_SURV_D</v>
          </cell>
          <cell r="B652" t="str">
            <v>数值</v>
          </cell>
          <cell r="C652">
            <v>8</v>
          </cell>
          <cell r="D652" t="str">
            <v>DATE9.</v>
          </cell>
          <cell r="E652" t="str">
            <v>DATE9.</v>
          </cell>
          <cell r="F652" t="str">
            <v>L2.1若存活.则出院日期</v>
          </cell>
        </row>
        <row r="653">
          <cell r="A653" t="str">
            <v>D_WAY</v>
          </cell>
          <cell r="B653" t="str">
            <v>数值</v>
          </cell>
          <cell r="C653">
            <v>8</v>
          </cell>
          <cell r="D653" t="str">
            <v/>
          </cell>
          <cell r="E653" t="str">
            <v/>
          </cell>
          <cell r="F653" t="str">
            <v>L2.2出院方式:1-医嘱离院;2-自动离院</v>
          </cell>
        </row>
        <row r="654">
          <cell r="A654" t="str">
            <v>D_MRS</v>
          </cell>
          <cell r="B654" t="str">
            <v>数值</v>
          </cell>
          <cell r="C654">
            <v>8</v>
          </cell>
          <cell r="D654" t="str">
            <v/>
          </cell>
          <cell r="E654" t="str">
            <v/>
          </cell>
          <cell r="F654" t="str">
            <v>L2.4出院时mRS评分:0-完全无症状;1-尽管有症状,但未见明显残疾:能完成所有经常从事的职责和活动;2-轻度残障:不能完成所有以前能从事的活动,但能处理个人事务而不需帮助;3-中度残障:需要一些协助,但行走不需要协助;4-重度残障:离开他人协助不能行走,以及不能照顾自己的身体需要</v>
          </cell>
        </row>
        <row r="655">
          <cell r="A655" t="str">
            <v>D_SMK</v>
          </cell>
          <cell r="B655" t="str">
            <v>数值</v>
          </cell>
          <cell r="C655">
            <v>8</v>
          </cell>
          <cell r="D655" t="str">
            <v/>
          </cell>
          <cell r="E655" t="str">
            <v/>
          </cell>
          <cell r="F655" t="str">
            <v>L2.5戒烟宣教:1-否;2-是</v>
          </cell>
        </row>
        <row r="656">
          <cell r="A656" t="str">
            <v>D_SMK_EDU</v>
          </cell>
          <cell r="B656" t="str">
            <v>数值</v>
          </cell>
          <cell r="C656">
            <v>8</v>
          </cell>
          <cell r="D656" t="str">
            <v/>
          </cell>
          <cell r="E656" t="str">
            <v/>
          </cell>
          <cell r="F656" t="str">
            <v>L2.6是否给予以下卒中相关教育:1-否;2-是</v>
          </cell>
        </row>
        <row r="657">
          <cell r="A657" t="str">
            <v>D_SMK_EDU1</v>
          </cell>
          <cell r="B657" t="str">
            <v>数值</v>
          </cell>
          <cell r="C657">
            <v>8</v>
          </cell>
          <cell r="D657" t="str">
            <v/>
          </cell>
          <cell r="E657" t="str">
            <v/>
          </cell>
          <cell r="F657" t="str">
            <v>L2.6.1若“是”,则内容为:1-告知患者积极控制卒中危险因素:0-否;1-是</v>
          </cell>
        </row>
        <row r="658">
          <cell r="A658" t="str">
            <v>D_SMK_EDU2</v>
          </cell>
          <cell r="B658" t="str">
            <v>数值</v>
          </cell>
          <cell r="C658">
            <v>8</v>
          </cell>
          <cell r="D658" t="str">
            <v/>
          </cell>
          <cell r="E658" t="str">
            <v/>
          </cell>
          <cell r="F658" t="str">
            <v>L2.6.1若“是”,则内容为:2-告知患者如何识别卒中发作症状:0-否;1-是</v>
          </cell>
        </row>
        <row r="659">
          <cell r="A659" t="str">
            <v>D_SMK_EDU3</v>
          </cell>
          <cell r="B659" t="str">
            <v>数值</v>
          </cell>
          <cell r="C659">
            <v>8</v>
          </cell>
          <cell r="D659" t="str">
            <v/>
          </cell>
          <cell r="E659" t="str">
            <v/>
          </cell>
          <cell r="F659" t="str">
            <v>L2.6.1若“是”,则内容为:3-告知患者卒中再发后要快速拨打“120”或“999”电话救助:0-否;1-是</v>
          </cell>
        </row>
        <row r="660">
          <cell r="A660" t="str">
            <v>D_SMK_EDU4</v>
          </cell>
          <cell r="B660" t="str">
            <v>数值</v>
          </cell>
          <cell r="C660">
            <v>8</v>
          </cell>
          <cell r="D660" t="str">
            <v/>
          </cell>
          <cell r="E660" t="str">
            <v/>
          </cell>
          <cell r="F660" t="str">
            <v>L2.6.1若“是”,则内容为:4-告知患者如何服用二级预防用药以及服药原因:0-否;1-是</v>
          </cell>
        </row>
        <row r="661">
          <cell r="A661" t="str">
            <v>D_SMK_EDU5</v>
          </cell>
          <cell r="B661" t="str">
            <v>数值</v>
          </cell>
          <cell r="C661">
            <v>8</v>
          </cell>
          <cell r="D661" t="str">
            <v/>
          </cell>
          <cell r="E661" t="str">
            <v/>
          </cell>
          <cell r="F661" t="str">
            <v>L2.6.1若“是”,则内容为:5-告知患者应定期复查:0-否;1-是</v>
          </cell>
        </row>
        <row r="662">
          <cell r="A662" t="str">
            <v>D_WHERE</v>
          </cell>
          <cell r="B662" t="str">
            <v>数值</v>
          </cell>
          <cell r="C662">
            <v>8</v>
          </cell>
          <cell r="D662" t="str">
            <v/>
          </cell>
          <cell r="E662" t="str">
            <v/>
          </cell>
          <cell r="F662" t="str">
            <v>L2.7出院去向:1-回家;2-转入其它医院(二级综合);3-转入社区医院;4-转康复中心;5-其它;98-不详</v>
          </cell>
        </row>
        <row r="663">
          <cell r="A663" t="str">
            <v>DM_AP</v>
          </cell>
          <cell r="B663" t="str">
            <v>数值</v>
          </cell>
          <cell r="C663">
            <v>8</v>
          </cell>
          <cell r="D663" t="str">
            <v/>
          </cell>
          <cell r="E663" t="str">
            <v/>
          </cell>
          <cell r="F663" t="str">
            <v>L2.8.1抗血小板药物:1-否;2-是</v>
          </cell>
        </row>
        <row r="664">
          <cell r="A664" t="str">
            <v>DM_AP_ASP</v>
          </cell>
          <cell r="B664" t="str">
            <v>数值</v>
          </cell>
          <cell r="C664">
            <v>8</v>
          </cell>
          <cell r="D664" t="str">
            <v/>
          </cell>
          <cell r="E664" t="str">
            <v/>
          </cell>
          <cell r="F664" t="str">
            <v>L2.8.1.1如果“是”,则药物种类为:1-阿司匹林:0-否;1-是</v>
          </cell>
        </row>
        <row r="665">
          <cell r="A665" t="str">
            <v>DM_AP_CLP</v>
          </cell>
          <cell r="B665" t="str">
            <v>数值</v>
          </cell>
          <cell r="C665">
            <v>8</v>
          </cell>
          <cell r="D665" t="str">
            <v/>
          </cell>
          <cell r="E665" t="str">
            <v/>
          </cell>
          <cell r="F665" t="str">
            <v>L2.8.1.1如果“是”,则药物种类为:2-氯吡格雷:0-否;1-是</v>
          </cell>
        </row>
        <row r="666">
          <cell r="A666" t="str">
            <v>DM_AP_DM</v>
          </cell>
          <cell r="B666" t="str">
            <v>数值</v>
          </cell>
          <cell r="C666">
            <v>8</v>
          </cell>
          <cell r="D666" t="str">
            <v/>
          </cell>
          <cell r="E666" t="str">
            <v/>
          </cell>
          <cell r="F666" t="str">
            <v>L2.8.1.1如果“是”,则药物种类为:3-双嘧达莫:0-否;1-是</v>
          </cell>
        </row>
        <row r="667">
          <cell r="A667" t="str">
            <v>DM_AP_XLTZ</v>
          </cell>
          <cell r="B667" t="str">
            <v>数值</v>
          </cell>
          <cell r="C667">
            <v>8</v>
          </cell>
          <cell r="D667" t="str">
            <v/>
          </cell>
          <cell r="E667" t="str">
            <v/>
          </cell>
          <cell r="F667" t="str">
            <v>L2.8.1.1如果“是”,则药物种类为:4-西洛他唑:0-否;1-是</v>
          </cell>
        </row>
        <row r="668">
          <cell r="A668" t="str">
            <v>DM_AP_OTH</v>
          </cell>
          <cell r="B668" t="str">
            <v>数值</v>
          </cell>
          <cell r="C668">
            <v>8</v>
          </cell>
          <cell r="D668" t="str">
            <v/>
          </cell>
          <cell r="E668" t="str">
            <v/>
          </cell>
          <cell r="F668" t="str">
            <v>L2.8.1.1如果“是”,则药物种类为:99-其它:0-否;1-是</v>
          </cell>
        </row>
        <row r="669">
          <cell r="A669" t="str">
            <v>DM_AP_ASP_DS</v>
          </cell>
          <cell r="B669" t="str">
            <v>数值</v>
          </cell>
          <cell r="C669">
            <v>8</v>
          </cell>
          <cell r="D669" t="str">
            <v/>
          </cell>
          <cell r="E669" t="str">
            <v/>
          </cell>
          <cell r="F669" t="str">
            <v>L2.8.1.1.1阿司匹林剂量/天</v>
          </cell>
        </row>
        <row r="670">
          <cell r="A670" t="str">
            <v>DM_AP_CLP_DS</v>
          </cell>
          <cell r="B670" t="str">
            <v>数值</v>
          </cell>
          <cell r="C670">
            <v>8</v>
          </cell>
          <cell r="D670" t="str">
            <v/>
          </cell>
          <cell r="E670" t="str">
            <v/>
          </cell>
          <cell r="F670" t="str">
            <v>L2.8.1.1.2氯吡格雷剂量/天</v>
          </cell>
        </row>
        <row r="671">
          <cell r="A671" t="str">
            <v>DM_AP_CLP_NM</v>
          </cell>
          <cell r="B671" t="str">
            <v>字符</v>
          </cell>
          <cell r="C671">
            <v>1024</v>
          </cell>
          <cell r="D671" t="str">
            <v>$1024.</v>
          </cell>
          <cell r="E671" t="str">
            <v>$1024.</v>
          </cell>
          <cell r="F671" t="str">
            <v>L2.8.1.1.2.1氯吡格雷商用名</v>
          </cell>
        </row>
        <row r="672">
          <cell r="A672" t="str">
            <v>DM_AP_DM_NM</v>
          </cell>
          <cell r="B672" t="str">
            <v>字符</v>
          </cell>
          <cell r="C672">
            <v>1024</v>
          </cell>
          <cell r="D672" t="str">
            <v>$1024.</v>
          </cell>
          <cell r="E672" t="str">
            <v>$1024.</v>
          </cell>
          <cell r="F672" t="str">
            <v>L2.8.1.1.3双嘧达莫商用名</v>
          </cell>
        </row>
        <row r="673">
          <cell r="A673" t="str">
            <v>DM_AP_XLTZ_NM</v>
          </cell>
          <cell r="B673" t="str">
            <v>字符</v>
          </cell>
          <cell r="C673">
            <v>1024</v>
          </cell>
          <cell r="D673" t="str">
            <v>$1024.</v>
          </cell>
          <cell r="E673" t="str">
            <v>$1024.</v>
          </cell>
          <cell r="F673" t="str">
            <v>L2.8.1.1.4西洛他唑商用名</v>
          </cell>
        </row>
        <row r="674">
          <cell r="A674" t="str">
            <v>DM_AP_OTH_NM</v>
          </cell>
          <cell r="B674" t="str">
            <v>字符</v>
          </cell>
          <cell r="C674">
            <v>1024</v>
          </cell>
          <cell r="D674" t="str">
            <v>$1024.</v>
          </cell>
          <cell r="E674" t="str">
            <v>$1024.</v>
          </cell>
          <cell r="F674" t="str">
            <v>L2.8.1.1.6其他药物类商用名</v>
          </cell>
        </row>
        <row r="675">
          <cell r="A675" t="str">
            <v>DM_AC</v>
          </cell>
          <cell r="B675" t="str">
            <v>数值</v>
          </cell>
          <cell r="C675">
            <v>8</v>
          </cell>
          <cell r="D675" t="str">
            <v/>
          </cell>
          <cell r="E675" t="str">
            <v/>
          </cell>
          <cell r="F675" t="str">
            <v>L2.8.2抗凝药物:1-否;2-是</v>
          </cell>
        </row>
        <row r="676">
          <cell r="A676" t="str">
            <v>DM_AC_WFR</v>
          </cell>
          <cell r="B676" t="str">
            <v>数值</v>
          </cell>
          <cell r="C676">
            <v>8</v>
          </cell>
          <cell r="D676" t="str">
            <v/>
          </cell>
          <cell r="E676" t="str">
            <v/>
          </cell>
          <cell r="F676" t="str">
            <v>L2.8.2.1如果“是”,则药物种类为:1-华法令:0-否;1-是</v>
          </cell>
        </row>
        <row r="677">
          <cell r="A677" t="str">
            <v>DM_AC_LMWH</v>
          </cell>
          <cell r="B677" t="str">
            <v>数值</v>
          </cell>
          <cell r="C677">
            <v>8</v>
          </cell>
          <cell r="D677" t="str">
            <v/>
          </cell>
          <cell r="E677" t="str">
            <v/>
          </cell>
          <cell r="F677" t="str">
            <v>L2.8.2.1如果“是”,则药物种类为:2-低分子肝素:0-否;1-是</v>
          </cell>
        </row>
        <row r="678">
          <cell r="A678" t="str">
            <v>DM_AC_UFH</v>
          </cell>
          <cell r="B678" t="str">
            <v>数值</v>
          </cell>
          <cell r="C678">
            <v>8</v>
          </cell>
          <cell r="D678" t="str">
            <v/>
          </cell>
          <cell r="E678" t="str">
            <v/>
          </cell>
          <cell r="F678" t="str">
            <v>L2.8.2.1如果“是”,则药物种类为:3-普通肝素:0-否;1-是</v>
          </cell>
        </row>
        <row r="679">
          <cell r="A679" t="str">
            <v>DM_AC_RIVA</v>
          </cell>
          <cell r="B679" t="str">
            <v>数值</v>
          </cell>
          <cell r="C679">
            <v>8</v>
          </cell>
          <cell r="D679" t="str">
            <v/>
          </cell>
          <cell r="E679" t="str">
            <v/>
          </cell>
          <cell r="F679" t="str">
            <v>L2.8.2.1如果“是”,则药物种类为:4-利伐沙班:0-否;1-是</v>
          </cell>
        </row>
        <row r="680">
          <cell r="A680" t="str">
            <v>DM_AC_DABI</v>
          </cell>
          <cell r="B680" t="str">
            <v>数值</v>
          </cell>
          <cell r="C680">
            <v>8</v>
          </cell>
          <cell r="D680" t="str">
            <v/>
          </cell>
          <cell r="E680" t="str">
            <v/>
          </cell>
          <cell r="F680" t="str">
            <v>L2.8.2.1如果“是”,则药物种类为:5-达比加群:0-否;1-是</v>
          </cell>
        </row>
        <row r="681">
          <cell r="A681" t="str">
            <v>DM_AC_APIX</v>
          </cell>
          <cell r="B681" t="str">
            <v>数值</v>
          </cell>
          <cell r="C681">
            <v>8</v>
          </cell>
          <cell r="D681" t="str">
            <v/>
          </cell>
          <cell r="E681" t="str">
            <v/>
          </cell>
          <cell r="F681" t="str">
            <v>L2.8.2.1如果“是”,则药物种类为:6-阿哌沙班:0-否;1-是</v>
          </cell>
        </row>
        <row r="682">
          <cell r="A682" t="str">
            <v>DM_AC_OTH</v>
          </cell>
          <cell r="B682" t="str">
            <v>数值</v>
          </cell>
          <cell r="C682">
            <v>8</v>
          </cell>
          <cell r="D682" t="str">
            <v/>
          </cell>
          <cell r="E682" t="str">
            <v/>
          </cell>
          <cell r="F682" t="str">
            <v>L2.8.2.1如果“是”,则药物种类为:99-其它:0-否;1-是</v>
          </cell>
        </row>
        <row r="683">
          <cell r="A683" t="str">
            <v>DM_AC_WFR_BN</v>
          </cell>
          <cell r="B683" t="str">
            <v>字符</v>
          </cell>
          <cell r="C683">
            <v>1024</v>
          </cell>
          <cell r="D683" t="str">
            <v>$1024.</v>
          </cell>
          <cell r="E683" t="str">
            <v>$1024.</v>
          </cell>
          <cell r="F683" t="str">
            <v>L2.8.2.1.1华法令商用名</v>
          </cell>
        </row>
        <row r="684">
          <cell r="A684" t="str">
            <v>DM_AC_LH_BN</v>
          </cell>
          <cell r="B684" t="str">
            <v>字符</v>
          </cell>
          <cell r="C684">
            <v>1024</v>
          </cell>
          <cell r="D684" t="str">
            <v>$1024.</v>
          </cell>
          <cell r="E684" t="str">
            <v>$1024.</v>
          </cell>
          <cell r="F684" t="str">
            <v>L2.8.2.1.2低分子肝素商用名</v>
          </cell>
        </row>
        <row r="685">
          <cell r="A685" t="str">
            <v>DM_AC_H_BN</v>
          </cell>
          <cell r="B685" t="str">
            <v>字符</v>
          </cell>
          <cell r="C685">
            <v>1024</v>
          </cell>
          <cell r="D685" t="str">
            <v>$1024.</v>
          </cell>
          <cell r="E685" t="str">
            <v>$1024.</v>
          </cell>
          <cell r="F685" t="str">
            <v>L2.8.2.1.3普通肝素商用名</v>
          </cell>
        </row>
        <row r="686">
          <cell r="A686" t="str">
            <v>DM_AC_RIVA_BN</v>
          </cell>
          <cell r="B686" t="str">
            <v>字符</v>
          </cell>
          <cell r="C686">
            <v>1024</v>
          </cell>
          <cell r="D686" t="str">
            <v>$1024.</v>
          </cell>
          <cell r="E686" t="str">
            <v>$1024.</v>
          </cell>
          <cell r="F686" t="str">
            <v>L2.8.2.1.4利伐沙班商用名</v>
          </cell>
        </row>
        <row r="687">
          <cell r="A687" t="str">
            <v>DM_AC_DABI_BN</v>
          </cell>
          <cell r="B687" t="str">
            <v>字符</v>
          </cell>
          <cell r="C687">
            <v>1024</v>
          </cell>
          <cell r="D687" t="str">
            <v>$1024.</v>
          </cell>
          <cell r="E687" t="str">
            <v>$1024.</v>
          </cell>
          <cell r="F687" t="str">
            <v>L2.8.2.1.5达比加群商用名</v>
          </cell>
        </row>
        <row r="688">
          <cell r="A688" t="str">
            <v>DM_AC_APIX_BN</v>
          </cell>
          <cell r="B688" t="str">
            <v>字符</v>
          </cell>
          <cell r="C688">
            <v>1024</v>
          </cell>
          <cell r="D688" t="str">
            <v>$1024.</v>
          </cell>
          <cell r="E688" t="str">
            <v>$1024.</v>
          </cell>
          <cell r="F688" t="str">
            <v>L2.8.2.1.6阿哌沙班商用名</v>
          </cell>
        </row>
        <row r="689">
          <cell r="A689" t="str">
            <v>DM_AC_OTH_BN</v>
          </cell>
          <cell r="B689" t="str">
            <v>字符</v>
          </cell>
          <cell r="C689">
            <v>1024</v>
          </cell>
          <cell r="D689" t="str">
            <v>$1024.</v>
          </cell>
          <cell r="E689" t="str">
            <v>$1024.</v>
          </cell>
          <cell r="F689" t="str">
            <v>L2.8.2.1.7其他药物商用名</v>
          </cell>
        </row>
        <row r="690">
          <cell r="A690" t="str">
            <v>DM_LL</v>
          </cell>
          <cell r="B690" t="str">
            <v>数值</v>
          </cell>
          <cell r="C690">
            <v>8</v>
          </cell>
          <cell r="D690" t="str">
            <v/>
          </cell>
          <cell r="E690" t="str">
            <v/>
          </cell>
          <cell r="F690" t="str">
            <v>L2.8.3调节血脂药物:1-否;2-是</v>
          </cell>
        </row>
        <row r="691">
          <cell r="A691" t="str">
            <v>DM_LL_STT</v>
          </cell>
          <cell r="B691" t="str">
            <v>数值</v>
          </cell>
          <cell r="C691">
            <v>8</v>
          </cell>
          <cell r="D691" t="str">
            <v/>
          </cell>
          <cell r="E691" t="str">
            <v/>
          </cell>
          <cell r="F691" t="str">
            <v>L2.8.3.1调节血脂:药物种类为:1-他汀类(阿托伐他汀钙等):0-否;1-是</v>
          </cell>
        </row>
        <row r="692">
          <cell r="A692" t="str">
            <v>DM_LL_FBR</v>
          </cell>
          <cell r="B692" t="str">
            <v>数值</v>
          </cell>
          <cell r="C692">
            <v>8</v>
          </cell>
          <cell r="D692" t="str">
            <v/>
          </cell>
          <cell r="E692" t="str">
            <v/>
          </cell>
          <cell r="F692" t="str">
            <v>L2.8.3.1调节血脂:药物种类为:2-贝特类(非诺贝特、吉非贝齐等):0-否;1-是</v>
          </cell>
        </row>
        <row r="693">
          <cell r="A693" t="str">
            <v>DM_LL_BAB</v>
          </cell>
          <cell r="B693" t="str">
            <v>数值</v>
          </cell>
          <cell r="C693">
            <v>8</v>
          </cell>
          <cell r="D693" t="str">
            <v/>
          </cell>
          <cell r="E693" t="str">
            <v/>
          </cell>
          <cell r="F693" t="str">
            <v>L2.8.3.1调节血脂:药物种类为:3-胆酸螯合树脂类(考来烯胺等):0-否;1-是</v>
          </cell>
        </row>
        <row r="694">
          <cell r="A694" t="str">
            <v>DM_LL_NTA</v>
          </cell>
          <cell r="B694" t="str">
            <v>数值</v>
          </cell>
          <cell r="C694">
            <v>8</v>
          </cell>
          <cell r="D694" t="str">
            <v/>
          </cell>
          <cell r="E694" t="str">
            <v/>
          </cell>
          <cell r="F694" t="str">
            <v>L2.8.3.1调节血脂:药物种类为:4-烟酸及其衍生物(阿西莫司等):0-否;1-是</v>
          </cell>
        </row>
        <row r="695">
          <cell r="A695" t="str">
            <v>DM_LL_ZBT</v>
          </cell>
          <cell r="B695" t="str">
            <v>数值</v>
          </cell>
          <cell r="C695">
            <v>8</v>
          </cell>
          <cell r="D695" t="str">
            <v/>
          </cell>
          <cell r="E695" t="str">
            <v/>
          </cell>
          <cell r="F695" t="str">
            <v>L2.8.3.1调节血脂:药物种类为:5-脂必妥:0-否;1-是</v>
          </cell>
        </row>
        <row r="696">
          <cell r="A696" t="str">
            <v>DM_LL_OTH</v>
          </cell>
          <cell r="B696" t="str">
            <v>数值</v>
          </cell>
          <cell r="C696">
            <v>8</v>
          </cell>
          <cell r="D696" t="str">
            <v/>
          </cell>
          <cell r="E696" t="str">
            <v/>
          </cell>
          <cell r="F696" t="str">
            <v>L2.8.3.1调节血脂:药物种类为:99-其它:0-否;1-是</v>
          </cell>
        </row>
        <row r="697">
          <cell r="A697" t="str">
            <v>DM_LL_ATF</v>
          </cell>
          <cell r="B697" t="str">
            <v>数值</v>
          </cell>
          <cell r="C697">
            <v>8</v>
          </cell>
          <cell r="D697" t="str">
            <v/>
          </cell>
          <cell r="E697" t="str">
            <v/>
          </cell>
          <cell r="F697" t="str">
            <v>L2.8.3.1.1如果有他汀类药物,则药物种类及剂量为:1-阿托伐他汀:0-否;1-是</v>
          </cell>
        </row>
        <row r="698">
          <cell r="A698" t="str">
            <v>DM_LL_RSF</v>
          </cell>
          <cell r="B698" t="str">
            <v>数值</v>
          </cell>
          <cell r="C698">
            <v>8</v>
          </cell>
          <cell r="D698" t="str">
            <v/>
          </cell>
          <cell r="E698" t="str">
            <v/>
          </cell>
          <cell r="F698" t="str">
            <v>L2.8.3.1.1如果有他汀类药物,则药物种类及剂量为:2-瑞舒伐他汀:0-否;1-是</v>
          </cell>
        </row>
        <row r="699">
          <cell r="A699" t="str">
            <v>DM_LL_XF</v>
          </cell>
          <cell r="B699" t="str">
            <v>数值</v>
          </cell>
          <cell r="C699">
            <v>8</v>
          </cell>
          <cell r="D699" t="str">
            <v/>
          </cell>
          <cell r="E699" t="str">
            <v/>
          </cell>
          <cell r="F699" t="str">
            <v>L2.8.3.1.1如果有他汀类药物,则药物种类及剂量为:3-辛伐他汀:0-否;1-是</v>
          </cell>
        </row>
        <row r="700">
          <cell r="A700" t="str">
            <v>DM_LL_PF</v>
          </cell>
          <cell r="B700" t="str">
            <v>数值</v>
          </cell>
          <cell r="C700">
            <v>8</v>
          </cell>
          <cell r="D700" t="str">
            <v/>
          </cell>
          <cell r="E700" t="str">
            <v/>
          </cell>
          <cell r="F700" t="str">
            <v>L2.8.3.1.1如果有他汀类药物,则药物种类及剂量为:4-普伐他汀:0-否;1-是</v>
          </cell>
        </row>
        <row r="701">
          <cell r="A701" t="str">
            <v>DM_LL_LF</v>
          </cell>
          <cell r="B701" t="str">
            <v>数值</v>
          </cell>
          <cell r="C701">
            <v>8</v>
          </cell>
          <cell r="D701" t="str">
            <v/>
          </cell>
          <cell r="E701" t="str">
            <v/>
          </cell>
          <cell r="F701" t="str">
            <v>L2.8.3.1.1如果有他汀类药物,则药物种类及剂量为:5-洛伐他汀:0-否;1-是</v>
          </cell>
        </row>
        <row r="702">
          <cell r="A702" t="str">
            <v>DM_LL_FF</v>
          </cell>
          <cell r="B702" t="str">
            <v>数值</v>
          </cell>
          <cell r="C702">
            <v>8</v>
          </cell>
          <cell r="D702" t="str">
            <v/>
          </cell>
          <cell r="E702" t="str">
            <v/>
          </cell>
          <cell r="F702" t="str">
            <v>L2.8.3.1.1如果有他汀类药物,则药物种类及剂量为:6-氟伐他汀:0-否;1-是</v>
          </cell>
        </row>
        <row r="703">
          <cell r="A703" t="str">
            <v>DM_LL_PI</v>
          </cell>
          <cell r="B703" t="str">
            <v>数值</v>
          </cell>
          <cell r="C703">
            <v>8</v>
          </cell>
          <cell r="D703" t="str">
            <v/>
          </cell>
          <cell r="E703" t="str">
            <v/>
          </cell>
          <cell r="F703" t="str">
            <v>L2.8.3.1.1如果有他汀类药物,则药物种类及剂量为:7-匹伐他汀:0-否;1-是</v>
          </cell>
        </row>
        <row r="704">
          <cell r="A704" t="str">
            <v>DM_LL_ATF_BN</v>
          </cell>
          <cell r="B704" t="str">
            <v>字符</v>
          </cell>
          <cell r="C704">
            <v>1024</v>
          </cell>
          <cell r="D704" t="str">
            <v>$1024.</v>
          </cell>
          <cell r="E704" t="str">
            <v>$1024.</v>
          </cell>
          <cell r="F704" t="str">
            <v>L2.8.3.1.1.1阿托伐他汀商用名</v>
          </cell>
        </row>
        <row r="705">
          <cell r="A705" t="str">
            <v>DM_LL_ATF_DS</v>
          </cell>
          <cell r="B705" t="str">
            <v>数值</v>
          </cell>
          <cell r="C705">
            <v>8</v>
          </cell>
          <cell r="D705" t="str">
            <v/>
          </cell>
          <cell r="E705" t="str">
            <v/>
          </cell>
          <cell r="F705" t="str">
            <v>L2.8.3.1.1.2阿托伐他汀剂量/天</v>
          </cell>
        </row>
        <row r="706">
          <cell r="A706" t="str">
            <v>DM_LL_RSF_BN</v>
          </cell>
          <cell r="B706" t="str">
            <v>字符</v>
          </cell>
          <cell r="C706">
            <v>1024</v>
          </cell>
          <cell r="D706" t="str">
            <v>$1024.</v>
          </cell>
          <cell r="E706" t="str">
            <v>$1024.</v>
          </cell>
          <cell r="F706" t="str">
            <v>L2.8.3.1.1.3瑞舒伐他汀商用名</v>
          </cell>
        </row>
        <row r="707">
          <cell r="A707" t="str">
            <v>DM_LL_RSF_DS</v>
          </cell>
          <cell r="B707" t="str">
            <v>数值</v>
          </cell>
          <cell r="C707">
            <v>8</v>
          </cell>
          <cell r="D707" t="str">
            <v/>
          </cell>
          <cell r="E707" t="str">
            <v/>
          </cell>
          <cell r="F707" t="str">
            <v>L2.8.3.1.1.4瑞舒伐他汀剂量/天</v>
          </cell>
        </row>
        <row r="708">
          <cell r="A708" t="str">
            <v>DM_LL_XF_BN</v>
          </cell>
          <cell r="B708" t="str">
            <v>字符</v>
          </cell>
          <cell r="C708">
            <v>1024</v>
          </cell>
          <cell r="D708" t="str">
            <v>$1024.</v>
          </cell>
          <cell r="E708" t="str">
            <v>$1024.</v>
          </cell>
          <cell r="F708" t="str">
            <v>L2.8.3.1.1.5辛伐他汀商用名</v>
          </cell>
        </row>
        <row r="709">
          <cell r="A709" t="str">
            <v>DM_LL_XF_DS</v>
          </cell>
          <cell r="B709" t="str">
            <v>数值</v>
          </cell>
          <cell r="C709">
            <v>8</v>
          </cell>
          <cell r="D709" t="str">
            <v/>
          </cell>
          <cell r="E709" t="str">
            <v/>
          </cell>
          <cell r="F709" t="str">
            <v>L2.8.3.1.1.6辛伐他汀剂量/天</v>
          </cell>
        </row>
        <row r="710">
          <cell r="A710" t="str">
            <v>DM_LL_PF_BN</v>
          </cell>
          <cell r="B710" t="str">
            <v>字符</v>
          </cell>
          <cell r="C710">
            <v>1024</v>
          </cell>
          <cell r="D710" t="str">
            <v>$1024.</v>
          </cell>
          <cell r="E710" t="str">
            <v>$1024.</v>
          </cell>
          <cell r="F710" t="str">
            <v>L2.8.3.1.1.7普伐他汀商用名</v>
          </cell>
        </row>
        <row r="711">
          <cell r="A711" t="str">
            <v>DM_LL_PF_DS</v>
          </cell>
          <cell r="B711" t="str">
            <v>数值</v>
          </cell>
          <cell r="C711">
            <v>8</v>
          </cell>
          <cell r="D711" t="str">
            <v/>
          </cell>
          <cell r="E711" t="str">
            <v/>
          </cell>
          <cell r="F711" t="str">
            <v>L2.8.3.1.1.8普伐他汀剂量/天</v>
          </cell>
        </row>
        <row r="712">
          <cell r="A712" t="str">
            <v>DM_LL_LF_BN</v>
          </cell>
          <cell r="B712" t="str">
            <v>字符</v>
          </cell>
          <cell r="C712">
            <v>1024</v>
          </cell>
          <cell r="D712" t="str">
            <v>$1024.</v>
          </cell>
          <cell r="E712" t="str">
            <v>$1024.</v>
          </cell>
          <cell r="F712" t="str">
            <v>L2.8.3.1.1.9洛伐他汀商用名</v>
          </cell>
        </row>
        <row r="713">
          <cell r="A713" t="str">
            <v>DM_LL_LF_DS</v>
          </cell>
          <cell r="B713" t="str">
            <v>数值</v>
          </cell>
          <cell r="C713">
            <v>8</v>
          </cell>
          <cell r="D713" t="str">
            <v/>
          </cell>
          <cell r="E713" t="str">
            <v/>
          </cell>
          <cell r="F713" t="str">
            <v>L2.8.3.1.1.10洛伐他汀剂量/天</v>
          </cell>
        </row>
        <row r="714">
          <cell r="A714" t="str">
            <v>DM_LL_FF_BN</v>
          </cell>
          <cell r="B714" t="str">
            <v>字符</v>
          </cell>
          <cell r="C714">
            <v>1024</v>
          </cell>
          <cell r="D714" t="str">
            <v>$1024.</v>
          </cell>
          <cell r="E714" t="str">
            <v>$1024.</v>
          </cell>
          <cell r="F714" t="str">
            <v>L2.8.3.1.1.11氟伐他汀商用名</v>
          </cell>
        </row>
        <row r="715">
          <cell r="A715" t="str">
            <v>DM_LL_FF_DS</v>
          </cell>
          <cell r="B715" t="str">
            <v>数值</v>
          </cell>
          <cell r="C715">
            <v>8</v>
          </cell>
          <cell r="D715" t="str">
            <v/>
          </cell>
          <cell r="E715" t="str">
            <v/>
          </cell>
          <cell r="F715" t="str">
            <v>L2.8.3.1.1.12氟伐他汀剂量/天</v>
          </cell>
        </row>
        <row r="716">
          <cell r="A716" t="str">
            <v>DM_LL_PI_BN</v>
          </cell>
          <cell r="B716" t="str">
            <v>字符</v>
          </cell>
          <cell r="C716">
            <v>1024</v>
          </cell>
          <cell r="D716" t="str">
            <v>$1024.</v>
          </cell>
          <cell r="E716" t="str">
            <v>$1024.</v>
          </cell>
          <cell r="F716" t="str">
            <v>L2.8.3.1.1.13匹伐他汀商用名</v>
          </cell>
        </row>
        <row r="717">
          <cell r="A717" t="str">
            <v>DM_LL_PI_DS</v>
          </cell>
          <cell r="B717" t="str">
            <v>数值</v>
          </cell>
          <cell r="C717">
            <v>8</v>
          </cell>
          <cell r="D717" t="str">
            <v/>
          </cell>
          <cell r="E717" t="str">
            <v/>
          </cell>
          <cell r="F717" t="str">
            <v>L2.8.3.1.1.14匹伐他汀剂量/天</v>
          </cell>
        </row>
        <row r="718">
          <cell r="A718" t="str">
            <v>DM_LL_FBR_BN</v>
          </cell>
          <cell r="B718" t="str">
            <v>字符</v>
          </cell>
          <cell r="C718">
            <v>1024</v>
          </cell>
          <cell r="D718" t="str">
            <v>$1024.</v>
          </cell>
          <cell r="E718" t="str">
            <v>$1024.</v>
          </cell>
          <cell r="F718" t="str">
            <v>L2.8.3.1.2贝特类(非诺贝特、吉非贝齐等)商用名</v>
          </cell>
        </row>
        <row r="719">
          <cell r="A719" t="str">
            <v>DM_LL_BAB_BN</v>
          </cell>
          <cell r="B719" t="str">
            <v>字符</v>
          </cell>
          <cell r="C719">
            <v>1024</v>
          </cell>
          <cell r="D719" t="str">
            <v>$1024.</v>
          </cell>
          <cell r="E719" t="str">
            <v>$1024.</v>
          </cell>
          <cell r="F719" t="str">
            <v>L2.8.3.1.3胆酸螯合树脂类(考来烯胺等)商用名</v>
          </cell>
        </row>
        <row r="720">
          <cell r="A720" t="str">
            <v>DM_LL_NTA_BN</v>
          </cell>
          <cell r="B720" t="str">
            <v>字符</v>
          </cell>
          <cell r="C720">
            <v>1024</v>
          </cell>
          <cell r="D720" t="str">
            <v>$1024.</v>
          </cell>
          <cell r="E720" t="str">
            <v>$1024.</v>
          </cell>
          <cell r="F720" t="str">
            <v>L2.8.3.1.4烟酸及其衍生物(阿西莫司等)商用名</v>
          </cell>
        </row>
        <row r="721">
          <cell r="A721" t="str">
            <v>DM_LL_ZBT_BN</v>
          </cell>
          <cell r="B721" t="str">
            <v>字符</v>
          </cell>
          <cell r="C721">
            <v>1024</v>
          </cell>
          <cell r="D721" t="str">
            <v>$1024.</v>
          </cell>
          <cell r="E721" t="str">
            <v>$1024.</v>
          </cell>
          <cell r="F721" t="str">
            <v>L2.8.3.1.5脂必妥商用名</v>
          </cell>
        </row>
        <row r="722">
          <cell r="A722" t="str">
            <v>DM_LL_OTH_BN</v>
          </cell>
          <cell r="B722" t="str">
            <v>字符</v>
          </cell>
          <cell r="C722">
            <v>1024</v>
          </cell>
          <cell r="D722" t="str">
            <v>$1024.</v>
          </cell>
          <cell r="E722" t="str">
            <v>$1024.</v>
          </cell>
          <cell r="F722" t="str">
            <v>L2.8.3.1.6其他药物商用名</v>
          </cell>
        </row>
        <row r="723">
          <cell r="A723" t="str">
            <v>DM_DIAB</v>
          </cell>
          <cell r="B723" t="str">
            <v>数值</v>
          </cell>
          <cell r="C723">
            <v>8</v>
          </cell>
          <cell r="D723" t="str">
            <v/>
          </cell>
          <cell r="E723" t="str">
            <v/>
          </cell>
          <cell r="F723" t="str">
            <v>L2.8.4降糖治疗:1-否;2-是</v>
          </cell>
        </row>
        <row r="724">
          <cell r="A724" t="str">
            <v>DM_DIAB_INS</v>
          </cell>
          <cell r="B724" t="str">
            <v>数值</v>
          </cell>
          <cell r="C724">
            <v>8</v>
          </cell>
          <cell r="D724" t="str">
            <v/>
          </cell>
          <cell r="E724" t="str">
            <v/>
          </cell>
          <cell r="F724" t="str">
            <v>L2.8.4.1如果“是”,则药物种类为:1-胰岛素:0-否;1-是</v>
          </cell>
        </row>
        <row r="725">
          <cell r="A725" t="str">
            <v>DM_DIAB_BGN</v>
          </cell>
          <cell r="B725" t="str">
            <v>数值</v>
          </cell>
          <cell r="C725">
            <v>8</v>
          </cell>
          <cell r="D725" t="str">
            <v/>
          </cell>
          <cell r="E725" t="str">
            <v/>
          </cell>
          <cell r="F725" t="str">
            <v>L2.8.4.1如果“是”,则药物种类为:2-双胍类:0-否;1-是</v>
          </cell>
        </row>
        <row r="726">
          <cell r="A726" t="str">
            <v>DM_DIAB_SUL</v>
          </cell>
          <cell r="B726" t="str">
            <v>数值</v>
          </cell>
          <cell r="C726">
            <v>8</v>
          </cell>
          <cell r="D726" t="str">
            <v/>
          </cell>
          <cell r="E726" t="str">
            <v/>
          </cell>
          <cell r="F726" t="str">
            <v>L2.8.4.1如果“是”,则药物种类为:3-磺脲类:0-否;1-是</v>
          </cell>
        </row>
        <row r="727">
          <cell r="A727" t="str">
            <v>DM_DIAB_GSI</v>
          </cell>
          <cell r="B727" t="str">
            <v>数值</v>
          </cell>
          <cell r="C727">
            <v>8</v>
          </cell>
          <cell r="D727" t="str">
            <v/>
          </cell>
          <cell r="E727" t="str">
            <v/>
          </cell>
          <cell r="F727" t="str">
            <v>L2.8.4.1如果“是”,则药物种类为:4-α糖苷酶抑制剂:0-否;1-是</v>
          </cell>
        </row>
        <row r="728">
          <cell r="A728" t="str">
            <v>DM_DIAB_THIZA</v>
          </cell>
          <cell r="B728" t="str">
            <v>数值</v>
          </cell>
          <cell r="C728">
            <v>8</v>
          </cell>
          <cell r="D728" t="str">
            <v/>
          </cell>
          <cell r="E728" t="str">
            <v/>
          </cell>
          <cell r="F728" t="str">
            <v>L2.8.4.1如果“是”,则药物种类为:5-噻唑烷二酮类:0-否;1-是</v>
          </cell>
        </row>
        <row r="729">
          <cell r="A729" t="str">
            <v>DM_DIAB_GLIN</v>
          </cell>
          <cell r="B729" t="str">
            <v>数值</v>
          </cell>
          <cell r="C729">
            <v>8</v>
          </cell>
          <cell r="D729" t="str">
            <v/>
          </cell>
          <cell r="E729" t="str">
            <v/>
          </cell>
          <cell r="F729" t="str">
            <v>L2.8.4.1如果“是”,则药物种类为:6-格列奈类:0-否;1-是</v>
          </cell>
        </row>
        <row r="730">
          <cell r="A730" t="str">
            <v>DM_DIAB_OTH</v>
          </cell>
          <cell r="B730" t="str">
            <v>数值</v>
          </cell>
          <cell r="C730">
            <v>8</v>
          </cell>
          <cell r="D730" t="str">
            <v/>
          </cell>
          <cell r="E730" t="str">
            <v/>
          </cell>
          <cell r="F730" t="str">
            <v>L2.8.4.1如果“是”,则药物种类为:99-其它:0-否;1-是</v>
          </cell>
        </row>
        <row r="731">
          <cell r="A731" t="str">
            <v>DM_DIAB_INS_BN</v>
          </cell>
          <cell r="B731" t="str">
            <v>字符</v>
          </cell>
          <cell r="C731">
            <v>1024</v>
          </cell>
          <cell r="D731" t="str">
            <v>$1024.</v>
          </cell>
          <cell r="E731" t="str">
            <v>$1024.</v>
          </cell>
          <cell r="F731" t="str">
            <v>L2.8.4.1.1胰岛素商用名</v>
          </cell>
        </row>
        <row r="732">
          <cell r="A732" t="str">
            <v>DM_DIAB_BGN_BN</v>
          </cell>
          <cell r="B732" t="str">
            <v>字符</v>
          </cell>
          <cell r="C732">
            <v>1024</v>
          </cell>
          <cell r="D732" t="str">
            <v>$1024.</v>
          </cell>
          <cell r="E732" t="str">
            <v>$1024.</v>
          </cell>
          <cell r="F732" t="str">
            <v>L2.8.4.1.2双胍类商用名</v>
          </cell>
        </row>
        <row r="733">
          <cell r="A733" t="str">
            <v>DM_SUL_GLBEN</v>
          </cell>
          <cell r="B733" t="str">
            <v>数值</v>
          </cell>
          <cell r="C733">
            <v>8</v>
          </cell>
          <cell r="D733" t="str">
            <v/>
          </cell>
          <cell r="E733" t="str">
            <v/>
          </cell>
          <cell r="F733" t="str">
            <v>L2.8.4.1.3磺脲类药物:1-格列苯脲:0-否;1-是</v>
          </cell>
        </row>
        <row r="734">
          <cell r="A734" t="str">
            <v>DM_SUL_GLBQ</v>
          </cell>
          <cell r="B734" t="str">
            <v>数值</v>
          </cell>
          <cell r="C734">
            <v>8</v>
          </cell>
          <cell r="D734" t="str">
            <v/>
          </cell>
          <cell r="E734" t="str">
            <v/>
          </cell>
          <cell r="F734" t="str">
            <v>L2.8.4.1.3磺脲类药物:2-格列吡嗪:0-否;1-是</v>
          </cell>
        </row>
        <row r="735">
          <cell r="A735" t="str">
            <v>DM_SUL_GLBON</v>
          </cell>
          <cell r="B735" t="str">
            <v>数值</v>
          </cell>
          <cell r="C735">
            <v>8</v>
          </cell>
          <cell r="D735" t="str">
            <v/>
          </cell>
          <cell r="E735" t="str">
            <v/>
          </cell>
          <cell r="F735" t="str">
            <v>L2.8.4.1.3磺脲类药物:3-格列波脲:0-否;1-是</v>
          </cell>
        </row>
        <row r="736">
          <cell r="A736" t="str">
            <v>DM_SUL_GLKT</v>
          </cell>
          <cell r="B736" t="str">
            <v>数值</v>
          </cell>
          <cell r="C736">
            <v>8</v>
          </cell>
          <cell r="D736" t="str">
            <v/>
          </cell>
          <cell r="E736" t="str">
            <v/>
          </cell>
          <cell r="F736" t="str">
            <v>L2.8.4.1.3磺脲类药物:4-格列喹酮:0-否;1-是</v>
          </cell>
        </row>
        <row r="737">
          <cell r="A737" t="str">
            <v>DM_SUL_GLMN</v>
          </cell>
          <cell r="B737" t="str">
            <v>数值</v>
          </cell>
          <cell r="C737">
            <v>8</v>
          </cell>
          <cell r="D737" t="str">
            <v/>
          </cell>
          <cell r="E737" t="str">
            <v/>
          </cell>
          <cell r="F737" t="str">
            <v>L2.8.4.1.3磺脲类药物:5-格列美脲:0-否;1-是</v>
          </cell>
        </row>
        <row r="738">
          <cell r="A738" t="str">
            <v>DM_SUL_GLMD</v>
          </cell>
          <cell r="B738" t="str">
            <v>数值</v>
          </cell>
          <cell r="C738">
            <v>8</v>
          </cell>
          <cell r="D738" t="str">
            <v/>
          </cell>
          <cell r="E738" t="str">
            <v/>
          </cell>
          <cell r="F738" t="str">
            <v>L2.8.4.1.3磺脲类药物:6-格列嘧啶:0-否;1-是</v>
          </cell>
        </row>
        <row r="739">
          <cell r="A739" t="str">
            <v>DM_SUL_GLQT</v>
          </cell>
          <cell r="B739" t="str">
            <v>数值</v>
          </cell>
          <cell r="C739">
            <v>8</v>
          </cell>
          <cell r="D739" t="str">
            <v/>
          </cell>
          <cell r="E739" t="str">
            <v/>
          </cell>
          <cell r="F739" t="str">
            <v>L2.8.4.1.3磺脲类药物:7-格列齐特:0-否;1-是</v>
          </cell>
        </row>
        <row r="740">
          <cell r="A740" t="str">
            <v>DM_SUL_OTH</v>
          </cell>
          <cell r="B740" t="str">
            <v>数值</v>
          </cell>
          <cell r="C740">
            <v>8</v>
          </cell>
          <cell r="D740" t="str">
            <v/>
          </cell>
          <cell r="E740" t="str">
            <v/>
          </cell>
          <cell r="F740" t="str">
            <v>L2.8.4.1.3磺脲类药物:99-其它:0-否;1-是</v>
          </cell>
        </row>
        <row r="741">
          <cell r="A741" t="str">
            <v>DM_SUL_GLBEN_BN</v>
          </cell>
          <cell r="B741" t="str">
            <v>字符</v>
          </cell>
          <cell r="C741">
            <v>1024</v>
          </cell>
          <cell r="D741" t="str">
            <v>$1024.</v>
          </cell>
          <cell r="E741" t="str">
            <v>$1024.</v>
          </cell>
          <cell r="F741" t="str">
            <v>L2.8.4.1.3.1格列苯脲商用名</v>
          </cell>
        </row>
        <row r="742">
          <cell r="A742" t="str">
            <v>DM_SUL_GLBQ_BN</v>
          </cell>
          <cell r="B742" t="str">
            <v>字符</v>
          </cell>
          <cell r="C742">
            <v>1024</v>
          </cell>
          <cell r="D742" t="str">
            <v>$1024.</v>
          </cell>
          <cell r="E742" t="str">
            <v>$1024.</v>
          </cell>
          <cell r="F742" t="str">
            <v>L2.8.4.1.3.2格列吡嗪商用名</v>
          </cell>
        </row>
        <row r="743">
          <cell r="A743" t="str">
            <v>DM_SUL_GLBON_BN</v>
          </cell>
          <cell r="B743" t="str">
            <v>字符</v>
          </cell>
          <cell r="C743">
            <v>1024</v>
          </cell>
          <cell r="D743" t="str">
            <v>$1024.</v>
          </cell>
          <cell r="E743" t="str">
            <v>$1024.</v>
          </cell>
          <cell r="F743" t="str">
            <v>L2.8.4.1.3.3格列波脲商用名</v>
          </cell>
        </row>
        <row r="744">
          <cell r="A744" t="str">
            <v>DM_SUL_GLKT_BN</v>
          </cell>
          <cell r="B744" t="str">
            <v>字符</v>
          </cell>
          <cell r="C744">
            <v>1024</v>
          </cell>
          <cell r="D744" t="str">
            <v>$1024.</v>
          </cell>
          <cell r="E744" t="str">
            <v>$1024.</v>
          </cell>
          <cell r="F744" t="str">
            <v>L2.8.4.1.3.4格列喹酮商用名</v>
          </cell>
        </row>
        <row r="745">
          <cell r="A745" t="str">
            <v>DM_SUL_GLMN_BN</v>
          </cell>
          <cell r="B745" t="str">
            <v>字符</v>
          </cell>
          <cell r="C745">
            <v>1024</v>
          </cell>
          <cell r="D745" t="str">
            <v>$1024.</v>
          </cell>
          <cell r="E745" t="str">
            <v>$1024.</v>
          </cell>
          <cell r="F745" t="str">
            <v>L2.8.4.1.3.5格列美脲商用名</v>
          </cell>
        </row>
        <row r="746">
          <cell r="A746" t="str">
            <v>DM_SUL_GLMDM_BN</v>
          </cell>
          <cell r="B746" t="str">
            <v>字符</v>
          </cell>
          <cell r="C746">
            <v>1024</v>
          </cell>
          <cell r="D746" t="str">
            <v>$1024.</v>
          </cell>
          <cell r="E746" t="str">
            <v>$1024.</v>
          </cell>
          <cell r="F746" t="str">
            <v>L2.8.4.1.3.6格列嘧啶商用名</v>
          </cell>
        </row>
        <row r="747">
          <cell r="A747" t="str">
            <v>DM_SUL_GLQT_BN</v>
          </cell>
          <cell r="B747" t="str">
            <v>字符</v>
          </cell>
          <cell r="C747">
            <v>1024</v>
          </cell>
          <cell r="D747" t="str">
            <v>$1024.</v>
          </cell>
          <cell r="E747" t="str">
            <v>$1024.</v>
          </cell>
          <cell r="F747" t="str">
            <v>L2.8.4.1.3.7格列齐特商用名</v>
          </cell>
        </row>
        <row r="748">
          <cell r="A748" t="str">
            <v>DM_SUL_OTH_BN</v>
          </cell>
          <cell r="B748" t="str">
            <v>字符</v>
          </cell>
          <cell r="C748">
            <v>1024</v>
          </cell>
          <cell r="D748" t="str">
            <v>$1024.</v>
          </cell>
          <cell r="E748" t="str">
            <v>$1024.</v>
          </cell>
          <cell r="F748" t="str">
            <v>L2.8.4.1.3.8其它药物商用名</v>
          </cell>
        </row>
        <row r="749">
          <cell r="A749" t="str">
            <v>DM_GSI_AKBT</v>
          </cell>
          <cell r="B749" t="str">
            <v>数值</v>
          </cell>
          <cell r="C749">
            <v>8</v>
          </cell>
          <cell r="D749" t="str">
            <v/>
          </cell>
          <cell r="E749" t="str">
            <v/>
          </cell>
          <cell r="F749" t="str">
            <v>L2.8.4.1.4α糖苷酶抑制剂:药物种类为:1-阿卡波糖:0-否;1-是</v>
          </cell>
        </row>
        <row r="750">
          <cell r="A750" t="str">
            <v>DM_GSI_FGLBT</v>
          </cell>
          <cell r="B750" t="str">
            <v>数值</v>
          </cell>
          <cell r="C750">
            <v>8</v>
          </cell>
          <cell r="D750" t="str">
            <v/>
          </cell>
          <cell r="E750" t="str">
            <v/>
          </cell>
          <cell r="F750" t="str">
            <v>L2.8.4.1.4α糖苷酶抑制剂:药物种类为:2-伏格列波糖:0-否;1-是</v>
          </cell>
        </row>
        <row r="751">
          <cell r="A751" t="str">
            <v>DM_GSI_MGLC</v>
          </cell>
          <cell r="B751" t="str">
            <v>数值</v>
          </cell>
          <cell r="C751">
            <v>8</v>
          </cell>
          <cell r="D751" t="str">
            <v/>
          </cell>
          <cell r="E751" t="str">
            <v/>
          </cell>
          <cell r="F751" t="str">
            <v>L2.8.4.1.4α糖苷酶抑制剂:药物种类为:3-米格列醇:0-否;1-是</v>
          </cell>
        </row>
        <row r="752">
          <cell r="A752" t="str">
            <v>DM_GSI_OTH</v>
          </cell>
          <cell r="B752" t="str">
            <v>数值</v>
          </cell>
          <cell r="C752">
            <v>8</v>
          </cell>
          <cell r="D752" t="str">
            <v/>
          </cell>
          <cell r="E752" t="str">
            <v/>
          </cell>
          <cell r="F752" t="str">
            <v>L2.8.4.1.4α糖苷酶抑制剂:药物种类为:99-其它:0-否;1-是</v>
          </cell>
        </row>
        <row r="753">
          <cell r="A753" t="str">
            <v>DM_GSI_AKBT_BN</v>
          </cell>
          <cell r="B753" t="str">
            <v>字符</v>
          </cell>
          <cell r="C753">
            <v>1024</v>
          </cell>
          <cell r="D753" t="str">
            <v>$1024.</v>
          </cell>
          <cell r="E753" t="str">
            <v>$1024.</v>
          </cell>
          <cell r="F753" t="str">
            <v>L2.8.4.1.4.1阿卡波糖商用名</v>
          </cell>
        </row>
        <row r="754">
          <cell r="A754" t="str">
            <v>DM_GSI_FGLBT_BN</v>
          </cell>
          <cell r="B754" t="str">
            <v>字符</v>
          </cell>
          <cell r="C754">
            <v>1024</v>
          </cell>
          <cell r="D754" t="str">
            <v>$1024.</v>
          </cell>
          <cell r="E754" t="str">
            <v>$1024.</v>
          </cell>
          <cell r="F754" t="str">
            <v>L2.8.4.1.4.2伏格列波糖商用名</v>
          </cell>
        </row>
        <row r="755">
          <cell r="A755" t="str">
            <v>DM_GSI_MGLC_BN</v>
          </cell>
          <cell r="B755" t="str">
            <v>字符</v>
          </cell>
          <cell r="C755">
            <v>1024</v>
          </cell>
          <cell r="D755" t="str">
            <v>$1024.</v>
          </cell>
          <cell r="E755" t="str">
            <v>$1024.</v>
          </cell>
          <cell r="F755" t="str">
            <v>L2.8.4.1.4.3米格列醇商用名</v>
          </cell>
        </row>
        <row r="756">
          <cell r="A756" t="str">
            <v>DM_GSI_OTH_BN</v>
          </cell>
          <cell r="B756" t="str">
            <v>字符</v>
          </cell>
          <cell r="C756">
            <v>1024</v>
          </cell>
          <cell r="D756" t="str">
            <v>$1024.</v>
          </cell>
          <cell r="E756" t="str">
            <v>$1024.</v>
          </cell>
          <cell r="F756" t="str">
            <v>L2.8.4.1.4.4其他药物商用名</v>
          </cell>
        </row>
        <row r="757">
          <cell r="A757" t="str">
            <v>DM_THIZA_BGLT</v>
          </cell>
          <cell r="B757" t="str">
            <v>数值</v>
          </cell>
          <cell r="C757">
            <v>8</v>
          </cell>
          <cell r="D757" t="str">
            <v/>
          </cell>
          <cell r="E757" t="str">
            <v/>
          </cell>
          <cell r="F757" t="str">
            <v>L2.8.4.1.5噻唑烷二酮:药物种类为:1-吡格列酮:0-否;1-是</v>
          </cell>
        </row>
        <row r="758">
          <cell r="A758" t="str">
            <v>DM_THIZA_LGLT</v>
          </cell>
          <cell r="B758" t="str">
            <v>数值</v>
          </cell>
          <cell r="C758">
            <v>8</v>
          </cell>
          <cell r="D758" t="str">
            <v/>
          </cell>
          <cell r="E758" t="str">
            <v/>
          </cell>
          <cell r="F758" t="str">
            <v>L2.8.4.1.5噻唑烷二酮:药物种类为:2-罗格列酮:0-否;1-是</v>
          </cell>
        </row>
        <row r="759">
          <cell r="A759" t="str">
            <v>DM_THIZA_OTH</v>
          </cell>
          <cell r="B759" t="str">
            <v>数值</v>
          </cell>
          <cell r="C759">
            <v>8</v>
          </cell>
          <cell r="D759" t="str">
            <v/>
          </cell>
          <cell r="E759" t="str">
            <v/>
          </cell>
          <cell r="F759" t="str">
            <v>L2.8.4.1.5噻唑烷二酮:药物种类为:99-其它:0-否;1-是</v>
          </cell>
        </row>
        <row r="760">
          <cell r="A760" t="str">
            <v>DM_THIZA_BGLT_BN</v>
          </cell>
          <cell r="B760" t="str">
            <v>字符</v>
          </cell>
          <cell r="C760">
            <v>1024</v>
          </cell>
          <cell r="D760" t="str">
            <v>$1024.</v>
          </cell>
          <cell r="E760" t="str">
            <v>$1024.</v>
          </cell>
          <cell r="F760" t="str">
            <v>L2.8.4.1.5.1吡格列酮商用名</v>
          </cell>
        </row>
        <row r="761">
          <cell r="A761" t="str">
            <v>DM_THIZA_LGLT_BN</v>
          </cell>
          <cell r="B761" t="str">
            <v>字符</v>
          </cell>
          <cell r="C761">
            <v>1024</v>
          </cell>
          <cell r="D761" t="str">
            <v>$1024.</v>
          </cell>
          <cell r="E761" t="str">
            <v>$1024.</v>
          </cell>
          <cell r="F761" t="str">
            <v>L2.8.4.1.5.2罗格列酮商用名</v>
          </cell>
        </row>
        <row r="762">
          <cell r="A762" t="str">
            <v>DM_THIZA_OTH_BN</v>
          </cell>
          <cell r="B762" t="str">
            <v>字符</v>
          </cell>
          <cell r="C762">
            <v>1024</v>
          </cell>
          <cell r="D762" t="str">
            <v>$1024.</v>
          </cell>
          <cell r="E762" t="str">
            <v>$1024.</v>
          </cell>
          <cell r="F762" t="str">
            <v>L2.8.4.1.5.3其他药物商用名</v>
          </cell>
        </row>
        <row r="763">
          <cell r="A763" t="str">
            <v>DM_GLIN_RGLN</v>
          </cell>
          <cell r="B763" t="str">
            <v>数值</v>
          </cell>
          <cell r="C763">
            <v>8</v>
          </cell>
          <cell r="D763" t="str">
            <v/>
          </cell>
          <cell r="E763" t="str">
            <v/>
          </cell>
          <cell r="F763" t="str">
            <v>L2.8.4.1.6格列奈类药物:1-瑞格列奈:0-否;1-是</v>
          </cell>
        </row>
        <row r="764">
          <cell r="A764" t="str">
            <v>DM_GLIN_NGLN</v>
          </cell>
          <cell r="B764" t="str">
            <v>数值</v>
          </cell>
          <cell r="C764">
            <v>8</v>
          </cell>
          <cell r="D764" t="str">
            <v/>
          </cell>
          <cell r="E764" t="str">
            <v/>
          </cell>
          <cell r="F764" t="str">
            <v>L2.8.4.1.6格列奈类药物:2-那格列奈:0-否;1-是</v>
          </cell>
        </row>
        <row r="765">
          <cell r="A765" t="str">
            <v>DM_GLIN_MGLN</v>
          </cell>
          <cell r="B765" t="str">
            <v>数值</v>
          </cell>
          <cell r="C765">
            <v>8</v>
          </cell>
          <cell r="D765" t="str">
            <v/>
          </cell>
          <cell r="E765" t="str">
            <v/>
          </cell>
          <cell r="F765" t="str">
            <v>L2.8.4.1.6格列奈类药物:3-米格列奈:0-否;1-是</v>
          </cell>
        </row>
        <row r="766">
          <cell r="A766" t="str">
            <v>DM_GLIN_OTH</v>
          </cell>
          <cell r="B766" t="str">
            <v>数值</v>
          </cell>
          <cell r="C766">
            <v>8</v>
          </cell>
          <cell r="D766" t="str">
            <v/>
          </cell>
          <cell r="E766" t="str">
            <v/>
          </cell>
          <cell r="F766" t="str">
            <v>L2.8.4.1.6格列奈类药物:4-其它:0-否;1-是</v>
          </cell>
        </row>
        <row r="767">
          <cell r="A767" t="str">
            <v>DM_GLIN_RGLN_BN</v>
          </cell>
          <cell r="B767" t="str">
            <v>字符</v>
          </cell>
          <cell r="C767">
            <v>1024</v>
          </cell>
          <cell r="D767" t="str">
            <v>$1024.</v>
          </cell>
          <cell r="E767" t="str">
            <v>$1024.</v>
          </cell>
          <cell r="F767" t="str">
            <v>L2.8.4.1.6.1瑞格列奈商用名</v>
          </cell>
        </row>
        <row r="768">
          <cell r="A768" t="str">
            <v>DM_GLIN_NGLN_BN</v>
          </cell>
          <cell r="B768" t="str">
            <v>字符</v>
          </cell>
          <cell r="C768">
            <v>1024</v>
          </cell>
          <cell r="D768" t="str">
            <v>$1024.</v>
          </cell>
          <cell r="E768" t="str">
            <v>$1024.</v>
          </cell>
          <cell r="F768" t="str">
            <v>L2.8.4.1.6.2那格列奈商用名</v>
          </cell>
        </row>
        <row r="769">
          <cell r="A769" t="str">
            <v>DM_GLIN_MGLN_BN</v>
          </cell>
          <cell r="B769" t="str">
            <v>字符</v>
          </cell>
          <cell r="C769">
            <v>1024</v>
          </cell>
          <cell r="D769" t="str">
            <v>$1024.</v>
          </cell>
          <cell r="E769" t="str">
            <v>$1024.</v>
          </cell>
          <cell r="F769" t="str">
            <v>L2.8.4.1.6.3米格列奈商用名</v>
          </cell>
        </row>
        <row r="770">
          <cell r="A770" t="str">
            <v>DM_GLIN_OTH_BN</v>
          </cell>
          <cell r="B770" t="str">
            <v>字符</v>
          </cell>
          <cell r="C770">
            <v>1024</v>
          </cell>
          <cell r="D770" t="str">
            <v>$1024.</v>
          </cell>
          <cell r="E770" t="str">
            <v>$1024.</v>
          </cell>
          <cell r="F770" t="str">
            <v>L2.8.4.1.6.4其他药物商用名</v>
          </cell>
        </row>
        <row r="771">
          <cell r="A771" t="str">
            <v>DM_GLIN_BN</v>
          </cell>
          <cell r="B771" t="str">
            <v>字符</v>
          </cell>
          <cell r="C771">
            <v>1024</v>
          </cell>
          <cell r="D771" t="str">
            <v>$1024.</v>
          </cell>
          <cell r="E771" t="str">
            <v>$1024.</v>
          </cell>
          <cell r="F771" t="str">
            <v>L2.8.4.1.7其它药物商用名</v>
          </cell>
        </row>
        <row r="772">
          <cell r="A772" t="str">
            <v>DM_HYPT</v>
          </cell>
          <cell r="B772" t="str">
            <v>数值</v>
          </cell>
          <cell r="C772">
            <v>8</v>
          </cell>
          <cell r="D772" t="str">
            <v/>
          </cell>
          <cell r="E772" t="str">
            <v/>
          </cell>
          <cell r="F772" t="str">
            <v>L2.8.5降压治疗:1-否;2-是</v>
          </cell>
        </row>
        <row r="773">
          <cell r="A773" t="str">
            <v>DM_HYPT_CCB</v>
          </cell>
          <cell r="B773" t="str">
            <v>数值</v>
          </cell>
          <cell r="C773">
            <v>8</v>
          </cell>
          <cell r="D773" t="str">
            <v/>
          </cell>
          <cell r="E773" t="str">
            <v/>
          </cell>
          <cell r="F773" t="str">
            <v>2.8.5.1降压治疗:药物种类为:1-钙离子拮抗剂:0-否;1-是 DM_HYPT_ACEI="2.8.5.1降压治疗:药物种类为:2-血管紧张素转换酶抑制剂(ACEI)   :0-否;1-是"</v>
          </cell>
        </row>
        <row r="774">
          <cell r="A774" t="str">
            <v>DM_HYPT_ARB</v>
          </cell>
          <cell r="B774" t="str">
            <v>数值</v>
          </cell>
          <cell r="C774">
            <v>8</v>
          </cell>
          <cell r="D774" t="str">
            <v/>
          </cell>
          <cell r="E774" t="str">
            <v/>
          </cell>
          <cell r="F774" t="str">
            <v>2.8.5.1降压治疗:药物种类为:3-血管紧张素Ⅱ受体拮抗剂(ARB):0-否;1-是</v>
          </cell>
        </row>
        <row r="775">
          <cell r="A775" t="str">
            <v>DM_HYPT_DIU</v>
          </cell>
          <cell r="B775" t="str">
            <v>数值</v>
          </cell>
          <cell r="C775">
            <v>8</v>
          </cell>
          <cell r="D775" t="str">
            <v/>
          </cell>
          <cell r="E775" t="str">
            <v/>
          </cell>
          <cell r="F775" t="str">
            <v>2.8.5.1降压治疗:药物种类为:4-利尿剂:0-否;1-是</v>
          </cell>
        </row>
        <row r="776">
          <cell r="A776" t="str">
            <v>DM_HYPT_BBK</v>
          </cell>
          <cell r="B776" t="str">
            <v>数值</v>
          </cell>
          <cell r="C776">
            <v>8</v>
          </cell>
          <cell r="D776" t="str">
            <v/>
          </cell>
          <cell r="E776" t="str">
            <v/>
          </cell>
          <cell r="F776" t="str">
            <v>2.8.5.1降压治疗:药物种类为:5-β受体阻滞剂:0-否;1-是</v>
          </cell>
        </row>
        <row r="777">
          <cell r="A777" t="str">
            <v>DM_HYPT_ABK</v>
          </cell>
          <cell r="B777" t="str">
            <v>数值</v>
          </cell>
          <cell r="C777">
            <v>8</v>
          </cell>
          <cell r="D777" t="str">
            <v/>
          </cell>
          <cell r="E777" t="str">
            <v/>
          </cell>
          <cell r="F777" t="str">
            <v>2.8.5.1降压治疗:药物种类为:6-α受体阻滞剂:0-否;1-是</v>
          </cell>
        </row>
        <row r="778">
          <cell r="A778" t="str">
            <v>DM_HYPT_ABBK</v>
          </cell>
          <cell r="B778" t="str">
            <v>数值</v>
          </cell>
          <cell r="C778">
            <v>8</v>
          </cell>
          <cell r="D778" t="str">
            <v/>
          </cell>
          <cell r="E778" t="str">
            <v/>
          </cell>
          <cell r="F778" t="str">
            <v>2.8.5.1降压治疗:药物种类为:7-α、β受体阻滞剂:0-否;1-是</v>
          </cell>
        </row>
        <row r="779">
          <cell r="A779" t="str">
            <v>DM_HYPT_OTH</v>
          </cell>
          <cell r="B779" t="str">
            <v>数值</v>
          </cell>
          <cell r="C779">
            <v>8</v>
          </cell>
          <cell r="D779" t="str">
            <v/>
          </cell>
          <cell r="E779" t="str">
            <v/>
          </cell>
          <cell r="F779" t="str">
            <v>2.8.5.1降压治疗:药物种类为:99-其它:0-否;1-是</v>
          </cell>
        </row>
        <row r="780">
          <cell r="A780" t="str">
            <v>DM_CCB_XBDP</v>
          </cell>
          <cell r="B780" t="str">
            <v>数值</v>
          </cell>
          <cell r="C780">
            <v>8</v>
          </cell>
          <cell r="D780" t="str">
            <v/>
          </cell>
          <cell r="E780" t="str">
            <v/>
          </cell>
          <cell r="F780" t="str">
            <v>L2.8.5.1.1钙离子拮抗剂药物种类:1-硝苯地平:0-否;1-是</v>
          </cell>
        </row>
        <row r="781">
          <cell r="A781" t="str">
            <v>DM_CCB_XBDPK</v>
          </cell>
          <cell r="B781" t="str">
            <v>数值</v>
          </cell>
          <cell r="C781">
            <v>8</v>
          </cell>
          <cell r="D781" t="str">
            <v/>
          </cell>
          <cell r="E781" t="str">
            <v/>
          </cell>
          <cell r="F781" t="str">
            <v>L2.8.5.1.1钙离子拮抗剂药物种类:2-硝苯地平控释片:0-否;1-是</v>
          </cell>
        </row>
        <row r="782">
          <cell r="A782" t="str">
            <v>DM_CCB_ALDP</v>
          </cell>
          <cell r="B782" t="str">
            <v>数值</v>
          </cell>
          <cell r="C782">
            <v>8</v>
          </cell>
          <cell r="D782" t="str">
            <v/>
          </cell>
          <cell r="E782" t="str">
            <v/>
          </cell>
          <cell r="F782" t="str">
            <v>L2.8.5.1.1钙离子拮抗剂药物种类:3-氨氯地平:0-否;1-是</v>
          </cell>
        </row>
        <row r="783">
          <cell r="A783" t="str">
            <v>DM_CCB_FLDP</v>
          </cell>
          <cell r="B783" t="str">
            <v>数值</v>
          </cell>
          <cell r="C783">
            <v>8</v>
          </cell>
          <cell r="D783" t="str">
            <v/>
          </cell>
          <cell r="E783" t="str">
            <v/>
          </cell>
          <cell r="F783" t="str">
            <v>L2.8.5.1.1钙离子拮抗剂药物种类:4-非洛地平:0-否;1-是</v>
          </cell>
        </row>
        <row r="784">
          <cell r="A784" t="str">
            <v>DM_CCB_LXDP</v>
          </cell>
          <cell r="B784" t="str">
            <v>数值</v>
          </cell>
          <cell r="C784">
            <v>8</v>
          </cell>
          <cell r="D784" t="str">
            <v/>
          </cell>
          <cell r="E784" t="str">
            <v/>
          </cell>
          <cell r="F784" t="str">
            <v>L2.8.5.1.1钙离子拮抗剂药物种类:5-拉西地平:0-否;1-是</v>
          </cell>
        </row>
        <row r="785">
          <cell r="A785" t="str">
            <v>DM_CCB_NKDP</v>
          </cell>
          <cell r="B785" t="str">
            <v>数值</v>
          </cell>
          <cell r="C785">
            <v>8</v>
          </cell>
          <cell r="D785" t="str">
            <v/>
          </cell>
          <cell r="E785" t="str">
            <v/>
          </cell>
          <cell r="F785" t="str">
            <v>L2.8.5.1.1钙离子拮抗剂药物种类:6-尼卡地平:0-否;1-是</v>
          </cell>
        </row>
        <row r="786">
          <cell r="A786" t="str">
            <v>DM_CCB_NQDP</v>
          </cell>
          <cell r="B786" t="str">
            <v>数值</v>
          </cell>
          <cell r="C786">
            <v>8</v>
          </cell>
          <cell r="D786" t="str">
            <v/>
          </cell>
          <cell r="E786" t="str">
            <v/>
          </cell>
          <cell r="F786" t="str">
            <v>L2.8.5.1.1钙离子拮抗剂药物种类:7-尼群地平:0-否;1-是</v>
          </cell>
        </row>
        <row r="787">
          <cell r="A787" t="str">
            <v>DM_CCB_DELZ</v>
          </cell>
          <cell r="B787" t="str">
            <v>数值</v>
          </cell>
          <cell r="C787">
            <v>8</v>
          </cell>
          <cell r="D787" t="str">
            <v/>
          </cell>
          <cell r="E787" t="str">
            <v/>
          </cell>
          <cell r="F787" t="str">
            <v>L2.8.5.1.1钙离子拮抗剂药物种类:8-地尔硫卓:0-否;1-是</v>
          </cell>
        </row>
        <row r="788">
          <cell r="A788" t="str">
            <v>DM_CCB_WLPM</v>
          </cell>
          <cell r="B788" t="str">
            <v>数值</v>
          </cell>
          <cell r="C788">
            <v>8</v>
          </cell>
          <cell r="D788" t="str">
            <v/>
          </cell>
          <cell r="E788" t="str">
            <v/>
          </cell>
          <cell r="F788" t="str">
            <v>L2.8.5.1.1钙离子拮抗剂药物种类:9-维拉帕米:0-否;1-是</v>
          </cell>
        </row>
        <row r="789">
          <cell r="A789" t="str">
            <v>DM_CCB_OTH</v>
          </cell>
          <cell r="B789" t="str">
            <v>数值</v>
          </cell>
          <cell r="C789">
            <v>8</v>
          </cell>
          <cell r="D789" t="str">
            <v/>
          </cell>
          <cell r="E789" t="str">
            <v/>
          </cell>
          <cell r="F789" t="str">
            <v>L2.8.5.1.1钙离子拮抗剂药物种类:99-其它:0-否;1-是</v>
          </cell>
        </row>
        <row r="790">
          <cell r="A790" t="str">
            <v>DM_CCB_XBDP_BN</v>
          </cell>
          <cell r="B790" t="str">
            <v>字符</v>
          </cell>
          <cell r="C790">
            <v>1024</v>
          </cell>
          <cell r="D790" t="str">
            <v>$1024.</v>
          </cell>
          <cell r="E790" t="str">
            <v>$1024.</v>
          </cell>
          <cell r="F790" t="str">
            <v>L2.8.5.1.1.1硝苯地平商用名</v>
          </cell>
        </row>
        <row r="791">
          <cell r="A791" t="str">
            <v>DM_CCB_XBDPK_BN</v>
          </cell>
          <cell r="B791" t="str">
            <v>字符</v>
          </cell>
          <cell r="C791">
            <v>1024</v>
          </cell>
          <cell r="D791" t="str">
            <v>$1024.</v>
          </cell>
          <cell r="E791" t="str">
            <v>$1024.</v>
          </cell>
          <cell r="F791" t="str">
            <v>L2.8.5.1.1.2硝苯地平控释片商用名</v>
          </cell>
        </row>
        <row r="792">
          <cell r="A792" t="str">
            <v>DM_CCB_ALDP_BN</v>
          </cell>
          <cell r="B792" t="str">
            <v>字符</v>
          </cell>
          <cell r="C792">
            <v>1024</v>
          </cell>
          <cell r="D792" t="str">
            <v>$1024.</v>
          </cell>
          <cell r="E792" t="str">
            <v>$1024.</v>
          </cell>
          <cell r="F792" t="str">
            <v>L2.8.5.1.1.3氨氯地平商用名</v>
          </cell>
        </row>
        <row r="793">
          <cell r="A793" t="str">
            <v>DM_CCB_FLDP_BN</v>
          </cell>
          <cell r="B793" t="str">
            <v>字符</v>
          </cell>
          <cell r="C793">
            <v>1024</v>
          </cell>
          <cell r="D793" t="str">
            <v>$1024.</v>
          </cell>
          <cell r="E793" t="str">
            <v>$1024.</v>
          </cell>
          <cell r="F793" t="str">
            <v>L2.8.5.1.1.4非洛地平商用名</v>
          </cell>
        </row>
        <row r="794">
          <cell r="A794" t="str">
            <v>DM_CCB_LXDP_BN</v>
          </cell>
          <cell r="B794" t="str">
            <v>字符</v>
          </cell>
          <cell r="C794">
            <v>1024</v>
          </cell>
          <cell r="D794" t="str">
            <v>$1024.</v>
          </cell>
          <cell r="E794" t="str">
            <v>$1024.</v>
          </cell>
          <cell r="F794" t="str">
            <v>L2.8.5.1.1.5拉西地平商用名</v>
          </cell>
        </row>
        <row r="795">
          <cell r="A795" t="str">
            <v>DM_CCB_NKDP_BN</v>
          </cell>
          <cell r="B795" t="str">
            <v>字符</v>
          </cell>
          <cell r="C795">
            <v>1024</v>
          </cell>
          <cell r="D795" t="str">
            <v>$1024.</v>
          </cell>
          <cell r="E795" t="str">
            <v>$1024.</v>
          </cell>
          <cell r="F795" t="str">
            <v>L2.8.5.1.1.6尼卡地平商用名</v>
          </cell>
        </row>
        <row r="796">
          <cell r="A796" t="str">
            <v>DM_CCB_NQDP_BN</v>
          </cell>
          <cell r="B796" t="str">
            <v>字符</v>
          </cell>
          <cell r="C796">
            <v>1024</v>
          </cell>
          <cell r="D796" t="str">
            <v>$1024.</v>
          </cell>
          <cell r="E796" t="str">
            <v>$1024.</v>
          </cell>
          <cell r="F796" t="str">
            <v>L2.8.5.1.1.7尼群地平商用名</v>
          </cell>
        </row>
        <row r="797">
          <cell r="A797" t="str">
            <v>DM_CCB_DELZ_BN</v>
          </cell>
          <cell r="B797" t="str">
            <v>字符</v>
          </cell>
          <cell r="C797">
            <v>1024</v>
          </cell>
          <cell r="D797" t="str">
            <v>$1024.</v>
          </cell>
          <cell r="E797" t="str">
            <v>$1024.</v>
          </cell>
          <cell r="F797" t="str">
            <v>L2.8.5.1.1.8地尔硫卓商用名</v>
          </cell>
        </row>
        <row r="798">
          <cell r="A798" t="str">
            <v>DM_CCB_WLPM_BN</v>
          </cell>
          <cell r="B798" t="str">
            <v>字符</v>
          </cell>
          <cell r="C798">
            <v>1024</v>
          </cell>
          <cell r="D798" t="str">
            <v>$1024.</v>
          </cell>
          <cell r="E798" t="str">
            <v>$1024.</v>
          </cell>
          <cell r="F798" t="str">
            <v>L2.8.5.1.1.9维拉帕米商用名</v>
          </cell>
        </row>
        <row r="799">
          <cell r="A799" t="str">
            <v>DM_CCB_OTH_BN</v>
          </cell>
          <cell r="B799" t="str">
            <v>字符</v>
          </cell>
          <cell r="C799">
            <v>1024</v>
          </cell>
          <cell r="D799" t="str">
            <v>$1024.</v>
          </cell>
          <cell r="E799" t="str">
            <v>$1024.</v>
          </cell>
          <cell r="F799" t="str">
            <v>L2.8.5.1.1.10其他药物商用名</v>
          </cell>
        </row>
        <row r="800">
          <cell r="A800" t="str">
            <v>DM_ACEI_KTPL</v>
          </cell>
          <cell r="B800" t="str">
            <v>数值</v>
          </cell>
          <cell r="C800">
            <v>8</v>
          </cell>
          <cell r="D800" t="str">
            <v/>
          </cell>
          <cell r="E800" t="str">
            <v/>
          </cell>
          <cell r="F800" t="str">
            <v>L2.8.5.1.2ACEI:药物种类为:1-卡托普利:0-否;1-是</v>
          </cell>
        </row>
        <row r="801">
          <cell r="A801" t="str">
            <v>DM_ACEI_LMPL</v>
          </cell>
          <cell r="B801" t="str">
            <v>数值</v>
          </cell>
          <cell r="C801">
            <v>8</v>
          </cell>
          <cell r="D801" t="str">
            <v/>
          </cell>
          <cell r="E801" t="str">
            <v/>
          </cell>
          <cell r="F801" t="str">
            <v>L2.8.5.1.2ACEI:药物种类为:2-雷米普利:0-否;1-是</v>
          </cell>
        </row>
        <row r="802">
          <cell r="A802" t="str">
            <v>DM_ACEI_YNPL</v>
          </cell>
          <cell r="B802" t="str">
            <v>数值</v>
          </cell>
          <cell r="C802">
            <v>8</v>
          </cell>
          <cell r="D802" t="str">
            <v/>
          </cell>
          <cell r="E802" t="str">
            <v/>
          </cell>
          <cell r="F802" t="str">
            <v>L2.8.5.1.2ACEI:药物种类为:3-依那普利:0-否;1-是</v>
          </cell>
        </row>
        <row r="803">
          <cell r="A803" t="str">
            <v>DM_ACEI_BNPL</v>
          </cell>
          <cell r="B803" t="str">
            <v>数值</v>
          </cell>
          <cell r="C803">
            <v>8</v>
          </cell>
          <cell r="D803" t="str">
            <v/>
          </cell>
          <cell r="E803" t="str">
            <v/>
          </cell>
          <cell r="F803" t="str">
            <v>L2.8.5.1.2ACEI:药物种类为:4-贝那普利:0-否;1-是</v>
          </cell>
        </row>
        <row r="804">
          <cell r="A804" t="str">
            <v>DM_ACEI_LNPL</v>
          </cell>
          <cell r="B804" t="str">
            <v>数值</v>
          </cell>
          <cell r="C804">
            <v>8</v>
          </cell>
          <cell r="D804" t="str">
            <v/>
          </cell>
          <cell r="E804" t="str">
            <v/>
          </cell>
          <cell r="F804" t="str">
            <v>L2.8.5.1.2ACEI:药物种类为:5-赖诺普利:0-否;1-是</v>
          </cell>
        </row>
        <row r="805">
          <cell r="A805" t="str">
            <v>DM_ACEI_FXPL</v>
          </cell>
          <cell r="B805" t="str">
            <v>数值</v>
          </cell>
          <cell r="C805">
            <v>8</v>
          </cell>
          <cell r="D805" t="str">
            <v/>
          </cell>
          <cell r="E805" t="str">
            <v/>
          </cell>
          <cell r="F805" t="str">
            <v>L2.8.5.1.2ACEI:药物种类为:6-福辛普利:0-否;1-是</v>
          </cell>
        </row>
        <row r="806">
          <cell r="A806" t="str">
            <v>DM_ACEI_XDPL</v>
          </cell>
          <cell r="B806" t="str">
            <v>数值</v>
          </cell>
          <cell r="C806">
            <v>8</v>
          </cell>
          <cell r="D806" t="str">
            <v/>
          </cell>
          <cell r="E806" t="str">
            <v/>
          </cell>
          <cell r="F806" t="str">
            <v>L2.8.5.1.2ACEI:药物种类为:7-西拉普利:0-否;1-是</v>
          </cell>
        </row>
        <row r="807">
          <cell r="A807" t="str">
            <v>DM_ACEI_PDPL</v>
          </cell>
          <cell r="B807" t="str">
            <v>数值</v>
          </cell>
          <cell r="C807">
            <v>8</v>
          </cell>
          <cell r="D807" t="str">
            <v/>
          </cell>
          <cell r="E807" t="str">
            <v/>
          </cell>
          <cell r="F807" t="str">
            <v>L2.8.5.1.2ACEI:药物种类为:8-培哚普利:0-否;1-是</v>
          </cell>
        </row>
        <row r="808">
          <cell r="A808" t="str">
            <v>DM_ACEI_OTH</v>
          </cell>
          <cell r="B808" t="str">
            <v>数值</v>
          </cell>
          <cell r="C808">
            <v>8</v>
          </cell>
          <cell r="D808" t="str">
            <v/>
          </cell>
          <cell r="E808" t="str">
            <v/>
          </cell>
          <cell r="F808" t="str">
            <v>L2.8.5.1.2ACEI:药物种类为:99-其它:0-否;1-是</v>
          </cell>
        </row>
        <row r="809">
          <cell r="A809" t="str">
            <v>DM_ACEI_KTPL_BN</v>
          </cell>
          <cell r="B809" t="str">
            <v>字符</v>
          </cell>
          <cell r="C809">
            <v>1024</v>
          </cell>
          <cell r="D809" t="str">
            <v>$1024.</v>
          </cell>
          <cell r="E809" t="str">
            <v>$1024.</v>
          </cell>
          <cell r="F809" t="str">
            <v>L2.8.5.1.2.1卡托普利商用名</v>
          </cell>
        </row>
        <row r="810">
          <cell r="A810" t="str">
            <v>DM_ACEI_LMPL_BN</v>
          </cell>
          <cell r="B810" t="str">
            <v>字符</v>
          </cell>
          <cell r="C810">
            <v>1024</v>
          </cell>
          <cell r="D810" t="str">
            <v>$1024.</v>
          </cell>
          <cell r="E810" t="str">
            <v>$1024.</v>
          </cell>
          <cell r="F810" t="str">
            <v>L2.8.5.1.2.2雷米普利商用名</v>
          </cell>
        </row>
        <row r="811">
          <cell r="A811" t="str">
            <v>DM_ACEI_YNPL_BN</v>
          </cell>
          <cell r="B811" t="str">
            <v>字符</v>
          </cell>
          <cell r="C811">
            <v>1024</v>
          </cell>
          <cell r="D811" t="str">
            <v>$1024.</v>
          </cell>
          <cell r="E811" t="str">
            <v>$1024.</v>
          </cell>
          <cell r="F811" t="str">
            <v>L2.8.5.1.2.3依那普利商用名</v>
          </cell>
        </row>
        <row r="812">
          <cell r="A812" t="str">
            <v>DM_ACEI_BNPL_BN</v>
          </cell>
          <cell r="B812" t="str">
            <v>字符</v>
          </cell>
          <cell r="C812">
            <v>1024</v>
          </cell>
          <cell r="D812" t="str">
            <v>$1024.</v>
          </cell>
          <cell r="E812" t="str">
            <v>$1024.</v>
          </cell>
          <cell r="F812" t="str">
            <v>L2.8.5.1.2.4贝那普利商用名</v>
          </cell>
        </row>
        <row r="813">
          <cell r="A813" t="str">
            <v>DM_ACEI_LNPL_BN</v>
          </cell>
          <cell r="B813" t="str">
            <v>字符</v>
          </cell>
          <cell r="C813">
            <v>1024</v>
          </cell>
          <cell r="D813" t="str">
            <v>$1024.</v>
          </cell>
          <cell r="E813" t="str">
            <v>$1024.</v>
          </cell>
          <cell r="F813" t="str">
            <v>L2.8.5.1.2.5赖诺普利商用名</v>
          </cell>
        </row>
        <row r="814">
          <cell r="A814" t="str">
            <v>DM_ACEI_FXPL_BN</v>
          </cell>
          <cell r="B814" t="str">
            <v>字符</v>
          </cell>
          <cell r="C814">
            <v>1024</v>
          </cell>
          <cell r="D814" t="str">
            <v>$1024.</v>
          </cell>
          <cell r="E814" t="str">
            <v>$1024.</v>
          </cell>
          <cell r="F814" t="str">
            <v>L2.8.5.1.2.6福辛普利商用名</v>
          </cell>
        </row>
        <row r="815">
          <cell r="A815" t="str">
            <v>DM_ACEI_XDPL_BN</v>
          </cell>
          <cell r="B815" t="str">
            <v>字符</v>
          </cell>
          <cell r="C815">
            <v>1024</v>
          </cell>
          <cell r="D815" t="str">
            <v>$1024.</v>
          </cell>
          <cell r="E815" t="str">
            <v>$1024.</v>
          </cell>
          <cell r="F815" t="str">
            <v>L2.8.5.1.2.7西拉普利商用名</v>
          </cell>
        </row>
        <row r="816">
          <cell r="A816" t="str">
            <v>DM_ACEI_PDPL_BN</v>
          </cell>
          <cell r="B816" t="str">
            <v>字符</v>
          </cell>
          <cell r="C816">
            <v>1024</v>
          </cell>
          <cell r="D816" t="str">
            <v>$1024.</v>
          </cell>
          <cell r="E816" t="str">
            <v>$1024.</v>
          </cell>
          <cell r="F816" t="str">
            <v>L2.8.5.1.2.8培哚普利商用名</v>
          </cell>
        </row>
        <row r="817">
          <cell r="A817" t="str">
            <v>DM_ACEI_OTH_BN</v>
          </cell>
          <cell r="B817" t="str">
            <v>字符</v>
          </cell>
          <cell r="C817">
            <v>1024</v>
          </cell>
          <cell r="D817" t="str">
            <v>$1024.</v>
          </cell>
          <cell r="E817" t="str">
            <v>$1024.</v>
          </cell>
          <cell r="F817" t="str">
            <v>L2.8.5.1.2.9其他药物商用名</v>
          </cell>
        </row>
        <row r="818">
          <cell r="A818" t="str">
            <v>DM_ARB_LST</v>
          </cell>
          <cell r="B818" t="str">
            <v>数值</v>
          </cell>
          <cell r="C818">
            <v>8</v>
          </cell>
          <cell r="D818" t="str">
            <v/>
          </cell>
          <cell r="E818" t="str">
            <v/>
          </cell>
          <cell r="F818" t="str">
            <v>L2.8.5.1.3ARB:药物种类为:1-氯沙坦:0-否;1-是</v>
          </cell>
        </row>
        <row r="819">
          <cell r="A819" t="str">
            <v>DM_ARB_XST</v>
          </cell>
          <cell r="B819" t="str">
            <v>数值</v>
          </cell>
          <cell r="C819">
            <v>8</v>
          </cell>
          <cell r="D819" t="str">
            <v/>
          </cell>
          <cell r="E819" t="str">
            <v/>
          </cell>
          <cell r="F819" t="str">
            <v>L2.8.5.1.3ARB:药物种类为:2-缬沙坦:0-否;1-是</v>
          </cell>
        </row>
        <row r="820">
          <cell r="A820" t="str">
            <v>DM_ARB_EBST</v>
          </cell>
          <cell r="B820" t="str">
            <v>数值</v>
          </cell>
          <cell r="C820">
            <v>8</v>
          </cell>
          <cell r="D820" t="str">
            <v/>
          </cell>
          <cell r="E820" t="str">
            <v/>
          </cell>
          <cell r="F820" t="str">
            <v>L2.8.5.1.3ARB:药物种类为:3-厄贝沙坦:0-否;1-是</v>
          </cell>
        </row>
        <row r="821">
          <cell r="A821" t="str">
            <v>DM_ARB_TMST</v>
          </cell>
          <cell r="B821" t="str">
            <v>数值</v>
          </cell>
          <cell r="C821">
            <v>8</v>
          </cell>
          <cell r="D821" t="str">
            <v/>
          </cell>
          <cell r="E821" t="str">
            <v/>
          </cell>
          <cell r="F821" t="str">
            <v>L2.8.5.1.3ARB:药物种类为:4-替米沙坦:0-否;1-是</v>
          </cell>
        </row>
        <row r="822">
          <cell r="A822" t="str">
            <v>DM_ARB_KDST</v>
          </cell>
          <cell r="B822" t="str">
            <v>数值</v>
          </cell>
          <cell r="C822">
            <v>8</v>
          </cell>
          <cell r="D822" t="str">
            <v/>
          </cell>
          <cell r="E822" t="str">
            <v/>
          </cell>
          <cell r="F822" t="str">
            <v>L2.8.5.1.3ARB:药物种类为:5-坎地沙坦:0-否;1-是</v>
          </cell>
        </row>
        <row r="823">
          <cell r="A823" t="str">
            <v>DM_ARB_AMST</v>
          </cell>
          <cell r="B823" t="str">
            <v>数值</v>
          </cell>
          <cell r="C823">
            <v>8</v>
          </cell>
          <cell r="D823" t="str">
            <v/>
          </cell>
          <cell r="E823" t="str">
            <v/>
          </cell>
          <cell r="F823" t="str">
            <v>L2.8.5.1.3ARB:药物种类为:6-奥美沙坦:0-否;1-是</v>
          </cell>
        </row>
        <row r="824">
          <cell r="A824" t="str">
            <v>DM_ARB_OTH</v>
          </cell>
          <cell r="B824" t="str">
            <v>数值</v>
          </cell>
          <cell r="C824">
            <v>8</v>
          </cell>
          <cell r="D824" t="str">
            <v/>
          </cell>
          <cell r="E824" t="str">
            <v/>
          </cell>
          <cell r="F824" t="str">
            <v>L2.8.5.1.3ARB:药物种类为:99-其它:0-否;1-是</v>
          </cell>
        </row>
        <row r="825">
          <cell r="A825" t="str">
            <v>DM_ARB_LST_BN</v>
          </cell>
          <cell r="B825" t="str">
            <v>字符</v>
          </cell>
          <cell r="C825">
            <v>1024</v>
          </cell>
          <cell r="D825" t="str">
            <v>$1024.</v>
          </cell>
          <cell r="E825" t="str">
            <v>$1024.</v>
          </cell>
          <cell r="F825" t="str">
            <v>L2.8.5.1.3.1氯沙坦商用名</v>
          </cell>
        </row>
        <row r="826">
          <cell r="A826" t="str">
            <v>DM_ARB_XST_BN</v>
          </cell>
          <cell r="B826" t="str">
            <v>字符</v>
          </cell>
          <cell r="C826">
            <v>1024</v>
          </cell>
          <cell r="D826" t="str">
            <v>$1024.</v>
          </cell>
          <cell r="E826" t="str">
            <v>$1024.</v>
          </cell>
          <cell r="F826" t="str">
            <v>L2.8.5.1.3.2缬沙坦商用名</v>
          </cell>
        </row>
        <row r="827">
          <cell r="A827" t="str">
            <v>DM_ARB_EBST_BN</v>
          </cell>
          <cell r="B827" t="str">
            <v>字符</v>
          </cell>
          <cell r="C827">
            <v>1024</v>
          </cell>
          <cell r="D827" t="str">
            <v>$1024.</v>
          </cell>
          <cell r="E827" t="str">
            <v>$1024.</v>
          </cell>
          <cell r="F827" t="str">
            <v>L2.8.5.1.3.3厄贝沙坦商用名</v>
          </cell>
        </row>
        <row r="828">
          <cell r="A828" t="str">
            <v>DM_ARB_TMST_BN</v>
          </cell>
          <cell r="B828" t="str">
            <v>字符</v>
          </cell>
          <cell r="C828">
            <v>1024</v>
          </cell>
          <cell r="D828" t="str">
            <v>$1024.</v>
          </cell>
          <cell r="E828" t="str">
            <v>$1024.</v>
          </cell>
          <cell r="F828" t="str">
            <v>L2.8.5.1.3.4替米沙坦商用名</v>
          </cell>
        </row>
        <row r="829">
          <cell r="A829" t="str">
            <v>DM_ARB_KDST_BN</v>
          </cell>
          <cell r="B829" t="str">
            <v>字符</v>
          </cell>
          <cell r="C829">
            <v>1024</v>
          </cell>
          <cell r="D829" t="str">
            <v>$1024.</v>
          </cell>
          <cell r="E829" t="str">
            <v>$1024.</v>
          </cell>
          <cell r="F829" t="str">
            <v>L2.8.5.1.3.5坎地沙坦商用名</v>
          </cell>
        </row>
        <row r="830">
          <cell r="A830" t="str">
            <v>DM_ARB_AMST_BN</v>
          </cell>
          <cell r="B830" t="str">
            <v>字符</v>
          </cell>
          <cell r="C830">
            <v>1024</v>
          </cell>
          <cell r="D830" t="str">
            <v>$1024.</v>
          </cell>
          <cell r="E830" t="str">
            <v>$1024.</v>
          </cell>
          <cell r="F830" t="str">
            <v>L2.8.5.1.3.6奥美沙坦商用名</v>
          </cell>
        </row>
        <row r="831">
          <cell r="A831" t="str">
            <v>DM_ARB_OTH_BN</v>
          </cell>
          <cell r="B831" t="str">
            <v>字符</v>
          </cell>
          <cell r="C831">
            <v>1024</v>
          </cell>
          <cell r="D831" t="str">
            <v>$1024.</v>
          </cell>
          <cell r="E831" t="str">
            <v>$1024.</v>
          </cell>
          <cell r="F831" t="str">
            <v>L2.8.5.1.3.7其它药物商用名</v>
          </cell>
        </row>
        <row r="832">
          <cell r="A832" t="str">
            <v>DM_DIU_QLSQ</v>
          </cell>
          <cell r="B832" t="str">
            <v>数值</v>
          </cell>
          <cell r="C832">
            <v>8</v>
          </cell>
          <cell r="D832" t="str">
            <v/>
          </cell>
          <cell r="E832" t="str">
            <v/>
          </cell>
          <cell r="F832" t="str">
            <v>L2.8.5.1.4利尿剂:药物种类为:1-氢氯噻嗪:0-否;1-是</v>
          </cell>
        </row>
        <row r="833">
          <cell r="A833" t="str">
            <v>DM_DIU_YDPA</v>
          </cell>
          <cell r="B833" t="str">
            <v>数值</v>
          </cell>
          <cell r="C833">
            <v>8</v>
          </cell>
          <cell r="D833" t="str">
            <v/>
          </cell>
          <cell r="E833" t="str">
            <v/>
          </cell>
          <cell r="F833" t="str">
            <v>L2.8.5.1.4利尿剂:药物种类为:2-吲达帕胺:0-否;1-是</v>
          </cell>
        </row>
        <row r="834">
          <cell r="A834" t="str">
            <v>DM_DIU_FSM</v>
          </cell>
          <cell r="B834" t="str">
            <v>数值</v>
          </cell>
          <cell r="C834">
            <v>8</v>
          </cell>
          <cell r="D834" t="str">
            <v/>
          </cell>
          <cell r="E834" t="str">
            <v/>
          </cell>
          <cell r="F834" t="str">
            <v>L2.8.5.1.4利尿剂:药物种类为:3-呋塞米:0-否;1-是</v>
          </cell>
        </row>
        <row r="835">
          <cell r="A835" t="str">
            <v>DM_DIU_AMLL</v>
          </cell>
          <cell r="B835" t="str">
            <v>数值</v>
          </cell>
          <cell r="C835">
            <v>8</v>
          </cell>
          <cell r="D835" t="str">
            <v/>
          </cell>
          <cell r="E835" t="str">
            <v/>
          </cell>
          <cell r="F835" t="str">
            <v>L2.8.5.1.4利尿剂:药物种类为:4-阿米洛利:0-否;1-是</v>
          </cell>
        </row>
        <row r="836">
          <cell r="A836" t="str">
            <v>DM_DIU_ABDD</v>
          </cell>
          <cell r="B836" t="str">
            <v>数值</v>
          </cell>
          <cell r="C836">
            <v>8</v>
          </cell>
          <cell r="D836" t="str">
            <v/>
          </cell>
          <cell r="E836" t="str">
            <v/>
          </cell>
          <cell r="F836" t="str">
            <v>L2.8.5.1.4利尿剂:药物种类为:5-氨苯蝶啶:0-否;1-是</v>
          </cell>
        </row>
        <row r="837">
          <cell r="A837" t="str">
            <v>DM_DIU_LNZ</v>
          </cell>
          <cell r="B837" t="str">
            <v>数值</v>
          </cell>
          <cell r="C837">
            <v>8</v>
          </cell>
          <cell r="D837" t="str">
            <v/>
          </cell>
          <cell r="E837" t="str">
            <v/>
          </cell>
          <cell r="F837" t="str">
            <v>L2.8.5.1.4利尿剂:药物种类为:6-螺内酯:0-否;1-是</v>
          </cell>
        </row>
        <row r="838">
          <cell r="A838" t="str">
            <v>DM_DIU_OTH</v>
          </cell>
          <cell r="B838" t="str">
            <v>数值</v>
          </cell>
          <cell r="C838">
            <v>8</v>
          </cell>
          <cell r="D838" t="str">
            <v/>
          </cell>
          <cell r="E838" t="str">
            <v/>
          </cell>
          <cell r="F838" t="str">
            <v>L2.8.5.1.4利尿剂:药物种类为:99-其它:0-否;1-是</v>
          </cell>
        </row>
        <row r="839">
          <cell r="A839" t="str">
            <v>DM_DIU_QLSQ_BN</v>
          </cell>
          <cell r="B839" t="str">
            <v>字符</v>
          </cell>
          <cell r="C839">
            <v>1024</v>
          </cell>
          <cell r="D839" t="str">
            <v>$1024.</v>
          </cell>
          <cell r="E839" t="str">
            <v>$1024.</v>
          </cell>
          <cell r="F839" t="str">
            <v>L2.8.5.1.4.1氢氯噻嗪商用名</v>
          </cell>
        </row>
        <row r="840">
          <cell r="A840" t="str">
            <v>DM_DIU_YDPA_BN</v>
          </cell>
          <cell r="B840" t="str">
            <v>字符</v>
          </cell>
          <cell r="C840">
            <v>1024</v>
          </cell>
          <cell r="D840" t="str">
            <v>$1024.</v>
          </cell>
          <cell r="E840" t="str">
            <v>$1024.</v>
          </cell>
          <cell r="F840" t="str">
            <v>L2.8.5.1.4.2吲达帕胺商用名</v>
          </cell>
        </row>
        <row r="841">
          <cell r="A841" t="str">
            <v>DM_DIU_FSM_BN</v>
          </cell>
          <cell r="B841" t="str">
            <v>字符</v>
          </cell>
          <cell r="C841">
            <v>1024</v>
          </cell>
          <cell r="D841" t="str">
            <v>$1024.</v>
          </cell>
          <cell r="E841" t="str">
            <v>$1024.</v>
          </cell>
          <cell r="F841" t="str">
            <v>L2.8.5.1.4.3呋塞米商用名</v>
          </cell>
        </row>
        <row r="842">
          <cell r="A842" t="str">
            <v>DM_DIU_AMLL_BN</v>
          </cell>
          <cell r="B842" t="str">
            <v>字符</v>
          </cell>
          <cell r="C842">
            <v>1024</v>
          </cell>
          <cell r="D842" t="str">
            <v>$1024.</v>
          </cell>
          <cell r="E842" t="str">
            <v>$1024.</v>
          </cell>
          <cell r="F842" t="str">
            <v>L2.8.5.1.4.4阿米洛利商用名</v>
          </cell>
        </row>
        <row r="843">
          <cell r="A843" t="str">
            <v>DM_DIU_ABDDM_BN</v>
          </cell>
          <cell r="B843" t="str">
            <v>字符</v>
          </cell>
          <cell r="C843">
            <v>1024</v>
          </cell>
          <cell r="D843" t="str">
            <v>$1024.</v>
          </cell>
          <cell r="E843" t="str">
            <v>$1024.</v>
          </cell>
          <cell r="F843" t="str">
            <v>L2.8.5.1.4.5氨苯蝶啶商用名</v>
          </cell>
        </row>
        <row r="844">
          <cell r="A844" t="str">
            <v>DM_DIU_LNZ_BN</v>
          </cell>
          <cell r="B844" t="str">
            <v>字符</v>
          </cell>
          <cell r="C844">
            <v>1024</v>
          </cell>
          <cell r="D844" t="str">
            <v>$1024.</v>
          </cell>
          <cell r="E844" t="str">
            <v>$1024.</v>
          </cell>
          <cell r="F844" t="str">
            <v>L2.8.5.1.4.6螺内酯商用名</v>
          </cell>
        </row>
        <row r="845">
          <cell r="A845" t="str">
            <v>DM_DIU_OTH_BN</v>
          </cell>
          <cell r="B845" t="str">
            <v>字符</v>
          </cell>
          <cell r="C845">
            <v>1024</v>
          </cell>
          <cell r="D845" t="str">
            <v>$1024.</v>
          </cell>
          <cell r="E845" t="str">
            <v>$1024.</v>
          </cell>
          <cell r="F845" t="str">
            <v>L2.8.5.1.4.7其它药物商用名</v>
          </cell>
        </row>
        <row r="846">
          <cell r="A846" t="str">
            <v>DM_BBK_MTLE</v>
          </cell>
          <cell r="B846" t="str">
            <v>数值</v>
          </cell>
          <cell r="C846">
            <v>8</v>
          </cell>
          <cell r="D846" t="str">
            <v/>
          </cell>
          <cell r="E846" t="str">
            <v/>
          </cell>
          <cell r="F846" t="str">
            <v>L2.8.5.1.5β受体阻滞剂:药物种类为:1-美托洛尔:0-否;1-是</v>
          </cell>
        </row>
        <row r="847">
          <cell r="A847" t="str">
            <v>DM_BBK_BSLE</v>
          </cell>
          <cell r="B847" t="str">
            <v>数值</v>
          </cell>
          <cell r="C847">
            <v>8</v>
          </cell>
          <cell r="D847" t="str">
            <v/>
          </cell>
          <cell r="E847" t="str">
            <v/>
          </cell>
          <cell r="F847" t="str">
            <v>L2.8.5.1.5β受体阻滞剂:药物种类为:2-比索洛尔:0-否;1-是</v>
          </cell>
        </row>
        <row r="848">
          <cell r="A848" t="str">
            <v>DM_BBK_ATLE</v>
          </cell>
          <cell r="B848" t="str">
            <v>数值</v>
          </cell>
          <cell r="C848">
            <v>8</v>
          </cell>
          <cell r="D848" t="str">
            <v/>
          </cell>
          <cell r="E848" t="str">
            <v/>
          </cell>
          <cell r="F848" t="str">
            <v>L2.8.5.1.5β受体阻滞剂:药物种类为:3-阿替洛尔:0-否;1-是</v>
          </cell>
        </row>
        <row r="849">
          <cell r="A849" t="str">
            <v>DM_BBK_BTLE</v>
          </cell>
          <cell r="B849" t="str">
            <v>数值</v>
          </cell>
          <cell r="C849">
            <v>8</v>
          </cell>
          <cell r="D849" t="str">
            <v/>
          </cell>
          <cell r="E849" t="str">
            <v/>
          </cell>
          <cell r="F849" t="str">
            <v>L2.8.5.1.5β受体阻滞剂:药物种类为:4-倍他洛尔:0-否;1-是</v>
          </cell>
        </row>
        <row r="850">
          <cell r="A850" t="str">
            <v>DM_BBK_PNLE</v>
          </cell>
          <cell r="B850" t="str">
            <v>数值</v>
          </cell>
          <cell r="C850">
            <v>8</v>
          </cell>
          <cell r="D850" t="str">
            <v/>
          </cell>
          <cell r="E850" t="str">
            <v/>
          </cell>
          <cell r="F850" t="str">
            <v>L2.8.5.1.5β受体阻滞剂:药物种类为:5-普萘洛尔:0-否;1-是</v>
          </cell>
        </row>
        <row r="851">
          <cell r="A851" t="str">
            <v>DM_BBK_YDLE</v>
          </cell>
          <cell r="B851" t="str">
            <v>数值</v>
          </cell>
          <cell r="C851">
            <v>8</v>
          </cell>
          <cell r="D851" t="str">
            <v/>
          </cell>
          <cell r="E851" t="str">
            <v/>
          </cell>
          <cell r="F851" t="str">
            <v>L2.8.5.1.5β受体阻滞剂:药物种类为:6-吲哚洛尔:0-否;1-是</v>
          </cell>
        </row>
        <row r="852">
          <cell r="A852" t="str">
            <v>DM_BBK_OTH</v>
          </cell>
          <cell r="B852" t="str">
            <v>数值</v>
          </cell>
          <cell r="C852">
            <v>8</v>
          </cell>
          <cell r="D852" t="str">
            <v/>
          </cell>
          <cell r="E852" t="str">
            <v/>
          </cell>
          <cell r="F852" t="str">
            <v>L2.8.5.1.5β受体阻滞剂:药物种类为:99-其它:0-否;1-是</v>
          </cell>
        </row>
        <row r="853">
          <cell r="A853" t="str">
            <v>DM_BBK_MTLE_BN</v>
          </cell>
          <cell r="B853" t="str">
            <v>字符</v>
          </cell>
          <cell r="C853">
            <v>1024</v>
          </cell>
          <cell r="D853" t="str">
            <v>$1024.</v>
          </cell>
          <cell r="E853" t="str">
            <v>$1024.</v>
          </cell>
          <cell r="F853" t="str">
            <v>L2.8.5.1.5.1美托洛尔商用名</v>
          </cell>
        </row>
        <row r="854">
          <cell r="A854" t="str">
            <v>DM_BBK_BSLE_BN</v>
          </cell>
          <cell r="B854" t="str">
            <v>字符</v>
          </cell>
          <cell r="C854">
            <v>1024</v>
          </cell>
          <cell r="D854" t="str">
            <v>$1024.</v>
          </cell>
          <cell r="E854" t="str">
            <v>$1024.</v>
          </cell>
          <cell r="F854" t="str">
            <v>L2.8.5.1.5.2比索洛尔商用名</v>
          </cell>
        </row>
        <row r="855">
          <cell r="A855" t="str">
            <v>DM_BBK_ATLE_BN</v>
          </cell>
          <cell r="B855" t="str">
            <v>字符</v>
          </cell>
          <cell r="C855">
            <v>1024</v>
          </cell>
          <cell r="D855" t="str">
            <v>$1024.</v>
          </cell>
          <cell r="E855" t="str">
            <v>$1024.</v>
          </cell>
          <cell r="F855" t="str">
            <v>L2.8.5.1.5.3阿替洛尔商用名</v>
          </cell>
        </row>
        <row r="856">
          <cell r="A856" t="str">
            <v>DM_BBK_BTLE_BN</v>
          </cell>
          <cell r="B856" t="str">
            <v>字符</v>
          </cell>
          <cell r="C856">
            <v>1024</v>
          </cell>
          <cell r="D856" t="str">
            <v>$1024.</v>
          </cell>
          <cell r="E856" t="str">
            <v>$1024.</v>
          </cell>
          <cell r="F856" t="str">
            <v>L2.8.5.1.5.4倍他洛尔商用名</v>
          </cell>
        </row>
        <row r="857">
          <cell r="A857" t="str">
            <v>DM_BBK_PNLE_BN</v>
          </cell>
          <cell r="B857" t="str">
            <v>字符</v>
          </cell>
          <cell r="C857">
            <v>1024</v>
          </cell>
          <cell r="D857" t="str">
            <v>$1024.</v>
          </cell>
          <cell r="E857" t="str">
            <v>$1024.</v>
          </cell>
          <cell r="F857" t="str">
            <v>L2.8.5.1.5.5普萘洛尔商用名</v>
          </cell>
        </row>
        <row r="858">
          <cell r="A858" t="str">
            <v>DM_BBK_YDLE_BN</v>
          </cell>
          <cell r="B858" t="str">
            <v>字符</v>
          </cell>
          <cell r="C858">
            <v>1024</v>
          </cell>
          <cell r="D858" t="str">
            <v>$1024.</v>
          </cell>
          <cell r="E858" t="str">
            <v>$1024.</v>
          </cell>
          <cell r="F858" t="str">
            <v>L2.8.5.1.5.6吲哚洛尔商用名</v>
          </cell>
        </row>
        <row r="859">
          <cell r="A859" t="str">
            <v>DM_BBK_OTH_BN</v>
          </cell>
          <cell r="B859" t="str">
            <v>字符</v>
          </cell>
          <cell r="C859">
            <v>1024</v>
          </cell>
          <cell r="D859" t="str">
            <v>$1024.</v>
          </cell>
          <cell r="E859" t="str">
            <v>$1024.</v>
          </cell>
          <cell r="F859" t="str">
            <v>L2.8.5.1.5.7其它药物商用名</v>
          </cell>
        </row>
        <row r="860">
          <cell r="A860" t="str">
            <v>DM_ABK_BNZQ</v>
          </cell>
          <cell r="B860" t="str">
            <v>数值</v>
          </cell>
          <cell r="C860">
            <v>8</v>
          </cell>
          <cell r="D860" t="str">
            <v/>
          </cell>
          <cell r="E860" t="str">
            <v/>
          </cell>
          <cell r="F860" t="str">
            <v>L2.8.5.1.6α受体阻滞剂:药物种类为:1-布那唑嗪:0-否;1-是</v>
          </cell>
        </row>
        <row r="861">
          <cell r="A861" t="str">
            <v>DM_ABK_BSZQ</v>
          </cell>
          <cell r="B861" t="str">
            <v>数值</v>
          </cell>
          <cell r="C861">
            <v>8</v>
          </cell>
          <cell r="D861" t="str">
            <v/>
          </cell>
          <cell r="E861" t="str">
            <v/>
          </cell>
          <cell r="F861" t="str">
            <v>L2.8.5.1.6α受体阻滞剂:药物种类为:2-多沙唑嗪:0-否;1-是</v>
          </cell>
        </row>
        <row r="862">
          <cell r="A862" t="str">
            <v>DM_ABK_PZQ</v>
          </cell>
          <cell r="B862" t="str">
            <v>数值</v>
          </cell>
          <cell r="C862">
            <v>8</v>
          </cell>
          <cell r="D862" t="str">
            <v/>
          </cell>
          <cell r="E862" t="str">
            <v/>
          </cell>
          <cell r="F862" t="str">
            <v>L2.8.5.1.6α受体阻滞剂:药物种类为:3-哌唑嗪:0-否;1-是</v>
          </cell>
        </row>
        <row r="863">
          <cell r="A863" t="str">
            <v>DM_ABK_TLZQ</v>
          </cell>
          <cell r="B863" t="str">
            <v>数值</v>
          </cell>
          <cell r="C863">
            <v>8</v>
          </cell>
          <cell r="D863" t="str">
            <v/>
          </cell>
          <cell r="E863" t="str">
            <v/>
          </cell>
          <cell r="F863" t="str">
            <v>L2.8.5.1.6α受体阻滞剂:药物种类为:4-特拉唑嗪:0-否;1-是</v>
          </cell>
        </row>
        <row r="864">
          <cell r="A864" t="str">
            <v>DM_ABK_OTH</v>
          </cell>
          <cell r="B864" t="str">
            <v>数值</v>
          </cell>
          <cell r="C864">
            <v>8</v>
          </cell>
          <cell r="D864" t="str">
            <v/>
          </cell>
          <cell r="E864" t="str">
            <v/>
          </cell>
          <cell r="F864" t="str">
            <v>L2.8.5.1.6α受体阻滞剂:药物种类为:99-其它:0-否;1-是</v>
          </cell>
        </row>
        <row r="865">
          <cell r="A865" t="str">
            <v>DM_ABK_BNZQ_BN</v>
          </cell>
          <cell r="B865" t="str">
            <v>字符</v>
          </cell>
          <cell r="C865">
            <v>1024</v>
          </cell>
          <cell r="D865" t="str">
            <v>$1024.</v>
          </cell>
          <cell r="E865" t="str">
            <v>$1024.</v>
          </cell>
          <cell r="F865" t="str">
            <v>L2.8.5.1.6.1布那唑嗪商用名</v>
          </cell>
        </row>
        <row r="866">
          <cell r="A866" t="str">
            <v>DM_ABK_BSZQ_BN</v>
          </cell>
          <cell r="B866" t="str">
            <v>字符</v>
          </cell>
          <cell r="C866">
            <v>1024</v>
          </cell>
          <cell r="D866" t="str">
            <v>$1024.</v>
          </cell>
          <cell r="E866" t="str">
            <v>$1024.</v>
          </cell>
          <cell r="F866" t="str">
            <v>L2.8.5.1.6.2多沙唑嗪商用名</v>
          </cell>
        </row>
        <row r="867">
          <cell r="A867" t="str">
            <v>DM_ABK_PZQ_BN</v>
          </cell>
          <cell r="B867" t="str">
            <v>字符</v>
          </cell>
          <cell r="C867">
            <v>1024</v>
          </cell>
          <cell r="D867" t="str">
            <v>$1024.</v>
          </cell>
          <cell r="E867" t="str">
            <v>$1024.</v>
          </cell>
          <cell r="F867" t="str">
            <v>L2.8.5.1.6.3哌唑嗪商用名</v>
          </cell>
        </row>
        <row r="868">
          <cell r="A868" t="str">
            <v>DM_ABK_TLZQ_BN</v>
          </cell>
          <cell r="B868" t="str">
            <v>字符</v>
          </cell>
          <cell r="C868">
            <v>1024</v>
          </cell>
          <cell r="D868" t="str">
            <v>$1024.</v>
          </cell>
          <cell r="E868" t="str">
            <v>$1024.</v>
          </cell>
          <cell r="F868" t="str">
            <v>L2.8.5.1.6.4特拉唑嗪商用名</v>
          </cell>
        </row>
        <row r="869">
          <cell r="A869" t="str">
            <v>DM_ABK_OTH_BN</v>
          </cell>
          <cell r="B869" t="str">
            <v>字符</v>
          </cell>
          <cell r="C869">
            <v>1024</v>
          </cell>
          <cell r="D869" t="str">
            <v>$1024.</v>
          </cell>
          <cell r="E869" t="str">
            <v>$1024.</v>
          </cell>
          <cell r="F869" t="str">
            <v>L2.8.5.1.6.5其它药物商用名</v>
          </cell>
        </row>
        <row r="870">
          <cell r="A870" t="str">
            <v>DM_ABBK_ALLE</v>
          </cell>
          <cell r="B870" t="str">
            <v>数值</v>
          </cell>
          <cell r="C870">
            <v>8</v>
          </cell>
          <cell r="D870" t="str">
            <v/>
          </cell>
          <cell r="E870" t="str">
            <v/>
          </cell>
          <cell r="F870" t="str">
            <v>L2.8.5.1.7αβ受体阻滞剂:药物种类为:1-阿罗洛尔:0-否;1-是</v>
          </cell>
        </row>
        <row r="871">
          <cell r="A871" t="str">
            <v>DM_ABBK_KWDL</v>
          </cell>
          <cell r="B871" t="str">
            <v>数值</v>
          </cell>
          <cell r="C871">
            <v>8</v>
          </cell>
          <cell r="D871" t="str">
            <v/>
          </cell>
          <cell r="E871" t="str">
            <v/>
          </cell>
          <cell r="F871" t="str">
            <v>L2.8.5.1.7αβ受体阻滞剂:药物种类为:2-卡维地洛:0-否;1-是</v>
          </cell>
        </row>
        <row r="872">
          <cell r="A872" t="str">
            <v>DM_ABBK_LBLE</v>
          </cell>
          <cell r="B872" t="str">
            <v>数值</v>
          </cell>
          <cell r="C872">
            <v>8</v>
          </cell>
          <cell r="D872" t="str">
            <v/>
          </cell>
          <cell r="E872" t="str">
            <v/>
          </cell>
          <cell r="F872" t="str">
            <v>L2.8.5.1.7αβ受体阻滞剂:药物种类为:3-拉贝洛尔:0-否;1-是</v>
          </cell>
        </row>
        <row r="873">
          <cell r="A873" t="str">
            <v>DM_ABBK_OTH</v>
          </cell>
          <cell r="B873" t="str">
            <v>数值</v>
          </cell>
          <cell r="C873">
            <v>8</v>
          </cell>
          <cell r="D873" t="str">
            <v/>
          </cell>
          <cell r="E873" t="str">
            <v/>
          </cell>
          <cell r="F873" t="str">
            <v>L2.8.5.1.7αβ受体阻滞剂:药物种类为:99-其它:0-否;1-是</v>
          </cell>
        </row>
        <row r="874">
          <cell r="A874" t="str">
            <v>DM_ABBK_ALLE_BN</v>
          </cell>
          <cell r="B874" t="str">
            <v>字符</v>
          </cell>
          <cell r="C874">
            <v>1024</v>
          </cell>
          <cell r="D874" t="str">
            <v>$1024.</v>
          </cell>
          <cell r="E874" t="str">
            <v>$1024.</v>
          </cell>
          <cell r="F874" t="str">
            <v>L2.8.5.1.7.1阿罗洛尔商用名</v>
          </cell>
        </row>
        <row r="875">
          <cell r="A875" t="str">
            <v>DM_ABBK_KWDL_BN</v>
          </cell>
          <cell r="B875" t="str">
            <v>字符</v>
          </cell>
          <cell r="C875">
            <v>1024</v>
          </cell>
          <cell r="D875" t="str">
            <v>$1024.</v>
          </cell>
          <cell r="E875" t="str">
            <v>$1024.</v>
          </cell>
          <cell r="F875" t="str">
            <v>L2.8.5.1.7.2卡维地洛商用名</v>
          </cell>
        </row>
        <row r="876">
          <cell r="A876" t="str">
            <v>DM_ABBK_LBLE_BN</v>
          </cell>
          <cell r="B876" t="str">
            <v>字符</v>
          </cell>
          <cell r="C876">
            <v>1024</v>
          </cell>
          <cell r="D876" t="str">
            <v>$1024.</v>
          </cell>
          <cell r="E876" t="str">
            <v>$1024.</v>
          </cell>
          <cell r="F876" t="str">
            <v>L2.8.5.1.7.3拉贝洛尔商用名</v>
          </cell>
        </row>
        <row r="877">
          <cell r="A877" t="str">
            <v>DM_ABBK_OTH_BN</v>
          </cell>
          <cell r="B877" t="str">
            <v>字符</v>
          </cell>
          <cell r="C877">
            <v>1024</v>
          </cell>
          <cell r="D877" t="str">
            <v>$1024.</v>
          </cell>
          <cell r="E877" t="str">
            <v>$1024.</v>
          </cell>
          <cell r="F877" t="str">
            <v>L2.8.5.1.7.4其它药物商用名</v>
          </cell>
        </row>
        <row r="878">
          <cell r="A878" t="str">
            <v>DM_OTH_BN</v>
          </cell>
          <cell r="B878" t="str">
            <v>字符</v>
          </cell>
          <cell r="C878">
            <v>1024</v>
          </cell>
          <cell r="D878" t="str">
            <v>$1024.</v>
          </cell>
          <cell r="E878" t="str">
            <v>$1024.</v>
          </cell>
          <cell r="F878" t="str">
            <v>L2.8.5.1.8其它药物商用名</v>
          </cell>
        </row>
        <row r="879">
          <cell r="A879" t="str">
            <v>DM_AO</v>
          </cell>
          <cell r="B879" t="str">
            <v>数值</v>
          </cell>
          <cell r="C879">
            <v>8</v>
          </cell>
          <cell r="D879" t="str">
            <v/>
          </cell>
          <cell r="E879" t="str">
            <v/>
          </cell>
          <cell r="F879" t="str">
            <v>L2.8.6抗脂质氧化剂:1-否;2-是</v>
          </cell>
        </row>
        <row r="880">
          <cell r="A880" t="str">
            <v>DM_AO_PRB</v>
          </cell>
          <cell r="B880" t="str">
            <v>数值</v>
          </cell>
          <cell r="C880">
            <v>8</v>
          </cell>
          <cell r="D880" t="str">
            <v/>
          </cell>
          <cell r="E880" t="str">
            <v/>
          </cell>
          <cell r="F880" t="str">
            <v>L2.8.6.1如果“是”,则药物种类为:1-普罗布考:0-否;1-是</v>
          </cell>
        </row>
        <row r="881">
          <cell r="A881" t="str">
            <v>DM_AO_OTH</v>
          </cell>
          <cell r="B881" t="str">
            <v>数值</v>
          </cell>
          <cell r="C881">
            <v>8</v>
          </cell>
          <cell r="D881" t="str">
            <v/>
          </cell>
          <cell r="E881" t="str">
            <v/>
          </cell>
          <cell r="F881" t="str">
            <v>L2.8.6.1如果“是”,则药物种类为:99-其他:0-否;1-是</v>
          </cell>
        </row>
        <row r="882">
          <cell r="A882" t="str">
            <v>DM_AO_PRB_BN</v>
          </cell>
          <cell r="B882" t="str">
            <v>字符</v>
          </cell>
          <cell r="C882">
            <v>1024</v>
          </cell>
          <cell r="D882" t="str">
            <v>$1024.</v>
          </cell>
          <cell r="E882" t="str">
            <v>$1024.</v>
          </cell>
          <cell r="F882" t="str">
            <v>L2.8.6.1.1普罗布考商用名</v>
          </cell>
        </row>
        <row r="883">
          <cell r="A883" t="str">
            <v>DM_PRB_DS</v>
          </cell>
          <cell r="B883" t="str">
            <v>数值</v>
          </cell>
          <cell r="C883">
            <v>8</v>
          </cell>
          <cell r="D883" t="str">
            <v/>
          </cell>
          <cell r="E883" t="str">
            <v/>
          </cell>
          <cell r="F883" t="str">
            <v>L2.8.6.1.2如果开立“普罗布考”则使用剂量为:1-250mg/天;2-500mg/天;3-750mg/天;4-1000mg/天</v>
          </cell>
        </row>
        <row r="884">
          <cell r="A884" t="str">
            <v>DM_AO_OTH_BN</v>
          </cell>
          <cell r="B884" t="str">
            <v>字符</v>
          </cell>
          <cell r="C884">
            <v>1024</v>
          </cell>
          <cell r="D884" t="str">
            <v>$1024.</v>
          </cell>
          <cell r="E884" t="str">
            <v>$1024.</v>
          </cell>
          <cell r="F884" t="str">
            <v>L2.8.6.1.3其它药物商用名</v>
          </cell>
        </row>
        <row r="885">
          <cell r="A885" t="str">
            <v>D_NIH1A</v>
          </cell>
          <cell r="B885" t="str">
            <v>数值</v>
          </cell>
          <cell r="C885">
            <v>8</v>
          </cell>
          <cell r="D885" t="str">
            <v/>
          </cell>
          <cell r="E885" t="str">
            <v/>
          </cell>
          <cell r="F885" t="str">
            <v>L3.1a意识水平:0-清醒,反应敏锐;1-嗜睡,最小刺激能唤醒病人完成指令、回答问题或有反应;2-昏睡或反应迟钝,需要强烈反复刺激或疼痛刺激才能有非固定模式的反应;3-仅有反射活动或自发反应,或完全没反应、软瘫、无反应</v>
          </cell>
        </row>
        <row r="886">
          <cell r="A886" t="str">
            <v>D_NIH1B</v>
          </cell>
          <cell r="B886" t="str">
            <v>数值</v>
          </cell>
          <cell r="C886">
            <v>8</v>
          </cell>
          <cell r="D886" t="str">
            <v/>
          </cell>
          <cell r="E886" t="str">
            <v/>
          </cell>
          <cell r="F886" t="str">
            <v>L3.1b意识水平提问:0-都正确;1-正确回答一个;2-两个都不正确或不能说</v>
          </cell>
        </row>
        <row r="887">
          <cell r="A887" t="str">
            <v>D_NIH1C</v>
          </cell>
          <cell r="B887" t="str">
            <v>数值</v>
          </cell>
          <cell r="C887">
            <v>8</v>
          </cell>
          <cell r="D887" t="str">
            <v/>
          </cell>
          <cell r="E887" t="str">
            <v/>
          </cell>
          <cell r="F887" t="str">
            <v>L3.1c意识水平指令:0-都正确;1-正确完成一个;2-都不正确</v>
          </cell>
        </row>
        <row r="888">
          <cell r="A888" t="str">
            <v>D_NIH2</v>
          </cell>
          <cell r="B888" t="str">
            <v>数值</v>
          </cell>
          <cell r="C888">
            <v>8</v>
          </cell>
          <cell r="D888" t="str">
            <v/>
          </cell>
          <cell r="E888" t="str">
            <v/>
          </cell>
          <cell r="F888" t="str">
            <v>L3.2凝视:0-都正确;1-部分凝视麻痹(单眼或双眼凝视异常,但无被动凝视或完全凝视麻痹);2-被动凝视或完全凝视麻痹(不能被眼头动作克服)</v>
          </cell>
        </row>
        <row r="889">
          <cell r="A889" t="str">
            <v>D_NIH3</v>
          </cell>
          <cell r="B889" t="str">
            <v>数值</v>
          </cell>
          <cell r="C889">
            <v>8</v>
          </cell>
          <cell r="D889" t="str">
            <v/>
          </cell>
          <cell r="E889" t="str">
            <v/>
          </cell>
          <cell r="F889" t="str">
            <v>L3.3视野:0-无视野缺失;1-部分偏盲;2-完全偏盲;3-双侧偏盲(全盲,包括皮质盲)</v>
          </cell>
        </row>
        <row r="890">
          <cell r="A890" t="str">
            <v>D_NIH4</v>
          </cell>
          <cell r="B890" t="str">
            <v>数值</v>
          </cell>
          <cell r="C890">
            <v>8</v>
          </cell>
          <cell r="D890" t="str">
            <v/>
          </cell>
          <cell r="E890" t="str">
            <v/>
          </cell>
          <cell r="F890" t="str">
            <v>L3.4面瘫:0-正常;1-最小(鼻唇沟变平、微笑时不对称);2-部分(下面部完全或几乎完全瘫痪,中枢性瘫);3-完全(单或双侧瘫痪,上下面部缺乏运动,周围性瘫)</v>
          </cell>
        </row>
        <row r="891">
          <cell r="A891" t="str">
            <v>D_NIH5A</v>
          </cell>
          <cell r="B891" t="str">
            <v>数值</v>
          </cell>
          <cell r="C891">
            <v>8</v>
          </cell>
          <cell r="D891" t="str">
            <v/>
          </cell>
          <cell r="E891" t="str">
            <v/>
          </cell>
          <cell r="F891" t="str">
            <v>L3.5a左上肢:0-上肢于要求位置坚持10秒,无下落;1-上肢能抬起,但不能维持10秒,下落时不撞击床或其它支持物;2-能对抗一些重力,但上肢不能达到或维持坐位90度或位卧45度,较快下落到床上;3-不能抗重力,上肢快速下落;4-无运动;9-截肢或关节融合</v>
          </cell>
        </row>
        <row r="892">
          <cell r="A892" t="str">
            <v>D_NIH5B</v>
          </cell>
          <cell r="B892" t="str">
            <v>数值</v>
          </cell>
          <cell r="C892">
            <v>8</v>
          </cell>
          <cell r="D892" t="str">
            <v/>
          </cell>
          <cell r="E892" t="str">
            <v/>
          </cell>
          <cell r="F892" t="str">
            <v>L3.5b右上肢:0-上肢于要求位置坚持10秒,无下落;1-上肢能抬起,但不能维持10秒,下落时不撞击床或其它支持物;2-能对抗一些重力,但上肢不能达到或维持坐位90度或位卧45度,较快下落到床上;3-不能抗重力,上肢快速下落;4-无运动;9-截肢或关节融合</v>
          </cell>
        </row>
        <row r="893">
          <cell r="A893" t="str">
            <v>D_NIH6A</v>
          </cell>
          <cell r="B893" t="str">
            <v>数值</v>
          </cell>
          <cell r="C893">
            <v>8</v>
          </cell>
          <cell r="D893" t="str">
            <v/>
          </cell>
          <cell r="E893" t="str">
            <v/>
          </cell>
          <cell r="F893" t="str">
            <v>L3.6a左下肢:0-于要求位置坚持5秒,不下落;1-在5秒末下落,不撞击床;2-5秒内较快下落到床上,但可抗重力;3-快速落下,不能抗重力;4-无运动;9-截肢或关节融合</v>
          </cell>
        </row>
        <row r="894">
          <cell r="A894" t="str">
            <v>D_NIH6B</v>
          </cell>
          <cell r="B894" t="str">
            <v>数值</v>
          </cell>
          <cell r="C894">
            <v>8</v>
          </cell>
          <cell r="D894" t="str">
            <v/>
          </cell>
          <cell r="E894" t="str">
            <v/>
          </cell>
          <cell r="F894" t="str">
            <v>L3.6b右下肢:0-于要求位置坚持5秒,不下落;1-在5秒末下落,不撞击床;2-5秒内较快下落到床上,但可抗重力;3-快速落下,不能抗重力;4-无运动;9-截肢或关节融合</v>
          </cell>
        </row>
        <row r="895">
          <cell r="A895" t="str">
            <v>D_NIH7</v>
          </cell>
          <cell r="B895" t="str">
            <v>数值</v>
          </cell>
          <cell r="C895">
            <v>8</v>
          </cell>
          <cell r="D895" t="str">
            <v/>
          </cell>
          <cell r="E895" t="str">
            <v/>
          </cell>
          <cell r="F895" t="str">
            <v>L3.7共济失调:0-没有共济失调;1-一个肢体有;2-两个及两个以上肢体有</v>
          </cell>
        </row>
        <row r="896">
          <cell r="A896" t="str">
            <v>D_NIH8</v>
          </cell>
          <cell r="B896" t="str">
            <v>数值</v>
          </cell>
          <cell r="C896">
            <v>8</v>
          </cell>
          <cell r="D896" t="str">
            <v/>
          </cell>
          <cell r="E896" t="str">
            <v/>
          </cell>
          <cell r="F896" t="str">
            <v>L3.8感觉:0-正常,没有感觉缺失;1-轻到中度,患侧针刺感不明显或为钝性或仅有触觉;2-严重到完全感觉缺失,面、上肢、下肢无触觉</v>
          </cell>
        </row>
        <row r="897">
          <cell r="A897" t="str">
            <v>D_NIH9</v>
          </cell>
          <cell r="B897" t="str">
            <v>数值</v>
          </cell>
          <cell r="C897">
            <v>8</v>
          </cell>
          <cell r="D897" t="str">
            <v/>
          </cell>
          <cell r="E897" t="str">
            <v/>
          </cell>
          <cell r="F897" t="str">
            <v>L3.9语言:0-正常,无失语;1-轻到中度:流利程度和理解能力有一些缺损,但表达无明显受限;2-严重失语,交流是通过病人破碎的语言表达,听者须推理、询问、猜测,能交换的信息范围有限,检查者感交流困难。;3-哑或完全失语,不能讲或不能理解</v>
          </cell>
        </row>
        <row r="898">
          <cell r="A898" t="str">
            <v>D_NIH10</v>
          </cell>
          <cell r="B898" t="str">
            <v>数值</v>
          </cell>
          <cell r="C898">
            <v>8</v>
          </cell>
          <cell r="D898" t="str">
            <v/>
          </cell>
          <cell r="E898" t="str">
            <v/>
          </cell>
          <cell r="F898" t="str">
            <v>L3.10构音障碍:0-正常;1-轻到中度,至少有一些发音不清,虽有困难,但能被理解;2-言语不清,不能被理解;9-气管插管或其它物理障碍</v>
          </cell>
        </row>
        <row r="899">
          <cell r="A899" t="str">
            <v>D_NIH11</v>
          </cell>
          <cell r="B899" t="str">
            <v>数值</v>
          </cell>
          <cell r="C899">
            <v>8</v>
          </cell>
          <cell r="D899" t="str">
            <v/>
          </cell>
          <cell r="E899" t="str">
            <v/>
          </cell>
          <cell r="F899" t="str">
            <v>L3.11忽视症:0-没有忽视症;1-视、触、听、空间觉或个人的忽视；或对任何一种感觉的双侧同时刺激消失;2-严重的偏身忽视；超过一种形式的偏身忽视；不认识自己的手,只对一侧空间定位</v>
          </cell>
        </row>
        <row r="900">
          <cell r="A900" t="str">
            <v>D_NIHSS</v>
          </cell>
          <cell r="B900" t="str">
            <v>数值</v>
          </cell>
          <cell r="C900">
            <v>8</v>
          </cell>
          <cell r="D900" t="str">
            <v/>
          </cell>
          <cell r="E900" t="str">
            <v/>
          </cell>
          <cell r="F900" t="str">
            <v>L3.12出院时NIHSS评分总分</v>
          </cell>
        </row>
        <row r="901">
          <cell r="A901" t="str">
            <v>D_ENROL_ICONS_1</v>
          </cell>
          <cell r="B901" t="str">
            <v>数值</v>
          </cell>
          <cell r="C901">
            <v>8</v>
          </cell>
          <cell r="D901" t="str">
            <v/>
          </cell>
          <cell r="E901" t="str">
            <v/>
          </cell>
          <cell r="F901" t="str">
            <v>此患者是否入组认知睡眠亚组(ICONS):1-否;2-是</v>
          </cell>
        </row>
        <row r="902">
          <cell r="A902" t="str">
            <v>D_AD</v>
          </cell>
          <cell r="B902" t="str">
            <v>数值</v>
          </cell>
          <cell r="C902">
            <v>8</v>
          </cell>
          <cell r="D902" t="str">
            <v/>
          </cell>
          <cell r="E902" t="str">
            <v/>
          </cell>
          <cell r="F902" t="str">
            <v>1.1.1出院带药是否给予抗抑郁治疗:1-否;2-是</v>
          </cell>
        </row>
        <row r="903">
          <cell r="A903" t="str">
            <v>D_SSRI</v>
          </cell>
          <cell r="B903" t="str">
            <v>数值</v>
          </cell>
          <cell r="C903">
            <v>8</v>
          </cell>
          <cell r="D903" t="str">
            <v/>
          </cell>
          <cell r="E903" t="str">
            <v/>
          </cell>
          <cell r="F903" t="str">
            <v>1.1.1.1SSRI类:1-否;2-是</v>
          </cell>
        </row>
        <row r="904">
          <cell r="A904" t="str">
            <v>D_SSRI_LSP</v>
          </cell>
          <cell r="B904" t="str">
            <v>数值</v>
          </cell>
          <cell r="C904">
            <v>8</v>
          </cell>
          <cell r="D904" t="str">
            <v/>
          </cell>
          <cell r="E904" t="str">
            <v/>
          </cell>
          <cell r="F904" t="str">
            <v>1.1.1.1.1如果“是”则:1-来士普(草酸艾司西酞普兰):0-否;1-是</v>
          </cell>
        </row>
        <row r="905">
          <cell r="A905" t="str">
            <v>D_SSRI_XPM</v>
          </cell>
          <cell r="B905" t="str">
            <v>数值</v>
          </cell>
          <cell r="C905">
            <v>8</v>
          </cell>
          <cell r="D905" t="str">
            <v/>
          </cell>
          <cell r="E905" t="str">
            <v/>
          </cell>
          <cell r="F905" t="str">
            <v>1.1.1.1.1如果“是”则:2-喜普妙(氢溴酸西酞普兰):0-否;1-是</v>
          </cell>
        </row>
        <row r="906">
          <cell r="A906" t="str">
            <v>D_SSRI_ZLF</v>
          </cell>
          <cell r="B906" t="str">
            <v>数值</v>
          </cell>
          <cell r="C906">
            <v>8</v>
          </cell>
          <cell r="D906" t="str">
            <v/>
          </cell>
          <cell r="E906" t="str">
            <v/>
          </cell>
          <cell r="F906" t="str">
            <v>1.1.1.1.1如果“是”则:3-左洛复(盐酸舍曲林):0-否;1-是</v>
          </cell>
        </row>
        <row r="907">
          <cell r="A907" t="str">
            <v>D_SSRI_SLT</v>
          </cell>
          <cell r="B907" t="str">
            <v>数值</v>
          </cell>
          <cell r="C907">
            <v>8</v>
          </cell>
          <cell r="D907" t="str">
            <v/>
          </cell>
          <cell r="E907" t="str">
            <v/>
          </cell>
          <cell r="F907" t="str">
            <v>1.1.1.1.1如果“是”则:4-赛乐特(盐酸帕罗西汀):0-否;1-是</v>
          </cell>
        </row>
        <row r="908">
          <cell r="A908" t="str">
            <v>D_SSRI_BYJ</v>
          </cell>
          <cell r="B908" t="str">
            <v>数值</v>
          </cell>
          <cell r="C908">
            <v>8</v>
          </cell>
          <cell r="D908" t="str">
            <v/>
          </cell>
          <cell r="E908" t="str">
            <v/>
          </cell>
          <cell r="F908" t="str">
            <v>1.1.1.1.1如果“是”则:5-百优解(盐酸氟西汀):0-否;1-是</v>
          </cell>
        </row>
        <row r="909">
          <cell r="A909" t="str">
            <v>D_SSRI_LS</v>
          </cell>
          <cell r="B909" t="str">
            <v>数值</v>
          </cell>
          <cell r="C909">
            <v>8</v>
          </cell>
          <cell r="D909" t="str">
            <v/>
          </cell>
          <cell r="E909" t="str">
            <v/>
          </cell>
          <cell r="F909" t="str">
            <v>1.1.1.1.1如果“是”则:6-兰释(马来酸氟伏沙明):0-否;1-是</v>
          </cell>
        </row>
        <row r="910">
          <cell r="A910" t="str">
            <v>D_SSRI_LSP_DS</v>
          </cell>
          <cell r="B910" t="str">
            <v>字符</v>
          </cell>
          <cell r="C910">
            <v>1024</v>
          </cell>
          <cell r="D910" t="str">
            <v>$1024.</v>
          </cell>
          <cell r="E910" t="str">
            <v>$1024.</v>
          </cell>
          <cell r="F910" t="str">
            <v>1.1.1.1.1.1来士普(草酸艾司西酞普兰):剂量为多少</v>
          </cell>
        </row>
        <row r="911">
          <cell r="A911" t="str">
            <v>D_SSRI_LSP_FR</v>
          </cell>
          <cell r="B911" t="str">
            <v>字符</v>
          </cell>
          <cell r="C911">
            <v>1024</v>
          </cell>
          <cell r="D911" t="str">
            <v>$1024.</v>
          </cell>
          <cell r="E911" t="str">
            <v>$1024.</v>
          </cell>
          <cell r="F911" t="str">
            <v>1.1.1.1.1.2来士普(草酸艾司西酞普兰):每天多少次</v>
          </cell>
        </row>
        <row r="912">
          <cell r="A912" t="str">
            <v>D_SSRI_XPM_DS</v>
          </cell>
          <cell r="B912" t="str">
            <v>字符</v>
          </cell>
          <cell r="C912">
            <v>1024</v>
          </cell>
          <cell r="D912" t="str">
            <v>$1024.</v>
          </cell>
          <cell r="E912" t="str">
            <v>$1024.</v>
          </cell>
          <cell r="F912" t="str">
            <v>1.1.1.1.1.3喜普妙(氢溴酸西酞普兰):剂量为多少</v>
          </cell>
        </row>
        <row r="913">
          <cell r="A913" t="str">
            <v>D_SSRI_XPM_FR</v>
          </cell>
          <cell r="B913" t="str">
            <v>字符</v>
          </cell>
          <cell r="C913">
            <v>1024</v>
          </cell>
          <cell r="D913" t="str">
            <v>$1024.</v>
          </cell>
          <cell r="E913" t="str">
            <v>$1024.</v>
          </cell>
          <cell r="F913" t="str">
            <v>1.1.1.1.1.4喜普妙(氢溴酸西酞普兰):每天多少次</v>
          </cell>
        </row>
        <row r="914">
          <cell r="A914" t="str">
            <v>D_SSRI_ZLF_DS</v>
          </cell>
          <cell r="B914" t="str">
            <v>字符</v>
          </cell>
          <cell r="C914">
            <v>1024</v>
          </cell>
          <cell r="D914" t="str">
            <v>$1024.</v>
          </cell>
          <cell r="E914" t="str">
            <v>$1024.</v>
          </cell>
          <cell r="F914" t="str">
            <v>1.1.1.1.1.5左洛复(盐酸舍曲林):剂量为多少</v>
          </cell>
        </row>
        <row r="915">
          <cell r="A915" t="str">
            <v>D_SSRI_ZLF_FR</v>
          </cell>
          <cell r="B915" t="str">
            <v>字符</v>
          </cell>
          <cell r="C915">
            <v>1024</v>
          </cell>
          <cell r="D915" t="str">
            <v>$1024.</v>
          </cell>
          <cell r="E915" t="str">
            <v>$1024.</v>
          </cell>
          <cell r="F915" t="str">
            <v>1.1.1.1.1.6左洛复(盐酸舍曲林):每天多少次</v>
          </cell>
        </row>
        <row r="916">
          <cell r="A916" t="str">
            <v>D_SSRI_SLT_DS</v>
          </cell>
          <cell r="B916" t="str">
            <v>字符</v>
          </cell>
          <cell r="C916">
            <v>1024</v>
          </cell>
          <cell r="D916" t="str">
            <v>$1024.</v>
          </cell>
          <cell r="E916" t="str">
            <v>$1024.</v>
          </cell>
          <cell r="F916" t="str">
            <v>1.1.1.1.1.7赛乐特(盐酸帕罗西汀):剂量为多少</v>
          </cell>
        </row>
        <row r="917">
          <cell r="A917" t="str">
            <v>D_SSRI_SLT_FR</v>
          </cell>
          <cell r="B917" t="str">
            <v>字符</v>
          </cell>
          <cell r="C917">
            <v>1024</v>
          </cell>
          <cell r="D917" t="str">
            <v>$1024.</v>
          </cell>
          <cell r="E917" t="str">
            <v>$1024.</v>
          </cell>
          <cell r="F917" t="str">
            <v>1.1.1.1.1.8赛乐特(盐酸帕罗西汀):每天多少次</v>
          </cell>
        </row>
        <row r="918">
          <cell r="A918" t="str">
            <v>D_SSRI_BYJ_DS</v>
          </cell>
          <cell r="B918" t="str">
            <v>字符</v>
          </cell>
          <cell r="C918">
            <v>1024</v>
          </cell>
          <cell r="D918" t="str">
            <v>$1024.</v>
          </cell>
          <cell r="E918" t="str">
            <v>$1024.</v>
          </cell>
          <cell r="F918" t="str">
            <v>1.1.1.1.1.9百优解(盐酸氟西汀):剂量为多少</v>
          </cell>
        </row>
        <row r="919">
          <cell r="A919" t="str">
            <v>D_SSRI_BYJ_FR</v>
          </cell>
          <cell r="B919" t="str">
            <v>字符</v>
          </cell>
          <cell r="C919">
            <v>1024</v>
          </cell>
          <cell r="D919" t="str">
            <v>$1024.</v>
          </cell>
          <cell r="E919" t="str">
            <v>$1024.</v>
          </cell>
          <cell r="F919" t="str">
            <v>1.1.1.1.1.10百优解(盐酸氟西汀):每天多少次</v>
          </cell>
        </row>
        <row r="920">
          <cell r="A920" t="str">
            <v>D_SSRI_LS_DS</v>
          </cell>
          <cell r="B920" t="str">
            <v>字符</v>
          </cell>
          <cell r="C920">
            <v>1024</v>
          </cell>
          <cell r="D920" t="str">
            <v>$1024.</v>
          </cell>
          <cell r="E920" t="str">
            <v>$1024.</v>
          </cell>
          <cell r="F920" t="str">
            <v>1.1.1.1.1.11兰释(马来酸氟伏沙明):剂量为多少</v>
          </cell>
        </row>
        <row r="921">
          <cell r="A921" t="str">
            <v>D_SSRI_LS_FR</v>
          </cell>
          <cell r="B921" t="str">
            <v>字符</v>
          </cell>
          <cell r="C921">
            <v>1024</v>
          </cell>
          <cell r="D921" t="str">
            <v>$1024.</v>
          </cell>
          <cell r="E921" t="str">
            <v>$1024.</v>
          </cell>
          <cell r="F921" t="str">
            <v>1.1.1.1.1.12兰释(马来酸氟伏沙明):每天多少次</v>
          </cell>
        </row>
        <row r="922">
          <cell r="A922" t="str">
            <v>D_SNRI</v>
          </cell>
          <cell r="B922" t="str">
            <v>数值</v>
          </cell>
          <cell r="C922">
            <v>8</v>
          </cell>
          <cell r="D922" t="str">
            <v/>
          </cell>
          <cell r="E922" t="str">
            <v/>
          </cell>
          <cell r="F922" t="str">
            <v>1.1.1.2SNRI类:1-否;2-是</v>
          </cell>
        </row>
        <row r="923">
          <cell r="A923" t="str">
            <v>D_SNRI_YNS</v>
          </cell>
          <cell r="B923" t="str">
            <v>数值</v>
          </cell>
          <cell r="C923">
            <v>8</v>
          </cell>
          <cell r="D923" t="str">
            <v/>
          </cell>
          <cell r="E923" t="str">
            <v/>
          </cell>
          <cell r="F923" t="str">
            <v>1.1.1.2.1如果“是”则:1-怡诺斯(盐酸文拉法辛):0-否;1-是</v>
          </cell>
        </row>
        <row r="924">
          <cell r="A924" t="str">
            <v>D_SNRI_XBD</v>
          </cell>
          <cell r="B924" t="str">
            <v>数值</v>
          </cell>
          <cell r="C924">
            <v>8</v>
          </cell>
          <cell r="D924" t="str">
            <v/>
          </cell>
          <cell r="E924" t="str">
            <v/>
          </cell>
          <cell r="F924" t="str">
            <v>1.1.1.2.1如果“是”则:2-欣百达(盐酸度洛西汀):0-否;1-是</v>
          </cell>
        </row>
        <row r="925">
          <cell r="A925" t="str">
            <v>D_SNRI_YNS_DS</v>
          </cell>
          <cell r="B925" t="str">
            <v>字符</v>
          </cell>
          <cell r="C925">
            <v>1024</v>
          </cell>
          <cell r="D925" t="str">
            <v>$1024.</v>
          </cell>
          <cell r="E925" t="str">
            <v>$1024.</v>
          </cell>
          <cell r="F925" t="str">
            <v>1.1.1.2.1.1怡诺斯(盐酸文拉法辛):剂量为多少</v>
          </cell>
        </row>
        <row r="926">
          <cell r="A926" t="str">
            <v>D_SNRI_YNS_FR</v>
          </cell>
          <cell r="B926" t="str">
            <v>字符</v>
          </cell>
          <cell r="C926">
            <v>1024</v>
          </cell>
          <cell r="D926" t="str">
            <v>$1024.</v>
          </cell>
          <cell r="E926" t="str">
            <v>$1024.</v>
          </cell>
          <cell r="F926" t="str">
            <v>1.1.1.2.1.2怡诺斯(盐酸文拉法辛):每天多少次</v>
          </cell>
        </row>
        <row r="927">
          <cell r="A927" t="str">
            <v>D_SNRI_XBD_DS</v>
          </cell>
          <cell r="B927" t="str">
            <v>字符</v>
          </cell>
          <cell r="C927">
            <v>1024</v>
          </cell>
          <cell r="D927" t="str">
            <v>$1024.</v>
          </cell>
          <cell r="E927" t="str">
            <v>$1024.</v>
          </cell>
          <cell r="F927" t="str">
            <v>1.1.1.2.1.3欣百达(盐酸度洛西汀):剂量为多少</v>
          </cell>
        </row>
        <row r="928">
          <cell r="A928" t="str">
            <v>D_SNRI_XBD_FR</v>
          </cell>
          <cell r="B928" t="str">
            <v>字符</v>
          </cell>
          <cell r="C928">
            <v>1024</v>
          </cell>
          <cell r="D928" t="str">
            <v>$1024.</v>
          </cell>
          <cell r="E928" t="str">
            <v>$1024.</v>
          </cell>
          <cell r="F928" t="str">
            <v>1.1.1.2.1.4欣百达(盐酸度洛西汀):每天多少次</v>
          </cell>
        </row>
        <row r="929">
          <cell r="A929" t="str">
            <v>D_OAD</v>
          </cell>
          <cell r="B929" t="str">
            <v>数值</v>
          </cell>
          <cell r="C929">
            <v>8</v>
          </cell>
          <cell r="D929" t="str">
            <v/>
          </cell>
          <cell r="E929" t="str">
            <v/>
          </cell>
          <cell r="F929" t="str">
            <v>1.1.1.3是否服用其他抗抑郁药物:1-否;2-是</v>
          </cell>
        </row>
        <row r="930">
          <cell r="A930" t="str">
            <v>D_OAD_NAME</v>
          </cell>
          <cell r="B930" t="str">
            <v>字符</v>
          </cell>
          <cell r="C930">
            <v>1024</v>
          </cell>
          <cell r="D930" t="str">
            <v>$1024.</v>
          </cell>
          <cell r="E930" t="str">
            <v>$1024.</v>
          </cell>
          <cell r="F930" t="str">
            <v>如果是.药物名称为</v>
          </cell>
        </row>
        <row r="931">
          <cell r="A931" t="str">
            <v>D_CI</v>
          </cell>
          <cell r="B931" t="str">
            <v>数值</v>
          </cell>
          <cell r="C931">
            <v>8</v>
          </cell>
          <cell r="D931" t="str">
            <v/>
          </cell>
          <cell r="E931" t="str">
            <v/>
          </cell>
          <cell r="F931" t="str">
            <v>1.2.1出院带药是否给予认知障碍治疗:1-否;2-是</v>
          </cell>
        </row>
        <row r="932">
          <cell r="A932" t="str">
            <v>D_CI_ALS</v>
          </cell>
          <cell r="B932" t="str">
            <v>数值</v>
          </cell>
          <cell r="C932">
            <v>8</v>
          </cell>
          <cell r="D932" t="str">
            <v/>
          </cell>
          <cell r="E932" t="str">
            <v/>
          </cell>
          <cell r="F932" t="str">
            <v>1.2.1.1如果“是”则:1-安理申(多奈哌齐):0-否;1-是</v>
          </cell>
        </row>
        <row r="933">
          <cell r="A933" t="str">
            <v>D_CI_DNPQ</v>
          </cell>
          <cell r="B933" t="str">
            <v>数值</v>
          </cell>
          <cell r="C933">
            <v>8</v>
          </cell>
          <cell r="D933" t="str">
            <v/>
          </cell>
          <cell r="E933" t="str">
            <v/>
          </cell>
          <cell r="F933" t="str">
            <v>1.2.1.1如果“是”则:2-多奈哌齐:0-否;1-是</v>
          </cell>
        </row>
        <row r="934">
          <cell r="A934" t="str">
            <v>D_CI_YBS</v>
          </cell>
          <cell r="B934" t="str">
            <v>数值</v>
          </cell>
          <cell r="C934">
            <v>8</v>
          </cell>
          <cell r="D934" t="str">
            <v/>
          </cell>
          <cell r="E934" t="str">
            <v/>
          </cell>
          <cell r="F934" t="str">
            <v>1.2.1.1如果“是”则:3-易倍申(盐酸美金刚):0-否;1-是</v>
          </cell>
        </row>
        <row r="935">
          <cell r="A935" t="str">
            <v>D_CI_ASN</v>
          </cell>
          <cell r="B935" t="str">
            <v>数值</v>
          </cell>
          <cell r="C935">
            <v>8</v>
          </cell>
          <cell r="D935" t="str">
            <v/>
          </cell>
          <cell r="E935" t="str">
            <v/>
          </cell>
          <cell r="F935" t="str">
            <v>1.2.1.1如果“是”则:4-艾斯能(卡巴拉汀):0-否;1-是</v>
          </cell>
        </row>
        <row r="936">
          <cell r="A936" t="str">
            <v>D_CI_JLTM</v>
          </cell>
          <cell r="B936" t="str">
            <v>数值</v>
          </cell>
          <cell r="C936">
            <v>8</v>
          </cell>
          <cell r="D936" t="str">
            <v/>
          </cell>
          <cell r="E936" t="str">
            <v/>
          </cell>
          <cell r="F936" t="str">
            <v>1.2.1.1如果“是”则:5-加兰他敏:0-否;1-是</v>
          </cell>
        </row>
        <row r="937">
          <cell r="A937" t="str">
            <v>D_CI_ALS_DS</v>
          </cell>
          <cell r="B937" t="str">
            <v>字符</v>
          </cell>
          <cell r="C937">
            <v>1024</v>
          </cell>
          <cell r="D937" t="str">
            <v>$1024.</v>
          </cell>
          <cell r="E937" t="str">
            <v>$1024.</v>
          </cell>
          <cell r="F937" t="str">
            <v>1.2.1.1.1安理申(多奈哌齐):剂量为多少</v>
          </cell>
        </row>
        <row r="938">
          <cell r="A938" t="str">
            <v>D_CI_ALS_FR</v>
          </cell>
          <cell r="B938" t="str">
            <v>字符</v>
          </cell>
          <cell r="C938">
            <v>1024</v>
          </cell>
          <cell r="D938" t="str">
            <v>$1024.</v>
          </cell>
          <cell r="E938" t="str">
            <v>$1024.</v>
          </cell>
          <cell r="F938" t="str">
            <v>1.2.1.1.2安理申(多奈哌齐):每天多少次</v>
          </cell>
        </row>
        <row r="939">
          <cell r="A939" t="str">
            <v>D_CI_DNPQ_DS</v>
          </cell>
          <cell r="B939" t="str">
            <v>字符</v>
          </cell>
          <cell r="C939">
            <v>1024</v>
          </cell>
          <cell r="D939" t="str">
            <v>$1024.</v>
          </cell>
          <cell r="E939" t="str">
            <v>$1024.</v>
          </cell>
          <cell r="F939" t="str">
            <v>1.2.1.1.3多奈哌齐:剂量为多少</v>
          </cell>
        </row>
        <row r="940">
          <cell r="A940" t="str">
            <v>D_CI_DNPQ_FR</v>
          </cell>
          <cell r="B940" t="str">
            <v>字符</v>
          </cell>
          <cell r="C940">
            <v>1024</v>
          </cell>
          <cell r="D940" t="str">
            <v>$1024.</v>
          </cell>
          <cell r="E940" t="str">
            <v>$1024.</v>
          </cell>
          <cell r="F940" t="str">
            <v>1.2.1.1.4多奈哌齐:每天多少次</v>
          </cell>
        </row>
        <row r="941">
          <cell r="A941" t="str">
            <v>D_CI_YBS_DS</v>
          </cell>
          <cell r="B941" t="str">
            <v>字符</v>
          </cell>
          <cell r="C941">
            <v>1024</v>
          </cell>
          <cell r="D941" t="str">
            <v>$1024.</v>
          </cell>
          <cell r="E941" t="str">
            <v>$1024.</v>
          </cell>
          <cell r="F941" t="str">
            <v>1.2.1.1.5易倍申(盐酸美金刚:剂量为多少</v>
          </cell>
        </row>
        <row r="942">
          <cell r="A942" t="str">
            <v>D_CI_YBS_FR</v>
          </cell>
          <cell r="B942" t="str">
            <v>字符</v>
          </cell>
          <cell r="C942">
            <v>1024</v>
          </cell>
          <cell r="D942" t="str">
            <v>$1024.</v>
          </cell>
          <cell r="E942" t="str">
            <v>$1024.</v>
          </cell>
          <cell r="F942" t="str">
            <v>1.2.1.1.6易倍申(盐酸美金刚:每天多少次</v>
          </cell>
        </row>
        <row r="943">
          <cell r="A943" t="str">
            <v>D_CI_ASN_DS</v>
          </cell>
          <cell r="B943" t="str">
            <v>字符</v>
          </cell>
          <cell r="C943">
            <v>1024</v>
          </cell>
          <cell r="D943" t="str">
            <v>$1024.</v>
          </cell>
          <cell r="E943" t="str">
            <v>$1024.</v>
          </cell>
          <cell r="F943" t="str">
            <v>1.2.1.1.7艾斯能(卡巴拉汀):剂量为多少</v>
          </cell>
        </row>
        <row r="944">
          <cell r="A944" t="str">
            <v>D_CI_ASN_FR</v>
          </cell>
          <cell r="B944" t="str">
            <v>字符</v>
          </cell>
          <cell r="C944">
            <v>1024</v>
          </cell>
          <cell r="D944" t="str">
            <v>$1024.</v>
          </cell>
          <cell r="E944" t="str">
            <v>$1024.</v>
          </cell>
          <cell r="F944" t="str">
            <v>1.2.1.1.8艾斯能(卡巴拉汀):每天多少次</v>
          </cell>
        </row>
        <row r="945">
          <cell r="A945" t="str">
            <v>D_CI_JLTM_DS</v>
          </cell>
          <cell r="B945" t="str">
            <v>字符</v>
          </cell>
          <cell r="C945">
            <v>1024</v>
          </cell>
          <cell r="D945" t="str">
            <v>$1024.</v>
          </cell>
          <cell r="E945" t="str">
            <v>$1024.</v>
          </cell>
          <cell r="F945" t="str">
            <v>1.2.1.1.9加兰他敏:剂量为多少</v>
          </cell>
        </row>
        <row r="946">
          <cell r="A946" t="str">
            <v>D_CI_JLTM_FR</v>
          </cell>
          <cell r="B946" t="str">
            <v>字符</v>
          </cell>
          <cell r="C946">
            <v>1024</v>
          </cell>
          <cell r="D946" t="str">
            <v>$1024.</v>
          </cell>
          <cell r="E946" t="str">
            <v>$1024.</v>
          </cell>
          <cell r="F946" t="str">
            <v>1.2.1.1.10加兰他敏:每天多少次</v>
          </cell>
        </row>
        <row r="947">
          <cell r="A947" t="str">
            <v>D_AI</v>
          </cell>
          <cell r="B947" t="str">
            <v>数值</v>
          </cell>
          <cell r="C947">
            <v>8</v>
          </cell>
          <cell r="D947" t="str">
            <v/>
          </cell>
          <cell r="E947" t="str">
            <v/>
          </cell>
          <cell r="F947" t="str">
            <v>1.3.1出院带药是否给予失眠治疗:1-否;2-是</v>
          </cell>
        </row>
        <row r="948">
          <cell r="A948" t="str">
            <v>D_AI_AD</v>
          </cell>
          <cell r="B948" t="str">
            <v>数值</v>
          </cell>
          <cell r="C948">
            <v>8</v>
          </cell>
          <cell r="D948" t="str">
            <v/>
          </cell>
          <cell r="E948" t="str">
            <v/>
          </cell>
          <cell r="F948" t="str">
            <v>1.3.1.1如果“是”则:1-安定(地西泮):0-否;1-是</v>
          </cell>
        </row>
        <row r="949">
          <cell r="A949" t="str">
            <v>D_AI_LL</v>
          </cell>
          <cell r="B949" t="str">
            <v>数值</v>
          </cell>
          <cell r="C949">
            <v>8</v>
          </cell>
          <cell r="D949" t="str">
            <v/>
          </cell>
          <cell r="E949" t="str">
            <v/>
          </cell>
          <cell r="F949" t="str">
            <v>1.3.1.1如果“是”则:2-罗拉(劳拉西泮):0-否;1-是</v>
          </cell>
        </row>
        <row r="950">
          <cell r="A950" t="str">
            <v>D_AI_XXP</v>
          </cell>
          <cell r="B950" t="str">
            <v>数值</v>
          </cell>
          <cell r="C950">
            <v>8</v>
          </cell>
          <cell r="D950" t="str">
            <v/>
          </cell>
          <cell r="E950" t="str">
            <v/>
          </cell>
          <cell r="F950" t="str">
            <v>1.3.1.1如果“是”则:3-硝西泮:0-否;1-是</v>
          </cell>
        </row>
        <row r="951">
          <cell r="A951" t="str">
            <v>D_AI_FXP</v>
          </cell>
          <cell r="B951" t="str">
            <v>数值</v>
          </cell>
          <cell r="C951">
            <v>8</v>
          </cell>
          <cell r="D951" t="str">
            <v/>
          </cell>
          <cell r="E951" t="str">
            <v/>
          </cell>
          <cell r="F951" t="str">
            <v>1.3.1.1如果“是”则:4-单盐酸氟西泮:0-否;1-是</v>
          </cell>
        </row>
        <row r="952">
          <cell r="A952" t="str">
            <v>D_AI_ASXP</v>
          </cell>
          <cell r="B952" t="str">
            <v>数值</v>
          </cell>
          <cell r="C952">
            <v>8</v>
          </cell>
          <cell r="D952" t="str">
            <v/>
          </cell>
          <cell r="E952" t="str">
            <v/>
          </cell>
          <cell r="F952" t="str">
            <v>1.3.1.1如果“是”则:5-奥沙西泮:0-否;1-是</v>
          </cell>
        </row>
        <row r="953">
          <cell r="A953" t="str">
            <v>D_AI_LXXP</v>
          </cell>
          <cell r="B953" t="str">
            <v>数值</v>
          </cell>
          <cell r="C953">
            <v>8</v>
          </cell>
          <cell r="D953" t="str">
            <v/>
          </cell>
          <cell r="E953" t="str">
            <v/>
          </cell>
          <cell r="F953" t="str">
            <v>1.3.1.1如果“是”则:6-氯硝西泮:0-否;1-是</v>
          </cell>
        </row>
        <row r="954">
          <cell r="A954" t="str">
            <v>D_AI_LDZ</v>
          </cell>
          <cell r="B954" t="str">
            <v>数值</v>
          </cell>
          <cell r="C954">
            <v>8</v>
          </cell>
          <cell r="D954" t="str">
            <v/>
          </cell>
          <cell r="E954" t="str">
            <v/>
          </cell>
          <cell r="F954" t="str">
            <v>1.3.1.1如果“是”则:7-氯氮卓:0-否;1-是</v>
          </cell>
        </row>
        <row r="955">
          <cell r="A955" t="str">
            <v>D_AI_SLAD</v>
          </cell>
          <cell r="B955" t="str">
            <v>数值</v>
          </cell>
          <cell r="C955">
            <v>8</v>
          </cell>
          <cell r="D955" t="str">
            <v/>
          </cell>
          <cell r="E955" t="str">
            <v/>
          </cell>
          <cell r="F955" t="str">
            <v>1.3.1.1如果“是”则:8-舒乐安定(艾司唑仑):0-否;1-是</v>
          </cell>
        </row>
        <row r="956">
          <cell r="A956" t="str">
            <v>D_AI_JLD</v>
          </cell>
          <cell r="B956" t="str">
            <v>数值</v>
          </cell>
          <cell r="C956">
            <v>8</v>
          </cell>
          <cell r="D956" t="str">
            <v/>
          </cell>
          <cell r="E956" t="str">
            <v/>
          </cell>
          <cell r="F956" t="str">
            <v>1.3.1.1如果“是”则:9-佳乐定(阿普唑仑):0-否;1-是</v>
          </cell>
        </row>
        <row r="957">
          <cell r="A957" t="str">
            <v>D_AI_MLS</v>
          </cell>
          <cell r="B957" t="str">
            <v>数值</v>
          </cell>
          <cell r="C957">
            <v>8</v>
          </cell>
          <cell r="D957" t="str">
            <v/>
          </cell>
          <cell r="E957" t="str">
            <v/>
          </cell>
          <cell r="F957" t="str">
            <v>1.3.1.1如果“是”则:10-马来酸咪达唑仑:0-否;1-是</v>
          </cell>
        </row>
        <row r="958">
          <cell r="A958" t="str">
            <v>D_AI_SZL</v>
          </cell>
          <cell r="B958" t="str">
            <v>数值</v>
          </cell>
          <cell r="C958">
            <v>8</v>
          </cell>
          <cell r="D958" t="str">
            <v/>
          </cell>
          <cell r="E958" t="str">
            <v/>
          </cell>
          <cell r="F958" t="str">
            <v>1.3.1.1如果“是”则:11-三唑仑片:0-否;1-是</v>
          </cell>
        </row>
        <row r="959">
          <cell r="A959" t="str">
            <v>D_AI_LMN</v>
          </cell>
          <cell r="B959" t="str">
            <v>数值</v>
          </cell>
          <cell r="C959">
            <v>8</v>
          </cell>
          <cell r="D959" t="str">
            <v/>
          </cell>
          <cell r="E959" t="str">
            <v/>
          </cell>
          <cell r="F959" t="str">
            <v>1.3.1.1如果“是”则:12-鲁米那(苯巴比妥片):0-否;1-是</v>
          </cell>
        </row>
        <row r="960">
          <cell r="A960" t="str">
            <v>D_AI_SKM</v>
          </cell>
          <cell r="B960" t="str">
            <v>数值</v>
          </cell>
          <cell r="C960">
            <v>8</v>
          </cell>
          <cell r="D960" t="str">
            <v/>
          </cell>
          <cell r="E960" t="str">
            <v/>
          </cell>
          <cell r="F960" t="str">
            <v>1.3.1.1如果“是”则:13-速可眠(司可巴比妥钠胶囊):0-否;1-是</v>
          </cell>
        </row>
        <row r="961">
          <cell r="A961" t="str">
            <v>D_AI_ZPKL</v>
          </cell>
          <cell r="B961" t="str">
            <v>数值</v>
          </cell>
          <cell r="C961">
            <v>8</v>
          </cell>
          <cell r="D961" t="str">
            <v/>
          </cell>
          <cell r="E961" t="str">
            <v/>
          </cell>
          <cell r="F961" t="str">
            <v>1.3.1.1如果“是”则:14-佐匹克隆:0-否;1-是</v>
          </cell>
        </row>
        <row r="962">
          <cell r="A962" t="str">
            <v>D_AI_YZPKL</v>
          </cell>
          <cell r="B962" t="str">
            <v>数值</v>
          </cell>
          <cell r="C962">
            <v>8</v>
          </cell>
          <cell r="D962" t="str">
            <v/>
          </cell>
          <cell r="E962" t="str">
            <v/>
          </cell>
          <cell r="F962" t="str">
            <v>1.3.1.1如果“是”则:15-右佐匹克隆:0-否;1-是</v>
          </cell>
        </row>
        <row r="963">
          <cell r="A963" t="str">
            <v>D_AI_JSS</v>
          </cell>
          <cell r="B963" t="str">
            <v>数值</v>
          </cell>
          <cell r="C963">
            <v>8</v>
          </cell>
          <cell r="D963" t="str">
            <v/>
          </cell>
          <cell r="E963" t="str">
            <v/>
          </cell>
          <cell r="F963" t="str">
            <v>1.3.1.1如果“是”则:16-酒石酸唑吡坦:0-否;1-是</v>
          </cell>
        </row>
        <row r="964">
          <cell r="A964" t="str">
            <v>D_AI_JLPL</v>
          </cell>
          <cell r="B964" t="str">
            <v>数值</v>
          </cell>
          <cell r="C964">
            <v>8</v>
          </cell>
          <cell r="D964" t="str">
            <v/>
          </cell>
          <cell r="E964" t="str">
            <v/>
          </cell>
          <cell r="F964" t="str">
            <v>1.3.1.1如果“是”则:17-扎来普隆:0-否;1-是</v>
          </cell>
        </row>
        <row r="965">
          <cell r="A965" t="str">
            <v>D_AI_AD_DS</v>
          </cell>
          <cell r="B965" t="str">
            <v>字符</v>
          </cell>
          <cell r="C965">
            <v>1024</v>
          </cell>
          <cell r="D965" t="str">
            <v>$1024.</v>
          </cell>
          <cell r="E965" t="str">
            <v>$1024.</v>
          </cell>
          <cell r="F965" t="str">
            <v>1.3.1.1.1安定(地西泮):剂量为多少</v>
          </cell>
        </row>
        <row r="966">
          <cell r="A966" t="str">
            <v>D_AI_AD_FR</v>
          </cell>
          <cell r="B966" t="str">
            <v>字符</v>
          </cell>
          <cell r="C966">
            <v>1024</v>
          </cell>
          <cell r="D966" t="str">
            <v>$1024.</v>
          </cell>
          <cell r="E966" t="str">
            <v>$1024.</v>
          </cell>
          <cell r="F966" t="str">
            <v>1.3.1.1.2安定(地西泮):每天多少次</v>
          </cell>
        </row>
        <row r="967">
          <cell r="A967" t="str">
            <v>D_AI_LL_DS</v>
          </cell>
          <cell r="B967" t="str">
            <v>字符</v>
          </cell>
          <cell r="C967">
            <v>1024</v>
          </cell>
          <cell r="D967" t="str">
            <v>$1024.</v>
          </cell>
          <cell r="E967" t="str">
            <v>$1024.</v>
          </cell>
          <cell r="F967" t="str">
            <v>1.3.1.1.3罗拉(劳拉西泮):剂量为多少</v>
          </cell>
        </row>
        <row r="968">
          <cell r="A968" t="str">
            <v>D_AI_LL_FR</v>
          </cell>
          <cell r="B968" t="str">
            <v>字符</v>
          </cell>
          <cell r="C968">
            <v>1024</v>
          </cell>
          <cell r="D968" t="str">
            <v>$1024.</v>
          </cell>
          <cell r="E968" t="str">
            <v>$1024.</v>
          </cell>
          <cell r="F968" t="str">
            <v>1.3.1.1.4罗拉(劳拉西泮):每天多少次</v>
          </cell>
        </row>
        <row r="969">
          <cell r="A969" t="str">
            <v>D_AI_XXP_DS</v>
          </cell>
          <cell r="B969" t="str">
            <v>字符</v>
          </cell>
          <cell r="C969">
            <v>1024</v>
          </cell>
          <cell r="D969" t="str">
            <v>$1024.</v>
          </cell>
          <cell r="E969" t="str">
            <v>$1024.</v>
          </cell>
          <cell r="F969" t="str">
            <v>1.3.1.1.5硝西泮:剂量为多少</v>
          </cell>
        </row>
        <row r="970">
          <cell r="A970" t="str">
            <v>D_AI_XXP_FR</v>
          </cell>
          <cell r="B970" t="str">
            <v>字符</v>
          </cell>
          <cell r="C970">
            <v>1024</v>
          </cell>
          <cell r="D970" t="str">
            <v>$1024.</v>
          </cell>
          <cell r="E970" t="str">
            <v>$1024.</v>
          </cell>
          <cell r="F970" t="str">
            <v>1.3.1.1.6硝西泮:每天多少次</v>
          </cell>
        </row>
        <row r="971">
          <cell r="A971" t="str">
            <v>D_AI_FXP_DS</v>
          </cell>
          <cell r="B971" t="str">
            <v>字符</v>
          </cell>
          <cell r="C971">
            <v>1024</v>
          </cell>
          <cell r="D971" t="str">
            <v>$1024.</v>
          </cell>
          <cell r="E971" t="str">
            <v>$1024.</v>
          </cell>
          <cell r="F971" t="str">
            <v>1.3.1.1.7单盐酸氟西泮:剂量为多少</v>
          </cell>
        </row>
        <row r="972">
          <cell r="A972" t="str">
            <v>D_AI_FXP_FR</v>
          </cell>
          <cell r="B972" t="str">
            <v>字符</v>
          </cell>
          <cell r="C972">
            <v>1024</v>
          </cell>
          <cell r="D972" t="str">
            <v>$1024.</v>
          </cell>
          <cell r="E972" t="str">
            <v>$1024.</v>
          </cell>
          <cell r="F972" t="str">
            <v>1.3.1.1.8单盐酸氟西泮:每天多少次</v>
          </cell>
        </row>
        <row r="973">
          <cell r="A973" t="str">
            <v>D_AI_ASXP_DS</v>
          </cell>
          <cell r="B973" t="str">
            <v>字符</v>
          </cell>
          <cell r="C973">
            <v>1024</v>
          </cell>
          <cell r="D973" t="str">
            <v>$1024.</v>
          </cell>
          <cell r="E973" t="str">
            <v>$1024.</v>
          </cell>
          <cell r="F973" t="str">
            <v>1.3.1.1.9奥沙西泮:剂量为多少</v>
          </cell>
        </row>
        <row r="974">
          <cell r="A974" t="str">
            <v>D_AI_ASXP_FR</v>
          </cell>
          <cell r="B974" t="str">
            <v>字符</v>
          </cell>
          <cell r="C974">
            <v>1024</v>
          </cell>
          <cell r="D974" t="str">
            <v>$1024.</v>
          </cell>
          <cell r="E974" t="str">
            <v>$1024.</v>
          </cell>
          <cell r="F974" t="str">
            <v>1.3.1.1.10奥沙西泮:每天多少次</v>
          </cell>
        </row>
        <row r="975">
          <cell r="A975" t="str">
            <v>D_AI_LXXP_DS</v>
          </cell>
          <cell r="B975" t="str">
            <v>字符</v>
          </cell>
          <cell r="C975">
            <v>1024</v>
          </cell>
          <cell r="D975" t="str">
            <v>$1024.</v>
          </cell>
          <cell r="E975" t="str">
            <v>$1024.</v>
          </cell>
          <cell r="F975" t="str">
            <v>1.3.1.1.11氯硝西泮:剂量为多少</v>
          </cell>
        </row>
        <row r="976">
          <cell r="A976" t="str">
            <v>D_AI_LXXP_FR</v>
          </cell>
          <cell r="B976" t="str">
            <v>字符</v>
          </cell>
          <cell r="C976">
            <v>1024</v>
          </cell>
          <cell r="D976" t="str">
            <v>$1024.</v>
          </cell>
          <cell r="E976" t="str">
            <v>$1024.</v>
          </cell>
          <cell r="F976" t="str">
            <v>1.3.1.1.12氯硝西泮:每天多少次</v>
          </cell>
        </row>
        <row r="977">
          <cell r="A977" t="str">
            <v>D_AI_LDZ_DS</v>
          </cell>
          <cell r="B977" t="str">
            <v>字符</v>
          </cell>
          <cell r="C977">
            <v>1024</v>
          </cell>
          <cell r="D977" t="str">
            <v>$1024.</v>
          </cell>
          <cell r="E977" t="str">
            <v>$1024.</v>
          </cell>
          <cell r="F977" t="str">
            <v>1.3.1.1.13氯氮卓:剂量为多少</v>
          </cell>
        </row>
        <row r="978">
          <cell r="A978" t="str">
            <v>D_AI_LDZ_FR</v>
          </cell>
          <cell r="B978" t="str">
            <v>字符</v>
          </cell>
          <cell r="C978">
            <v>1024</v>
          </cell>
          <cell r="D978" t="str">
            <v>$1024.</v>
          </cell>
          <cell r="E978" t="str">
            <v>$1024.</v>
          </cell>
          <cell r="F978" t="str">
            <v>1.3.1.1.14氯氮卓:每天多少次</v>
          </cell>
        </row>
        <row r="979">
          <cell r="A979" t="str">
            <v>D_AI_SLAD_DS</v>
          </cell>
          <cell r="B979" t="str">
            <v>字符</v>
          </cell>
          <cell r="C979">
            <v>1024</v>
          </cell>
          <cell r="D979" t="str">
            <v>$1024.</v>
          </cell>
          <cell r="E979" t="str">
            <v>$1024.</v>
          </cell>
          <cell r="F979" t="str">
            <v>1.3.1.1.15舒乐安定(艾司唑仑):剂量为多少</v>
          </cell>
        </row>
        <row r="980">
          <cell r="A980" t="str">
            <v>D_AI_SLAD_FR</v>
          </cell>
          <cell r="B980" t="str">
            <v>字符</v>
          </cell>
          <cell r="C980">
            <v>1024</v>
          </cell>
          <cell r="D980" t="str">
            <v>$1024.</v>
          </cell>
          <cell r="E980" t="str">
            <v>$1024.</v>
          </cell>
          <cell r="F980" t="str">
            <v>1.3.1.1.16舒乐安定(艾司唑仑):每天多少次</v>
          </cell>
        </row>
        <row r="981">
          <cell r="A981" t="str">
            <v>D_AI_JLD_DS</v>
          </cell>
          <cell r="B981" t="str">
            <v>字符</v>
          </cell>
          <cell r="C981">
            <v>1024</v>
          </cell>
          <cell r="D981" t="str">
            <v>$1024.</v>
          </cell>
          <cell r="E981" t="str">
            <v>$1024.</v>
          </cell>
          <cell r="F981" t="str">
            <v>1.3.1.1.17佳乐定(阿普唑仑):剂量为多少</v>
          </cell>
        </row>
        <row r="982">
          <cell r="A982" t="str">
            <v>D_AI_JLD_FR</v>
          </cell>
          <cell r="B982" t="str">
            <v>字符</v>
          </cell>
          <cell r="C982">
            <v>1024</v>
          </cell>
          <cell r="D982" t="str">
            <v>$1024.</v>
          </cell>
          <cell r="E982" t="str">
            <v>$1024.</v>
          </cell>
          <cell r="F982" t="str">
            <v>1.3.1.1.18佳乐定(阿普唑仑):每天多少次</v>
          </cell>
        </row>
        <row r="983">
          <cell r="A983" t="str">
            <v>D_AI_MLS_DS</v>
          </cell>
          <cell r="B983" t="str">
            <v>字符</v>
          </cell>
          <cell r="C983">
            <v>1024</v>
          </cell>
          <cell r="D983" t="str">
            <v>$1024.</v>
          </cell>
          <cell r="E983" t="str">
            <v>$1024.</v>
          </cell>
          <cell r="F983" t="str">
            <v>1.3.1.1.19马来酸咪达唑仑:剂量为多少</v>
          </cell>
        </row>
        <row r="984">
          <cell r="A984" t="str">
            <v>D_AI_MLS_FR</v>
          </cell>
          <cell r="B984" t="str">
            <v>字符</v>
          </cell>
          <cell r="C984">
            <v>1024</v>
          </cell>
          <cell r="D984" t="str">
            <v>$1024.</v>
          </cell>
          <cell r="E984" t="str">
            <v>$1024.</v>
          </cell>
          <cell r="F984" t="str">
            <v>1.3.1.1.20马来酸咪达唑仑:每天多少次</v>
          </cell>
        </row>
        <row r="985">
          <cell r="A985" t="str">
            <v>D_AI_SZL_DS</v>
          </cell>
          <cell r="B985" t="str">
            <v>字符</v>
          </cell>
          <cell r="C985">
            <v>1024</v>
          </cell>
          <cell r="D985" t="str">
            <v>$1024.</v>
          </cell>
          <cell r="E985" t="str">
            <v>$1024.</v>
          </cell>
          <cell r="F985" t="str">
            <v>1.3.1.1.21三唑仑片:剂量为多少</v>
          </cell>
        </row>
        <row r="986">
          <cell r="A986" t="str">
            <v>D_AI_SZL_FR</v>
          </cell>
          <cell r="B986" t="str">
            <v>字符</v>
          </cell>
          <cell r="C986">
            <v>1024</v>
          </cell>
          <cell r="D986" t="str">
            <v>$1024.</v>
          </cell>
          <cell r="E986" t="str">
            <v>$1024.</v>
          </cell>
          <cell r="F986" t="str">
            <v>1.3.1.1.22三唑仑片:每天多少次</v>
          </cell>
        </row>
        <row r="987">
          <cell r="A987" t="str">
            <v>D_AI_LMN_DS</v>
          </cell>
          <cell r="B987" t="str">
            <v>字符</v>
          </cell>
          <cell r="C987">
            <v>1024</v>
          </cell>
          <cell r="D987" t="str">
            <v>$1024.</v>
          </cell>
          <cell r="E987" t="str">
            <v>$1024.</v>
          </cell>
          <cell r="F987" t="str">
            <v>1.3.1.1.23鲁米那(苯巴比妥片):剂量为多少</v>
          </cell>
        </row>
        <row r="988">
          <cell r="A988" t="str">
            <v>D_AI_LMN_FR</v>
          </cell>
          <cell r="B988" t="str">
            <v>字符</v>
          </cell>
          <cell r="C988">
            <v>1024</v>
          </cell>
          <cell r="D988" t="str">
            <v>$1024.</v>
          </cell>
          <cell r="E988" t="str">
            <v>$1024.</v>
          </cell>
          <cell r="F988" t="str">
            <v>1.3.1.1.24鲁米那(苯巴比妥片):每天多少次</v>
          </cell>
        </row>
        <row r="989">
          <cell r="A989" t="str">
            <v>D_AI_SKM_DS</v>
          </cell>
          <cell r="B989" t="str">
            <v>字符</v>
          </cell>
          <cell r="C989">
            <v>1024</v>
          </cell>
          <cell r="D989" t="str">
            <v>$1024.</v>
          </cell>
          <cell r="E989" t="str">
            <v>$1024.</v>
          </cell>
          <cell r="F989" t="str">
            <v>1.3.1.1.25速可眠(司可巴比妥钠胶囊):剂量为多少</v>
          </cell>
        </row>
        <row r="990">
          <cell r="A990" t="str">
            <v>D_AI_SKM_FR</v>
          </cell>
          <cell r="B990" t="str">
            <v>字符</v>
          </cell>
          <cell r="C990">
            <v>1024</v>
          </cell>
          <cell r="D990" t="str">
            <v>$1024.</v>
          </cell>
          <cell r="E990" t="str">
            <v>$1024.</v>
          </cell>
          <cell r="F990" t="str">
            <v>1.3.1.1.26速可眠(司可巴比妥钠胶囊):每天多少次</v>
          </cell>
        </row>
        <row r="991">
          <cell r="A991" t="str">
            <v>D_AI_ZPKL_DS</v>
          </cell>
          <cell r="B991" t="str">
            <v>字符</v>
          </cell>
          <cell r="C991">
            <v>1024</v>
          </cell>
          <cell r="D991" t="str">
            <v>$1024.</v>
          </cell>
          <cell r="E991" t="str">
            <v>$1024.</v>
          </cell>
          <cell r="F991" t="str">
            <v>1.3.1.1.27佐匹克隆:剂量为多少</v>
          </cell>
        </row>
        <row r="992">
          <cell r="A992" t="str">
            <v>D_AI_ZPKL_FR</v>
          </cell>
          <cell r="B992" t="str">
            <v>字符</v>
          </cell>
          <cell r="C992">
            <v>1024</v>
          </cell>
          <cell r="D992" t="str">
            <v>$1024.</v>
          </cell>
          <cell r="E992" t="str">
            <v>$1024.</v>
          </cell>
          <cell r="F992" t="str">
            <v>1.3.1.1.28佐匹克隆:每天多少次</v>
          </cell>
        </row>
        <row r="993">
          <cell r="A993" t="str">
            <v>D_AI_YZPKL_DS</v>
          </cell>
          <cell r="B993" t="str">
            <v>字符</v>
          </cell>
          <cell r="C993">
            <v>1024</v>
          </cell>
          <cell r="D993" t="str">
            <v>$1024.</v>
          </cell>
          <cell r="E993" t="str">
            <v>$1024.</v>
          </cell>
          <cell r="F993" t="str">
            <v>1.3.1.1.29右佐匹克隆:剂量为多少</v>
          </cell>
        </row>
        <row r="994">
          <cell r="A994" t="str">
            <v>D_AI_YZPKL_FR</v>
          </cell>
          <cell r="B994" t="str">
            <v>字符</v>
          </cell>
          <cell r="C994">
            <v>1024</v>
          </cell>
          <cell r="D994" t="str">
            <v>$1024.</v>
          </cell>
          <cell r="E994" t="str">
            <v>$1024.</v>
          </cell>
          <cell r="F994" t="str">
            <v>1.3.1.1.30右佐匹克隆:每天多少次</v>
          </cell>
        </row>
        <row r="995">
          <cell r="A995" t="str">
            <v>D_AI_JSS_DS</v>
          </cell>
          <cell r="B995" t="str">
            <v>字符</v>
          </cell>
          <cell r="C995">
            <v>1024</v>
          </cell>
          <cell r="D995" t="str">
            <v>$1024.</v>
          </cell>
          <cell r="E995" t="str">
            <v>$1024.</v>
          </cell>
          <cell r="F995" t="str">
            <v>1.3.1.1.31酒石酸唑吡坦:剂量为多少</v>
          </cell>
        </row>
        <row r="996">
          <cell r="A996" t="str">
            <v>D_AI_JSS_FR</v>
          </cell>
          <cell r="B996" t="str">
            <v>字符</v>
          </cell>
          <cell r="C996">
            <v>1024</v>
          </cell>
          <cell r="D996" t="str">
            <v>$1024.</v>
          </cell>
          <cell r="E996" t="str">
            <v>$1024.</v>
          </cell>
          <cell r="F996" t="str">
            <v>1.3.1.1.32酒石酸唑吡坦:每天多少次</v>
          </cell>
        </row>
        <row r="997">
          <cell r="A997" t="str">
            <v>D_AI_JLPL_DS</v>
          </cell>
          <cell r="B997" t="str">
            <v>字符</v>
          </cell>
          <cell r="C997">
            <v>1024</v>
          </cell>
          <cell r="D997" t="str">
            <v>$1024.</v>
          </cell>
          <cell r="E997" t="str">
            <v>$1024.</v>
          </cell>
          <cell r="F997" t="str">
            <v>1.3.1.1.33扎来普隆:剂量为多少</v>
          </cell>
        </row>
        <row r="998">
          <cell r="A998" t="str">
            <v>D_AI_JLPL_FR</v>
          </cell>
          <cell r="B998" t="str">
            <v>字符</v>
          </cell>
          <cell r="C998">
            <v>1024</v>
          </cell>
          <cell r="D998" t="str">
            <v>$1024.</v>
          </cell>
          <cell r="E998" t="str">
            <v>$1024.</v>
          </cell>
          <cell r="F998" t="str">
            <v>1.3.1.1.34扎来普隆:每天多少次</v>
          </cell>
        </row>
        <row r="999">
          <cell r="A999" t="str">
            <v>D_ENROL_ICONS_2</v>
          </cell>
          <cell r="B999" t="str">
            <v>数值</v>
          </cell>
          <cell r="C999">
            <v>8</v>
          </cell>
          <cell r="D999" t="str">
            <v/>
          </cell>
          <cell r="E999" t="str">
            <v/>
          </cell>
          <cell r="F999" t="str">
            <v>此患者是否入组认知睡眠亚组(ICONS):1-否;2-是</v>
          </cell>
        </row>
        <row r="1000">
          <cell r="A1000" t="str">
            <v>D_SD</v>
          </cell>
          <cell r="B1000" t="str">
            <v>数值</v>
          </cell>
          <cell r="C1000">
            <v>8</v>
          </cell>
          <cell r="D1000" t="str">
            <v/>
          </cell>
          <cell r="E1000" t="str">
            <v/>
          </cell>
          <cell r="F1000" t="str">
            <v>K2.13睡眠障碍:1-否;2-是</v>
          </cell>
        </row>
        <row r="1001">
          <cell r="A1001" t="str">
            <v>D_SAS</v>
          </cell>
          <cell r="B1001" t="str">
            <v>数值</v>
          </cell>
          <cell r="C1001">
            <v>8</v>
          </cell>
          <cell r="D1001" t="str">
            <v/>
          </cell>
          <cell r="E1001" t="str">
            <v/>
          </cell>
          <cell r="F1001" t="str">
            <v>K2.13.1如果是.则疾病类型为:1-睡眠呼吸暂停综合征:0-否;1-是</v>
          </cell>
        </row>
        <row r="1002">
          <cell r="A1002" t="str">
            <v>D_INSOM</v>
          </cell>
          <cell r="B1002" t="str">
            <v>数值</v>
          </cell>
          <cell r="C1002">
            <v>8</v>
          </cell>
          <cell r="D1002" t="str">
            <v/>
          </cell>
          <cell r="E1002" t="str">
            <v/>
          </cell>
          <cell r="F1002" t="str">
            <v>K2.13.1如果是.则疾病类型为:2-失眠:0-否;1-是</v>
          </cell>
        </row>
        <row r="1003">
          <cell r="A1003" t="str">
            <v>D_RLS</v>
          </cell>
          <cell r="B1003" t="str">
            <v>数值</v>
          </cell>
          <cell r="C1003">
            <v>8</v>
          </cell>
          <cell r="D1003" t="str">
            <v/>
          </cell>
          <cell r="E1003" t="str">
            <v/>
          </cell>
          <cell r="F1003" t="str">
            <v>K2.13.1如果是.则疾病类型为:3-不宁腿综合征:0-否;1-是</v>
          </cell>
        </row>
        <row r="1004">
          <cell r="A1004" t="str">
            <v>D_EDS</v>
          </cell>
          <cell r="B1004" t="str">
            <v>数值</v>
          </cell>
          <cell r="C1004">
            <v>8</v>
          </cell>
          <cell r="D1004" t="str">
            <v/>
          </cell>
          <cell r="E1004" t="str">
            <v/>
          </cell>
          <cell r="F1004" t="str">
            <v>K2.13.1如果是.则疾病类型为:4-日间过度嗜睡:0-否;1-是</v>
          </cell>
        </row>
        <row r="1005">
          <cell r="A1005" t="str">
            <v>D_PARSM</v>
          </cell>
          <cell r="B1005" t="str">
            <v>数值</v>
          </cell>
          <cell r="C1005">
            <v>8</v>
          </cell>
          <cell r="D1005" t="str">
            <v/>
          </cell>
          <cell r="E1005" t="str">
            <v/>
          </cell>
          <cell r="F1005" t="str">
            <v>K2.13.1如果是.则疾病类型为:5-异态睡眠:0-否;1-是</v>
          </cell>
        </row>
        <row r="1006">
          <cell r="A1006" t="str">
            <v>D_PSD</v>
          </cell>
          <cell r="B1006" t="str">
            <v>数值</v>
          </cell>
          <cell r="C1006">
            <v>8</v>
          </cell>
          <cell r="D1006" t="str">
            <v/>
          </cell>
          <cell r="E1006" t="str">
            <v/>
          </cell>
          <cell r="F1006" t="str">
            <v>K2.14卒中后抑郁:1-否;2-是</v>
          </cell>
        </row>
        <row r="1007">
          <cell r="A1007" t="str">
            <v>F3_METH</v>
          </cell>
          <cell r="B1007" t="str">
            <v>数值</v>
          </cell>
          <cell r="C1007">
            <v>8</v>
          </cell>
          <cell r="D1007" t="str">
            <v/>
          </cell>
          <cell r="E1007" t="str">
            <v/>
          </cell>
          <cell r="F1007" t="str">
            <v>L3-1患者随访方式:1-面对面访视;2-电话访视;3-未完成访视</v>
          </cell>
        </row>
        <row r="1008">
          <cell r="A1008" t="str">
            <v>F3_DATE</v>
          </cell>
          <cell r="B1008" t="str">
            <v>数值</v>
          </cell>
          <cell r="C1008">
            <v>8</v>
          </cell>
          <cell r="D1008" t="str">
            <v>DATE9.</v>
          </cell>
          <cell r="E1008" t="str">
            <v>DATE9.</v>
          </cell>
          <cell r="F1008" t="str">
            <v>随访时间</v>
          </cell>
        </row>
        <row r="1009">
          <cell r="A1009" t="str">
            <v>F3_DEATH</v>
          </cell>
          <cell r="B1009" t="str">
            <v>数值</v>
          </cell>
          <cell r="C1009">
            <v>8</v>
          </cell>
          <cell r="D1009" t="str">
            <v/>
          </cell>
          <cell r="E1009" t="str">
            <v/>
          </cell>
          <cell r="F1009" t="str">
            <v>N3-1患者是否死亡:1-死亡;2-存活</v>
          </cell>
        </row>
        <row r="1010">
          <cell r="A1010" t="str">
            <v>F3_DEATH_D</v>
          </cell>
          <cell r="B1010" t="str">
            <v>数值</v>
          </cell>
          <cell r="C1010">
            <v>8</v>
          </cell>
          <cell r="D1010" t="str">
            <v>DATE9.</v>
          </cell>
          <cell r="E1010" t="str">
            <v>DATE9.</v>
          </cell>
          <cell r="F1010" t="str">
            <v>N3-1.1死亡日期</v>
          </cell>
        </row>
        <row r="1011">
          <cell r="A1011" t="str">
            <v>F3_DEATH_R</v>
          </cell>
          <cell r="B1011" t="str">
            <v>数值</v>
          </cell>
          <cell r="C1011">
            <v>8</v>
          </cell>
          <cell r="D1011" t="str">
            <v/>
          </cell>
          <cell r="E1011" t="str">
            <v/>
          </cell>
          <cell r="F1011" t="str">
            <v>N3-1.2死亡原因:1-心血管源性死亡;2-非血管源性死亡(例如:癌症、肺炎、意外事故等);3-不明原因</v>
          </cell>
        </row>
        <row r="1012">
          <cell r="A1012" t="str">
            <v>F3_DEATH_CV_R</v>
          </cell>
          <cell r="B1012" t="str">
            <v>数值</v>
          </cell>
          <cell r="C1012">
            <v>8</v>
          </cell>
          <cell r="D1012" t="str">
            <v/>
          </cell>
          <cell r="E1012" t="str">
            <v/>
          </cell>
          <cell r="F1012" t="str">
            <v>N3-1.2.1心血管源性死亡:1-缺血性卒中;2-出血性卒中;3-心源性猝死;4-急性心肌梗死导致的死亡;5-心衰导致的死亡;6-其它心血管源性死亡</v>
          </cell>
        </row>
        <row r="1013">
          <cell r="A1013" t="str">
            <v>F3_MRS</v>
          </cell>
          <cell r="B1013" t="str">
            <v>数值</v>
          </cell>
          <cell r="C1013">
            <v>8</v>
          </cell>
          <cell r="D1013" t="str">
            <v/>
          </cell>
          <cell r="E1013" t="str">
            <v/>
          </cell>
          <cell r="F1013" t="str">
            <v>N3-2.1若存活,则随访时神经功能评分(mRS):0-0完全没有症状;1-1尽管有症状,但未见明显残障；能完成所有经常从事的职责和活动;2-2轻度残障；不能完成所有以前能从事的活动,但能处理个人事务而不需帮助;3-3中度残障；需要一些协助,但行走不需要协助;4-4重度残障；离开他人协助不</v>
          </cell>
        </row>
        <row r="1014">
          <cell r="A1014" t="str">
            <v>F3_RC</v>
          </cell>
          <cell r="B1014" t="str">
            <v>数值</v>
          </cell>
          <cell r="C1014">
            <v>8</v>
          </cell>
          <cell r="D1014" t="str">
            <v/>
          </cell>
          <cell r="E1014" t="str">
            <v/>
          </cell>
          <cell r="F1014" t="str">
            <v>N3-2.2是否发生非致死性卒中复发:1-否;2-是</v>
          </cell>
        </row>
        <row r="1015">
          <cell r="A1015" t="str">
            <v>F3_RC_FR</v>
          </cell>
          <cell r="B1015" t="str">
            <v>数值</v>
          </cell>
          <cell r="C1015">
            <v>8</v>
          </cell>
          <cell r="D1015" t="str">
            <v/>
          </cell>
          <cell r="E1015" t="str">
            <v/>
          </cell>
          <cell r="F1015" t="str">
            <v>N3-2.2.1若选择“是”,则卒中复发次数为</v>
          </cell>
        </row>
        <row r="1016">
          <cell r="A1016" t="str">
            <v>F3_RC_TYP</v>
          </cell>
          <cell r="B1016" t="str">
            <v>数值</v>
          </cell>
          <cell r="C1016">
            <v>8</v>
          </cell>
          <cell r="D1016" t="str">
            <v/>
          </cell>
          <cell r="E1016" t="str">
            <v/>
          </cell>
          <cell r="F1016" t="str">
            <v>N3-2.2.2首次卒中复发的种类为:1-脑梗死;2-脑出血;3-蛛网膜下腔出血</v>
          </cell>
        </row>
        <row r="1017">
          <cell r="A1017" t="str">
            <v>F3_RC_D</v>
          </cell>
          <cell r="B1017" t="str">
            <v>数值</v>
          </cell>
          <cell r="C1017">
            <v>8</v>
          </cell>
          <cell r="D1017" t="str">
            <v>DATE9.</v>
          </cell>
          <cell r="E1017" t="str">
            <v>DATE9.</v>
          </cell>
          <cell r="F1017" t="str">
            <v>N3-2.2.3首次卒中复发的时间为</v>
          </cell>
        </row>
        <row r="1018">
          <cell r="A1018" t="str">
            <v>F3_TIA</v>
          </cell>
          <cell r="B1018" t="str">
            <v>数值</v>
          </cell>
          <cell r="C1018">
            <v>8</v>
          </cell>
          <cell r="D1018" t="str">
            <v/>
          </cell>
          <cell r="E1018" t="str">
            <v/>
          </cell>
          <cell r="F1018" t="str">
            <v>N3-2.3是否发生TIA:1-否;2-是</v>
          </cell>
        </row>
        <row r="1019">
          <cell r="A1019" t="str">
            <v>F3_TIA_FR</v>
          </cell>
          <cell r="B1019" t="str">
            <v>数值</v>
          </cell>
          <cell r="C1019">
            <v>8</v>
          </cell>
          <cell r="D1019" t="str">
            <v/>
          </cell>
          <cell r="E1019" t="str">
            <v/>
          </cell>
          <cell r="F1019" t="str">
            <v>N3-2.3.1若选择“是”,则TIA发作次数为</v>
          </cell>
        </row>
        <row r="1020">
          <cell r="A1020" t="str">
            <v>F3_TIA_D</v>
          </cell>
          <cell r="B1020" t="str">
            <v>数值</v>
          </cell>
          <cell r="C1020">
            <v>8</v>
          </cell>
          <cell r="D1020" t="str">
            <v>DATE9.</v>
          </cell>
          <cell r="E1020" t="str">
            <v>DATE9.</v>
          </cell>
          <cell r="F1020" t="str">
            <v>N3-2.3.2首次TIA发作时间为</v>
          </cell>
        </row>
        <row r="1021">
          <cell r="A1021" t="str">
            <v>F3_MI</v>
          </cell>
          <cell r="B1021" t="str">
            <v>数值</v>
          </cell>
          <cell r="C1021">
            <v>8</v>
          </cell>
          <cell r="D1021" t="str">
            <v/>
          </cell>
          <cell r="E1021" t="str">
            <v/>
          </cell>
          <cell r="F1021" t="str">
            <v>N3-2.4是否发生非致死性心肌梗死:1-否;2-是</v>
          </cell>
        </row>
        <row r="1022">
          <cell r="A1022" t="str">
            <v>F3_MI_D</v>
          </cell>
          <cell r="B1022" t="str">
            <v>数值</v>
          </cell>
          <cell r="C1022">
            <v>8</v>
          </cell>
          <cell r="D1022" t="str">
            <v>DATE9.</v>
          </cell>
          <cell r="E1022" t="str">
            <v>DATE9.</v>
          </cell>
          <cell r="F1022" t="str">
            <v>N3-2.4.1若选择“是”,则首次发作日期为</v>
          </cell>
        </row>
        <row r="1023">
          <cell r="A1023" t="str">
            <v>F3_HF</v>
          </cell>
          <cell r="B1023" t="str">
            <v>数值</v>
          </cell>
          <cell r="C1023">
            <v>8</v>
          </cell>
          <cell r="D1023" t="str">
            <v/>
          </cell>
          <cell r="E1023" t="str">
            <v/>
          </cell>
          <cell r="F1023" t="str">
            <v>N3-2.5是否发生非致死性心衰:1-否;2-是</v>
          </cell>
        </row>
        <row r="1024">
          <cell r="A1024" t="str">
            <v>F3_HF_D</v>
          </cell>
          <cell r="B1024" t="str">
            <v>数值</v>
          </cell>
          <cell r="C1024">
            <v>8</v>
          </cell>
          <cell r="D1024" t="str">
            <v>DATE9.</v>
          </cell>
          <cell r="E1024" t="str">
            <v>DATE9.</v>
          </cell>
          <cell r="F1024" t="str">
            <v>N3-2.5.1若选择“是”,则首次发作日期为</v>
          </cell>
        </row>
        <row r="1025">
          <cell r="A1025" t="str">
            <v>F3_OPER</v>
          </cell>
          <cell r="B1025" t="str">
            <v>数值</v>
          </cell>
          <cell r="C1025">
            <v>8</v>
          </cell>
          <cell r="D1025" t="str">
            <v/>
          </cell>
          <cell r="E1025" t="str">
            <v/>
          </cell>
          <cell r="F1025" t="str">
            <v>N3-2.6是否进行血管相关操作及手术:1-否;2-是</v>
          </cell>
        </row>
        <row r="1026">
          <cell r="A1026" t="str">
            <v>F3_OPER_CAS</v>
          </cell>
          <cell r="B1026" t="str">
            <v>数值</v>
          </cell>
          <cell r="C1026">
            <v>8</v>
          </cell>
          <cell r="D1026" t="str">
            <v/>
          </cell>
          <cell r="E1026" t="str">
            <v/>
          </cell>
          <cell r="F1026" t="str">
            <v>N3-2.6.1若选择“是”则手术名称为:1-颈动脉支架置入术(CAS):0-否;1-是</v>
          </cell>
        </row>
        <row r="1027">
          <cell r="A1027" t="str">
            <v>F3_OPER_CEA</v>
          </cell>
          <cell r="B1027" t="str">
            <v>数值</v>
          </cell>
          <cell r="C1027">
            <v>8</v>
          </cell>
          <cell r="D1027" t="str">
            <v/>
          </cell>
          <cell r="E1027" t="str">
            <v/>
          </cell>
          <cell r="F1027" t="str">
            <v>N3-2.6.1若选择“是”则手术名称为:2-颈动脉内膜剥脱术(CEA):0-否;1-是</v>
          </cell>
        </row>
        <row r="1028">
          <cell r="A1028" t="str">
            <v>F3_OPER_IAS</v>
          </cell>
          <cell r="B1028" t="str">
            <v>数值</v>
          </cell>
          <cell r="C1028">
            <v>8</v>
          </cell>
          <cell r="D1028" t="str">
            <v/>
          </cell>
          <cell r="E1028" t="str">
            <v/>
          </cell>
          <cell r="F1028" t="str">
            <v>N3-2.6.1若选择“是”则手术名称为:3-颅内动脉支架置入术:0-否;1-是</v>
          </cell>
        </row>
        <row r="1029">
          <cell r="A1029" t="str">
            <v>F3_OPER_CS</v>
          </cell>
          <cell r="B1029" t="str">
            <v>数值</v>
          </cell>
          <cell r="C1029">
            <v>8</v>
          </cell>
          <cell r="D1029" t="str">
            <v/>
          </cell>
          <cell r="E1029" t="str">
            <v/>
          </cell>
          <cell r="F1029" t="str">
            <v>N3-2.6.1若选择“是”则手术名称为:4-冠状动脉支架置入术及球囊扩张术:0-否;1-是</v>
          </cell>
        </row>
        <row r="1030">
          <cell r="A1030" t="str">
            <v>F3_OPER_OTH</v>
          </cell>
          <cell r="B1030" t="str">
            <v>数值</v>
          </cell>
          <cell r="C1030">
            <v>8</v>
          </cell>
          <cell r="D1030" t="str">
            <v/>
          </cell>
          <cell r="E1030" t="str">
            <v/>
          </cell>
          <cell r="F1030" t="str">
            <v>N3-2.6.1若选择“是”则手术名称为:99-其它:0-否;1-是</v>
          </cell>
        </row>
        <row r="1031">
          <cell r="A1031" t="str">
            <v>F3_SEE</v>
          </cell>
          <cell r="B1031" t="str">
            <v>数值</v>
          </cell>
          <cell r="C1031">
            <v>8</v>
          </cell>
          <cell r="D1031" t="str">
            <v/>
          </cell>
          <cell r="E1031" t="str">
            <v/>
          </cell>
          <cell r="F1031" t="str">
            <v>N3-2.7是否发生系统性栓塞事件:1-否;2-是</v>
          </cell>
        </row>
        <row r="1032">
          <cell r="A1032" t="str">
            <v>F3_AP</v>
          </cell>
          <cell r="B1032" t="str">
            <v>数值</v>
          </cell>
          <cell r="C1032">
            <v>8</v>
          </cell>
          <cell r="D1032" t="str">
            <v/>
          </cell>
          <cell r="E1032" t="str">
            <v/>
          </cell>
          <cell r="F1032" t="str">
            <v>O3-1.1抗血小板药物:1-否;2-是</v>
          </cell>
        </row>
        <row r="1033">
          <cell r="A1033" t="str">
            <v>F3_AP_ASP</v>
          </cell>
          <cell r="B1033" t="str">
            <v>数值</v>
          </cell>
          <cell r="C1033">
            <v>8</v>
          </cell>
          <cell r="D1033" t="str">
            <v/>
          </cell>
          <cell r="E1033" t="str">
            <v/>
          </cell>
          <cell r="F1033" t="str">
            <v>O3-1.1.1如果“是”,则药物种类为:1-阿司匹林:0-否;1-是</v>
          </cell>
        </row>
        <row r="1034">
          <cell r="A1034" t="str">
            <v>F3_AP_CLP</v>
          </cell>
          <cell r="B1034" t="str">
            <v>数值</v>
          </cell>
          <cell r="C1034">
            <v>8</v>
          </cell>
          <cell r="D1034" t="str">
            <v/>
          </cell>
          <cell r="E1034" t="str">
            <v/>
          </cell>
          <cell r="F1034" t="str">
            <v>O3-1.1.1如果“是”,则药物种类为:2-氯吡格雷:0-否;1-是</v>
          </cell>
        </row>
        <row r="1035">
          <cell r="A1035" t="str">
            <v>F3_AP_DM</v>
          </cell>
          <cell r="B1035" t="str">
            <v>数值</v>
          </cell>
          <cell r="C1035">
            <v>8</v>
          </cell>
          <cell r="D1035" t="str">
            <v/>
          </cell>
          <cell r="E1035" t="str">
            <v/>
          </cell>
          <cell r="F1035" t="str">
            <v>O3-1.1.1如果“是”,则药物种类为:3-双嘧达莫:0-否;1-是</v>
          </cell>
        </row>
        <row r="1036">
          <cell r="A1036" t="str">
            <v>F3_AP_XLTZ</v>
          </cell>
          <cell r="B1036" t="str">
            <v>数值</v>
          </cell>
          <cell r="C1036">
            <v>8</v>
          </cell>
          <cell r="D1036" t="str">
            <v/>
          </cell>
          <cell r="E1036" t="str">
            <v/>
          </cell>
          <cell r="F1036" t="str">
            <v>O3-1.1.1如果“是”,则药物种类为:4-西洛他唑:0-否;1-是</v>
          </cell>
        </row>
        <row r="1037">
          <cell r="A1037" t="str">
            <v>F3_AP_AZGL</v>
          </cell>
          <cell r="B1037" t="str">
            <v>数值</v>
          </cell>
          <cell r="C1037">
            <v>8</v>
          </cell>
          <cell r="D1037" t="str">
            <v/>
          </cell>
          <cell r="E1037" t="str">
            <v/>
          </cell>
          <cell r="F1037" t="str">
            <v>O3-1.1.1如果“是”,则药物种类为:5-奥扎格雷:0-否;1-是</v>
          </cell>
        </row>
        <row r="1038">
          <cell r="A1038" t="str">
            <v>F3_AP_OTH</v>
          </cell>
          <cell r="B1038" t="str">
            <v>数值</v>
          </cell>
          <cell r="C1038">
            <v>8</v>
          </cell>
          <cell r="D1038" t="str">
            <v/>
          </cell>
          <cell r="E1038" t="str">
            <v/>
          </cell>
          <cell r="F1038" t="str">
            <v>O3-1.1.1如果“是”,则药物种类为:99-其它:0-否;1-是</v>
          </cell>
        </row>
        <row r="1039">
          <cell r="A1039" t="str">
            <v>F3_ASP_DS</v>
          </cell>
          <cell r="B1039" t="str">
            <v>数值</v>
          </cell>
          <cell r="C1039">
            <v>8</v>
          </cell>
          <cell r="D1039" t="str">
            <v/>
          </cell>
          <cell r="E1039" t="str">
            <v/>
          </cell>
          <cell r="F1039" t="str">
            <v>O3-1.1.1.1阿司匹林剂量/天</v>
          </cell>
        </row>
        <row r="1040">
          <cell r="A1040" t="str">
            <v>F3_CLP_DS</v>
          </cell>
          <cell r="B1040" t="str">
            <v>数值</v>
          </cell>
          <cell r="C1040">
            <v>8</v>
          </cell>
          <cell r="D1040" t="str">
            <v/>
          </cell>
          <cell r="E1040" t="str">
            <v/>
          </cell>
          <cell r="F1040" t="str">
            <v>O3-1.1.1.2氯吡格雷剂量/天</v>
          </cell>
        </row>
        <row r="1041">
          <cell r="A1041" t="str">
            <v>F3_AC</v>
          </cell>
          <cell r="B1041" t="str">
            <v>数值</v>
          </cell>
          <cell r="C1041">
            <v>8</v>
          </cell>
          <cell r="D1041" t="str">
            <v/>
          </cell>
          <cell r="E1041" t="str">
            <v/>
          </cell>
          <cell r="F1041" t="str">
            <v>O3-1.2抗凝药物:1-否;2-是</v>
          </cell>
        </row>
        <row r="1042">
          <cell r="A1042" t="str">
            <v>F3_AC_WFR</v>
          </cell>
          <cell r="B1042" t="str">
            <v>数值</v>
          </cell>
          <cell r="C1042">
            <v>8</v>
          </cell>
          <cell r="D1042" t="str">
            <v/>
          </cell>
          <cell r="E1042" t="str">
            <v/>
          </cell>
          <cell r="F1042" t="str">
            <v>O3-1.2.1如果“是”,则药物种类为:1-华法令:0-否;1-是</v>
          </cell>
        </row>
        <row r="1043">
          <cell r="A1043" t="str">
            <v>F3_AC_LMWH</v>
          </cell>
          <cell r="B1043" t="str">
            <v>数值</v>
          </cell>
          <cell r="C1043">
            <v>8</v>
          </cell>
          <cell r="D1043" t="str">
            <v/>
          </cell>
          <cell r="E1043" t="str">
            <v/>
          </cell>
          <cell r="F1043" t="str">
            <v>O3-1.2.1如果“是”,则药物种类为:2-低分子肝素:0-否;1-是</v>
          </cell>
        </row>
        <row r="1044">
          <cell r="A1044" t="str">
            <v>F3_AC_UFH</v>
          </cell>
          <cell r="B1044" t="str">
            <v>数值</v>
          </cell>
          <cell r="C1044">
            <v>8</v>
          </cell>
          <cell r="D1044" t="str">
            <v/>
          </cell>
          <cell r="E1044" t="str">
            <v/>
          </cell>
          <cell r="F1044" t="str">
            <v>O3-1.2.1如果“是”,则药物种类为:3-普通肝素:0-否;1-是</v>
          </cell>
        </row>
        <row r="1045">
          <cell r="A1045" t="str">
            <v>F3_AC_RIVA</v>
          </cell>
          <cell r="B1045" t="str">
            <v>数值</v>
          </cell>
          <cell r="C1045">
            <v>8</v>
          </cell>
          <cell r="D1045" t="str">
            <v/>
          </cell>
          <cell r="E1045" t="str">
            <v/>
          </cell>
          <cell r="F1045" t="str">
            <v>O3-1.2.1如果“是”,则药物种类为:4-利伐沙班:0-否;1-是</v>
          </cell>
        </row>
        <row r="1046">
          <cell r="A1046" t="str">
            <v>F3_AC_DABI</v>
          </cell>
          <cell r="B1046" t="str">
            <v>数值</v>
          </cell>
          <cell r="C1046">
            <v>8</v>
          </cell>
          <cell r="D1046" t="str">
            <v/>
          </cell>
          <cell r="E1046" t="str">
            <v/>
          </cell>
          <cell r="F1046" t="str">
            <v>O3-1.2.1如果“是”,则药物种类为:5-达比加群:0-否;1-是</v>
          </cell>
        </row>
        <row r="1047">
          <cell r="A1047" t="str">
            <v>F3_AC_APIX</v>
          </cell>
          <cell r="B1047" t="str">
            <v>数值</v>
          </cell>
          <cell r="C1047">
            <v>8</v>
          </cell>
          <cell r="D1047" t="str">
            <v/>
          </cell>
          <cell r="E1047" t="str">
            <v/>
          </cell>
          <cell r="F1047" t="str">
            <v>O3-1.2.1如果“是”,则药物种类为:6-阿哌沙班:0-否;1-是</v>
          </cell>
        </row>
        <row r="1048">
          <cell r="A1048" t="str">
            <v>F3_AC_OTH</v>
          </cell>
          <cell r="B1048" t="str">
            <v>数值</v>
          </cell>
          <cell r="C1048">
            <v>8</v>
          </cell>
          <cell r="D1048" t="str">
            <v/>
          </cell>
          <cell r="E1048" t="str">
            <v/>
          </cell>
          <cell r="F1048" t="str">
            <v>O3-1.2.1如果“是”,则药物种类为:99-其它:0-否;1-是</v>
          </cell>
        </row>
        <row r="1049">
          <cell r="A1049" t="str">
            <v>F3_LL</v>
          </cell>
          <cell r="B1049" t="str">
            <v>数值</v>
          </cell>
          <cell r="C1049">
            <v>8</v>
          </cell>
          <cell r="D1049" t="str">
            <v/>
          </cell>
          <cell r="E1049" t="str">
            <v/>
          </cell>
          <cell r="F1049" t="str">
            <v>O3-1.3调节血脂药物:1-否;2-是</v>
          </cell>
        </row>
        <row r="1050">
          <cell r="A1050" t="str">
            <v>F3_LL_STT</v>
          </cell>
          <cell r="B1050" t="str">
            <v>数值</v>
          </cell>
          <cell r="C1050">
            <v>8</v>
          </cell>
          <cell r="D1050" t="str">
            <v/>
          </cell>
          <cell r="E1050" t="str">
            <v/>
          </cell>
          <cell r="F1050" t="str">
            <v>O3-1.3.1如果“是”则药物种类为:1-他汀类(阿托伐他汀钙等):0-否;1-是</v>
          </cell>
        </row>
        <row r="1051">
          <cell r="A1051" t="str">
            <v>F3_LL_FBR</v>
          </cell>
          <cell r="B1051" t="str">
            <v>数值</v>
          </cell>
          <cell r="C1051">
            <v>8</v>
          </cell>
          <cell r="D1051" t="str">
            <v/>
          </cell>
          <cell r="E1051" t="str">
            <v/>
          </cell>
          <cell r="F1051" t="str">
            <v>O3-1.3.1如果“是”则药物种类为:2-贝特类(非诺贝特、吉非贝齐等):0-否;1-是</v>
          </cell>
        </row>
        <row r="1052">
          <cell r="A1052" t="str">
            <v>F3_LL_BAB</v>
          </cell>
          <cell r="B1052" t="str">
            <v>数值</v>
          </cell>
          <cell r="C1052">
            <v>8</v>
          </cell>
          <cell r="D1052" t="str">
            <v/>
          </cell>
          <cell r="E1052" t="str">
            <v/>
          </cell>
          <cell r="F1052" t="str">
            <v>O3-1.3.1如果“是”则药物种类为:3-胆酸螯合树脂类(考来烯胺等):0-否;1-是</v>
          </cell>
        </row>
        <row r="1053">
          <cell r="A1053" t="str">
            <v>F3_LL_NTA</v>
          </cell>
          <cell r="B1053" t="str">
            <v>数值</v>
          </cell>
          <cell r="C1053">
            <v>8</v>
          </cell>
          <cell r="D1053" t="str">
            <v/>
          </cell>
          <cell r="E1053" t="str">
            <v/>
          </cell>
          <cell r="F1053" t="str">
            <v>O3-1.3.1如果“是”则药物种类为:4-烟酸及其衍生物(阿西莫司等):0-否;1-是</v>
          </cell>
        </row>
        <row r="1054">
          <cell r="A1054" t="str">
            <v>F3_LL_ZBT</v>
          </cell>
          <cell r="B1054" t="str">
            <v>数值</v>
          </cell>
          <cell r="C1054">
            <v>8</v>
          </cell>
          <cell r="D1054" t="str">
            <v/>
          </cell>
          <cell r="E1054" t="str">
            <v/>
          </cell>
          <cell r="F1054" t="str">
            <v>O3-1.3.1如果“是”则药物种类为:5-脂必妥:0-否;1-是</v>
          </cell>
        </row>
        <row r="1055">
          <cell r="A1055" t="str">
            <v>F3_LL_OTH</v>
          </cell>
          <cell r="B1055" t="str">
            <v>数值</v>
          </cell>
          <cell r="C1055">
            <v>8</v>
          </cell>
          <cell r="D1055" t="str">
            <v/>
          </cell>
          <cell r="E1055" t="str">
            <v/>
          </cell>
          <cell r="F1055" t="str">
            <v>O3-1.3.1如果“是”则药物种类为:99-其它:0-否;1-是</v>
          </cell>
        </row>
        <row r="1056">
          <cell r="A1056" t="str">
            <v>F3_LL_ATF</v>
          </cell>
          <cell r="B1056" t="str">
            <v>数值</v>
          </cell>
          <cell r="C1056">
            <v>8</v>
          </cell>
          <cell r="D1056" t="str">
            <v/>
          </cell>
          <cell r="E1056" t="str">
            <v/>
          </cell>
          <cell r="F1056" t="str">
            <v>O3-1.3.1.1如果有他汀类药物,则药物种类及剂量为:1-阿托伐他汀:0-否;1-是</v>
          </cell>
        </row>
        <row r="1057">
          <cell r="A1057" t="str">
            <v>F3_LL_RSF</v>
          </cell>
          <cell r="B1057" t="str">
            <v>数值</v>
          </cell>
          <cell r="C1057">
            <v>8</v>
          </cell>
          <cell r="D1057" t="str">
            <v/>
          </cell>
          <cell r="E1057" t="str">
            <v/>
          </cell>
          <cell r="F1057" t="str">
            <v>O3-1.3.1.1如果有他汀类药物,则药物种类及剂量为:2-瑞舒伐他汀:0-否;1-是</v>
          </cell>
        </row>
        <row r="1058">
          <cell r="A1058" t="str">
            <v>F3_LL_XF</v>
          </cell>
          <cell r="B1058" t="str">
            <v>数值</v>
          </cell>
          <cell r="C1058">
            <v>8</v>
          </cell>
          <cell r="D1058" t="str">
            <v/>
          </cell>
          <cell r="E1058" t="str">
            <v/>
          </cell>
          <cell r="F1058" t="str">
            <v>O3-1.3.1.1如果有他汀类药物,则药物种类及剂量为:3-辛伐他汀:0-否;1-是 F3_LL_PF="O3-1.3.1.1如果有他汀类药物,则药物种类及剂量为:4-普伐他汀 :0-否;1-是"</v>
          </cell>
        </row>
        <row r="1059">
          <cell r="A1059" t="str">
            <v>F3_LL_LF</v>
          </cell>
          <cell r="B1059" t="str">
            <v>数值</v>
          </cell>
          <cell r="C1059">
            <v>8</v>
          </cell>
          <cell r="D1059" t="str">
            <v/>
          </cell>
          <cell r="E1059" t="str">
            <v/>
          </cell>
          <cell r="F1059" t="str">
            <v>O3-1.3.1.1如果有他汀类药物,则药物种类及剂量为:5-洛伐他汀:0-否;1-是</v>
          </cell>
        </row>
        <row r="1060">
          <cell r="A1060" t="str">
            <v>F3_LL_FF</v>
          </cell>
          <cell r="B1060" t="str">
            <v>数值</v>
          </cell>
          <cell r="C1060">
            <v>8</v>
          </cell>
          <cell r="D1060" t="str">
            <v/>
          </cell>
          <cell r="E1060" t="str">
            <v/>
          </cell>
          <cell r="F1060" t="str">
            <v>O3-1.3.1.1如果有他汀类药物,则药物种类及剂量为:6-氟伐他汀:0-否;1-是</v>
          </cell>
        </row>
        <row r="1061">
          <cell r="A1061" t="str">
            <v>F3_LL_PI</v>
          </cell>
          <cell r="B1061" t="str">
            <v>数值</v>
          </cell>
          <cell r="C1061">
            <v>8</v>
          </cell>
          <cell r="D1061" t="str">
            <v/>
          </cell>
          <cell r="E1061" t="str">
            <v/>
          </cell>
          <cell r="F1061" t="str">
            <v>O3-1.3.1.1如果有他汀类药物,则药物种类及剂量为:7-匹伐他汀:0-否;1-是</v>
          </cell>
        </row>
        <row r="1062">
          <cell r="A1062" t="str">
            <v>F3_LL_ATF_DS</v>
          </cell>
          <cell r="B1062" t="str">
            <v>数值</v>
          </cell>
          <cell r="C1062">
            <v>8</v>
          </cell>
          <cell r="D1062" t="str">
            <v/>
          </cell>
          <cell r="E1062" t="str">
            <v/>
          </cell>
          <cell r="F1062" t="str">
            <v>O3-1.3.1.1.1阿托伐他汀剂量/天</v>
          </cell>
        </row>
        <row r="1063">
          <cell r="A1063" t="str">
            <v>F3_LL_RSF_DS</v>
          </cell>
          <cell r="B1063" t="str">
            <v>数值</v>
          </cell>
          <cell r="C1063">
            <v>8</v>
          </cell>
          <cell r="D1063" t="str">
            <v/>
          </cell>
          <cell r="E1063" t="str">
            <v/>
          </cell>
          <cell r="F1063" t="str">
            <v>O3-1.3.1.1.2瑞舒伐他汀剂量/天</v>
          </cell>
        </row>
        <row r="1064">
          <cell r="A1064" t="str">
            <v>F3_LL_XF_DS</v>
          </cell>
          <cell r="B1064" t="str">
            <v>数值</v>
          </cell>
          <cell r="C1064">
            <v>8</v>
          </cell>
          <cell r="D1064" t="str">
            <v/>
          </cell>
          <cell r="E1064" t="str">
            <v/>
          </cell>
          <cell r="F1064" t="str">
            <v>O3-1.3.1.1.3辛伐他汀剂量/天</v>
          </cell>
        </row>
        <row r="1065">
          <cell r="A1065" t="str">
            <v>F3_LL_PF_DS</v>
          </cell>
          <cell r="B1065" t="str">
            <v>数值</v>
          </cell>
          <cell r="C1065">
            <v>8</v>
          </cell>
          <cell r="D1065" t="str">
            <v/>
          </cell>
          <cell r="E1065" t="str">
            <v/>
          </cell>
          <cell r="F1065" t="str">
            <v>O3-1.3.1.1.4普伐他汀剂量/天</v>
          </cell>
        </row>
        <row r="1066">
          <cell r="A1066" t="str">
            <v>F3_LL_LF_DS</v>
          </cell>
          <cell r="B1066" t="str">
            <v>数值</v>
          </cell>
          <cell r="C1066">
            <v>8</v>
          </cell>
          <cell r="D1066" t="str">
            <v/>
          </cell>
          <cell r="E1066" t="str">
            <v/>
          </cell>
          <cell r="F1066" t="str">
            <v>O3-1.3.1.1.5洛伐他汀剂量/天</v>
          </cell>
        </row>
        <row r="1067">
          <cell r="A1067" t="str">
            <v>F3_LL_FF_DS</v>
          </cell>
          <cell r="B1067" t="str">
            <v>数值</v>
          </cell>
          <cell r="C1067">
            <v>8</v>
          </cell>
          <cell r="D1067" t="str">
            <v/>
          </cell>
          <cell r="E1067" t="str">
            <v/>
          </cell>
          <cell r="F1067" t="str">
            <v>O3-1.3.1.1.6氟伐他汀剂量/天</v>
          </cell>
        </row>
        <row r="1068">
          <cell r="A1068" t="str">
            <v>F3_LL_PI_DS</v>
          </cell>
          <cell r="B1068" t="str">
            <v>数值</v>
          </cell>
          <cell r="C1068">
            <v>8</v>
          </cell>
          <cell r="D1068" t="str">
            <v/>
          </cell>
          <cell r="E1068" t="str">
            <v/>
          </cell>
          <cell r="F1068" t="str">
            <v>O3-1.3.1.1.7匹伐他汀剂量/天</v>
          </cell>
        </row>
        <row r="1069">
          <cell r="A1069" t="str">
            <v>F3_DIAB</v>
          </cell>
          <cell r="B1069" t="str">
            <v>数值</v>
          </cell>
          <cell r="C1069">
            <v>8</v>
          </cell>
          <cell r="D1069" t="str">
            <v/>
          </cell>
          <cell r="E1069" t="str">
            <v/>
          </cell>
          <cell r="F1069" t="str">
            <v>O3-1.4降糖治疗:1-否;2-是</v>
          </cell>
        </row>
        <row r="1070">
          <cell r="A1070" t="str">
            <v>F3_DIAB_INS</v>
          </cell>
          <cell r="B1070" t="str">
            <v>数值</v>
          </cell>
          <cell r="C1070">
            <v>8</v>
          </cell>
          <cell r="D1070" t="str">
            <v/>
          </cell>
          <cell r="E1070" t="str">
            <v/>
          </cell>
          <cell r="F1070" t="str">
            <v>O3-1.4.1如果“是”,则药物种类为:1-胰岛素:0-否;1-是</v>
          </cell>
        </row>
        <row r="1071">
          <cell r="A1071" t="str">
            <v>F3_DIAB_BGN</v>
          </cell>
          <cell r="B1071" t="str">
            <v>数值</v>
          </cell>
          <cell r="C1071">
            <v>8</v>
          </cell>
          <cell r="D1071" t="str">
            <v/>
          </cell>
          <cell r="E1071" t="str">
            <v/>
          </cell>
          <cell r="F1071" t="str">
            <v>O3-1.4.1如果“是”,则药物种类为:2-双胍类:0-否;1-是</v>
          </cell>
        </row>
        <row r="1072">
          <cell r="A1072" t="str">
            <v>F3_DIAB_SUL</v>
          </cell>
          <cell r="B1072" t="str">
            <v>数值</v>
          </cell>
          <cell r="C1072">
            <v>8</v>
          </cell>
          <cell r="D1072" t="str">
            <v/>
          </cell>
          <cell r="E1072" t="str">
            <v/>
          </cell>
          <cell r="F1072" t="str">
            <v>O3-1.4.1如果“是”,则药物种类为:3-磺酰脲类(格列吡嗪、格列喹酮等):0-否;1-是</v>
          </cell>
        </row>
        <row r="1073">
          <cell r="A1073" t="str">
            <v>F3_DIAB_GSI</v>
          </cell>
          <cell r="B1073" t="str">
            <v>数值</v>
          </cell>
          <cell r="C1073">
            <v>8</v>
          </cell>
          <cell r="D1073" t="str">
            <v/>
          </cell>
          <cell r="E1073" t="str">
            <v/>
          </cell>
          <cell r="F1073" t="str">
            <v>O3-1.4.1如果“是”,则药物种类为:4-α糖苷酶抑制剂(阿卡波糖等):0-否;1-是</v>
          </cell>
        </row>
        <row r="1074">
          <cell r="A1074" t="str">
            <v>F3_DIAB_THIZA</v>
          </cell>
          <cell r="B1074" t="str">
            <v>数值</v>
          </cell>
          <cell r="C1074">
            <v>8</v>
          </cell>
          <cell r="D1074" t="str">
            <v/>
          </cell>
          <cell r="E1074" t="str">
            <v/>
          </cell>
          <cell r="F1074" t="str">
            <v>O3-1.4.1如果“是”,则药物种类为:5-噻唑烷二酮类(罗格列酮等):0-否;1-是</v>
          </cell>
        </row>
        <row r="1075">
          <cell r="A1075" t="str">
            <v>F3_DIAB_GLIN</v>
          </cell>
          <cell r="B1075" t="str">
            <v>数值</v>
          </cell>
          <cell r="C1075">
            <v>8</v>
          </cell>
          <cell r="D1075" t="str">
            <v/>
          </cell>
          <cell r="E1075" t="str">
            <v/>
          </cell>
          <cell r="F1075" t="str">
            <v>O3-1.4.1如果“是”,则药物种类为:6-格列奈类(瑞格列奈等):0-否;1-是</v>
          </cell>
        </row>
        <row r="1076">
          <cell r="A1076" t="str">
            <v>F3_DIAB_OTH</v>
          </cell>
          <cell r="B1076" t="str">
            <v>数值</v>
          </cell>
          <cell r="C1076">
            <v>8</v>
          </cell>
          <cell r="D1076" t="str">
            <v/>
          </cell>
          <cell r="E1076" t="str">
            <v/>
          </cell>
          <cell r="F1076" t="str">
            <v>O3-1.4.1如果“是”,则药物种类为:99-其它:0-否;1-是</v>
          </cell>
        </row>
        <row r="1077">
          <cell r="A1077" t="str">
            <v>F3_HYPT</v>
          </cell>
          <cell r="B1077" t="str">
            <v>数值</v>
          </cell>
          <cell r="C1077">
            <v>8</v>
          </cell>
          <cell r="D1077" t="str">
            <v/>
          </cell>
          <cell r="E1077" t="str">
            <v/>
          </cell>
          <cell r="F1077" t="str">
            <v>O3-1.5降压治疗:1-否;2-是</v>
          </cell>
        </row>
        <row r="1078">
          <cell r="A1078" t="str">
            <v>F3_HYPT_CCB</v>
          </cell>
          <cell r="B1078" t="str">
            <v>数值</v>
          </cell>
          <cell r="C1078">
            <v>8</v>
          </cell>
          <cell r="D1078" t="str">
            <v/>
          </cell>
          <cell r="E1078" t="str">
            <v/>
          </cell>
          <cell r="F1078" t="str">
            <v>O3-1.5.1如果“是”,则药物种类为:1-钙离子拮抗剂:0-否;1-是 F3_HYPT_ACEI="O3-1.5.1如果“是”,则药物种类为:2-血管紧张素转换酶抑制剂(ACEI)    :0-否;1-是"</v>
          </cell>
        </row>
        <row r="1079">
          <cell r="A1079" t="str">
            <v>F3_HYPT_ARB</v>
          </cell>
          <cell r="B1079" t="str">
            <v>数值</v>
          </cell>
          <cell r="C1079">
            <v>8</v>
          </cell>
          <cell r="D1079" t="str">
            <v/>
          </cell>
          <cell r="E1079" t="str">
            <v/>
          </cell>
          <cell r="F1079" t="str">
            <v>O3-1.5.1如果“是”,则药物种类为:3-血管紧张素Ⅱ受体拮抗剂(ARB):0-否;1-是</v>
          </cell>
        </row>
        <row r="1080">
          <cell r="A1080" t="str">
            <v>F3_HYPT_DIU</v>
          </cell>
          <cell r="B1080" t="str">
            <v>数值</v>
          </cell>
          <cell r="C1080">
            <v>8</v>
          </cell>
          <cell r="D1080" t="str">
            <v/>
          </cell>
          <cell r="E1080" t="str">
            <v/>
          </cell>
          <cell r="F1080" t="str">
            <v>O3-1.5.1如果“是”,则药物种类为:4-利尿剂:0-否;1-是</v>
          </cell>
        </row>
        <row r="1081">
          <cell r="A1081" t="str">
            <v>F3_HYPT_BBK</v>
          </cell>
          <cell r="B1081" t="str">
            <v>数值</v>
          </cell>
          <cell r="C1081">
            <v>8</v>
          </cell>
          <cell r="D1081" t="str">
            <v/>
          </cell>
          <cell r="E1081" t="str">
            <v/>
          </cell>
          <cell r="F1081" t="str">
            <v>O3-1.5.1如果“是”,则药物种类为:5-β受体阻滞剂:0-否;1-是</v>
          </cell>
        </row>
        <row r="1082">
          <cell r="A1082" t="str">
            <v>F3_HYPT_ABK</v>
          </cell>
          <cell r="B1082" t="str">
            <v>数值</v>
          </cell>
          <cell r="C1082">
            <v>8</v>
          </cell>
          <cell r="D1082" t="str">
            <v/>
          </cell>
          <cell r="E1082" t="str">
            <v/>
          </cell>
          <cell r="F1082" t="str">
            <v>O3-1.5.1如果“是”,则药物种类为:6-α受体阻滞剂:0-否;1-是</v>
          </cell>
        </row>
        <row r="1083">
          <cell r="A1083" t="str">
            <v>F3_HYPT_ABBK</v>
          </cell>
          <cell r="B1083" t="str">
            <v>数值</v>
          </cell>
          <cell r="C1083">
            <v>8</v>
          </cell>
          <cell r="D1083" t="str">
            <v/>
          </cell>
          <cell r="E1083" t="str">
            <v/>
          </cell>
          <cell r="F1083" t="str">
            <v>O3-1.5.1如果“是”,则药物种类为:7-α、β受体阻滞剂:0-否;1-是</v>
          </cell>
        </row>
        <row r="1084">
          <cell r="A1084" t="str">
            <v>F3_HYPT_OTH</v>
          </cell>
          <cell r="B1084" t="str">
            <v>数值</v>
          </cell>
          <cell r="C1084">
            <v>8</v>
          </cell>
          <cell r="D1084" t="str">
            <v/>
          </cell>
          <cell r="E1084" t="str">
            <v/>
          </cell>
          <cell r="F1084" t="str">
            <v>O3-1.5.1如果“是”,则药物种类为:99-其它:0-否;1-是</v>
          </cell>
        </row>
        <row r="1085">
          <cell r="A1085" t="str">
            <v>F3_AO</v>
          </cell>
          <cell r="B1085" t="str">
            <v>数值</v>
          </cell>
          <cell r="C1085">
            <v>8</v>
          </cell>
          <cell r="D1085" t="str">
            <v/>
          </cell>
          <cell r="E1085" t="str">
            <v/>
          </cell>
          <cell r="F1085" t="str">
            <v>O3-1.6抗脂质氧化剂:1-否;2-是</v>
          </cell>
        </row>
        <row r="1086">
          <cell r="A1086" t="str">
            <v>F3_AO_PRB</v>
          </cell>
          <cell r="B1086" t="str">
            <v>数值</v>
          </cell>
          <cell r="C1086">
            <v>8</v>
          </cell>
          <cell r="D1086" t="str">
            <v/>
          </cell>
          <cell r="E1086" t="str">
            <v/>
          </cell>
          <cell r="F1086" t="str">
            <v>O3-1.6.1如果“是”,则药物种类为:1-普罗布考:0-否;1-是</v>
          </cell>
        </row>
        <row r="1087">
          <cell r="A1087" t="str">
            <v>F3_AO_OTH</v>
          </cell>
          <cell r="B1087" t="str">
            <v>数值</v>
          </cell>
          <cell r="C1087">
            <v>8</v>
          </cell>
          <cell r="D1087" t="str">
            <v/>
          </cell>
          <cell r="E1087" t="str">
            <v/>
          </cell>
          <cell r="F1087" t="str">
            <v>O3-1.6.1如果“是”,则药物种类为:2-其他:0-否;1-是</v>
          </cell>
        </row>
        <row r="1088">
          <cell r="A1088" t="str">
            <v>F3_PRB_250</v>
          </cell>
          <cell r="B1088" t="str">
            <v>数值</v>
          </cell>
          <cell r="C1088">
            <v>8</v>
          </cell>
          <cell r="D1088" t="str">
            <v/>
          </cell>
          <cell r="E1088" t="str">
            <v/>
          </cell>
          <cell r="F1088" t="str">
            <v>O3-1.6.1如果服用“普罗布考”则使用剂量为:1-250mg:0-否;1-是</v>
          </cell>
        </row>
        <row r="1089">
          <cell r="A1089" t="str">
            <v>F3_PRB_500</v>
          </cell>
          <cell r="B1089" t="str">
            <v>数值</v>
          </cell>
          <cell r="C1089">
            <v>8</v>
          </cell>
          <cell r="D1089" t="str">
            <v/>
          </cell>
          <cell r="E1089" t="str">
            <v/>
          </cell>
          <cell r="F1089" t="str">
            <v>O3-1.6.1如果服用“普罗布考”则使用剂量为:2-500mg:0-否;1-是</v>
          </cell>
        </row>
        <row r="1090">
          <cell r="A1090" t="str">
            <v>F3_PRB_750</v>
          </cell>
          <cell r="B1090" t="str">
            <v>数值</v>
          </cell>
          <cell r="C1090">
            <v>8</v>
          </cell>
          <cell r="D1090" t="str">
            <v/>
          </cell>
          <cell r="E1090" t="str">
            <v/>
          </cell>
          <cell r="F1090" t="str">
            <v>O3-1.6.1如果服用“普罗布考”则使用剂量为:3-750mg:0-否;1-是</v>
          </cell>
        </row>
        <row r="1091">
          <cell r="A1091" t="str">
            <v>F3_PRB_1000</v>
          </cell>
          <cell r="B1091" t="str">
            <v>数值</v>
          </cell>
          <cell r="C1091">
            <v>8</v>
          </cell>
          <cell r="D1091" t="str">
            <v/>
          </cell>
          <cell r="E1091" t="str">
            <v/>
          </cell>
          <cell r="F1091" t="str">
            <v>O3-1.6.1如果服用“普罗布考”则使用剂量为:4-1000mg:0-否;1-是</v>
          </cell>
        </row>
        <row r="1092">
          <cell r="A1092" t="str">
            <v>F3_PRB_1</v>
          </cell>
          <cell r="B1092" t="str">
            <v>数值</v>
          </cell>
          <cell r="C1092">
            <v>8</v>
          </cell>
          <cell r="D1092" t="str">
            <v/>
          </cell>
          <cell r="E1092" t="str">
            <v/>
          </cell>
          <cell r="F1092" t="str">
            <v>O3-1.6.1.1如果服用“普罗布考”,则累计用药时间为:1-小于1个月:0-否;1-是</v>
          </cell>
        </row>
        <row r="1093">
          <cell r="A1093" t="str">
            <v>F3_PRB_2</v>
          </cell>
          <cell r="B1093" t="str">
            <v>数值</v>
          </cell>
          <cell r="C1093">
            <v>8</v>
          </cell>
          <cell r="D1093" t="str">
            <v/>
          </cell>
          <cell r="E1093" t="str">
            <v/>
          </cell>
          <cell r="F1093" t="str">
            <v>O3-1.6.1.1如果服用“普罗布考”,则累计用药时间为:2-1-2个月:0-否;1-是</v>
          </cell>
        </row>
        <row r="1094">
          <cell r="A1094" t="str">
            <v>F3_PRB_3</v>
          </cell>
          <cell r="B1094" t="str">
            <v>数值</v>
          </cell>
          <cell r="C1094">
            <v>8</v>
          </cell>
          <cell r="D1094" t="str">
            <v/>
          </cell>
          <cell r="E1094" t="str">
            <v/>
          </cell>
          <cell r="F1094" t="str">
            <v>O3-1.6.1.1如果服用“普罗布考”,则累计用药时间为:3-2-3个月:0-否;1-是</v>
          </cell>
        </row>
        <row r="1095">
          <cell r="A1095" t="str">
            <v>F3_ASP</v>
          </cell>
          <cell r="B1095" t="str">
            <v>数值</v>
          </cell>
          <cell r="C1095">
            <v>8</v>
          </cell>
          <cell r="D1095" t="str">
            <v/>
          </cell>
          <cell r="E1095" t="str">
            <v/>
          </cell>
          <cell r="F1095" t="str">
            <v>目前是否服用抗血小板药物阿司匹林:1-否;2-是</v>
          </cell>
        </row>
        <row r="1096">
          <cell r="A1096" t="str">
            <v>F3_ASP_FR</v>
          </cell>
          <cell r="B1096" t="str">
            <v>数值</v>
          </cell>
          <cell r="C1096">
            <v>8</v>
          </cell>
          <cell r="D1096" t="str">
            <v/>
          </cell>
          <cell r="E1096" t="str">
            <v/>
          </cell>
          <cell r="F1096" t="str">
            <v>如果是则选择服药频率:1-从不遗忘;2-很少;3-有时;4-经常</v>
          </cell>
        </row>
        <row r="1097">
          <cell r="A1097" t="str">
            <v>F3_ASP_NR1</v>
          </cell>
          <cell r="B1097" t="str">
            <v>数值</v>
          </cell>
          <cell r="C1097">
            <v>8</v>
          </cell>
          <cell r="D1097" t="str">
            <v/>
          </cell>
          <cell r="E1097" t="str">
            <v/>
          </cell>
          <cell r="F1097" t="str">
            <v>如果否则选择停药原因:1-医生停用:0-否;1-是</v>
          </cell>
        </row>
        <row r="1098">
          <cell r="A1098" t="str">
            <v>F3_ASP_NR2</v>
          </cell>
          <cell r="B1098" t="str">
            <v>数值</v>
          </cell>
          <cell r="C1098">
            <v>8</v>
          </cell>
          <cell r="D1098" t="str">
            <v/>
          </cell>
          <cell r="E1098" t="str">
            <v/>
          </cell>
          <cell r="F1098" t="str">
            <v>如果否则选择停药原因:2-副作用大:0-否;1-是</v>
          </cell>
        </row>
        <row r="1099">
          <cell r="A1099" t="str">
            <v>F3_ASP_NR3</v>
          </cell>
          <cell r="B1099" t="str">
            <v>数值</v>
          </cell>
          <cell r="C1099">
            <v>8</v>
          </cell>
          <cell r="D1099" t="str">
            <v/>
          </cell>
          <cell r="E1099" t="str">
            <v/>
          </cell>
          <cell r="F1099" t="str">
            <v>如果否则选择停药原因:3-花费大:0-否;1-是</v>
          </cell>
        </row>
        <row r="1100">
          <cell r="A1100" t="str">
            <v>F3_ASP_NR4</v>
          </cell>
          <cell r="B1100" t="str">
            <v>数值</v>
          </cell>
          <cell r="C1100">
            <v>8</v>
          </cell>
          <cell r="D1100" t="str">
            <v/>
          </cell>
          <cell r="E1100" t="str">
            <v/>
          </cell>
          <cell r="F1100" t="str">
            <v>如果否则选择停药原因:4-感觉没效果:0-否;1-是</v>
          </cell>
        </row>
        <row r="1101">
          <cell r="A1101" t="str">
            <v>F3_ASP_NR5</v>
          </cell>
          <cell r="B1101" t="str">
            <v>数值</v>
          </cell>
          <cell r="C1101">
            <v>8</v>
          </cell>
          <cell r="D1101" t="str">
            <v/>
          </cell>
          <cell r="E1101" t="str">
            <v/>
          </cell>
          <cell r="F1101" t="str">
            <v>如果否则选择停药原因:99-其他:0-否;1-是</v>
          </cell>
        </row>
        <row r="1102">
          <cell r="A1102" t="str">
            <v>F3_CLP</v>
          </cell>
          <cell r="B1102" t="str">
            <v>数值</v>
          </cell>
          <cell r="C1102">
            <v>8</v>
          </cell>
          <cell r="D1102" t="str">
            <v/>
          </cell>
          <cell r="E1102" t="str">
            <v/>
          </cell>
          <cell r="F1102" t="str">
            <v>目前是否服用抗血小板药物氯吡格雷(商用名:{{5079}}):1-否;2-是</v>
          </cell>
        </row>
        <row r="1103">
          <cell r="A1103" t="str">
            <v>F3_CLP_FR</v>
          </cell>
          <cell r="B1103" t="str">
            <v>数值</v>
          </cell>
          <cell r="C1103">
            <v>8</v>
          </cell>
          <cell r="D1103" t="str">
            <v/>
          </cell>
          <cell r="E1103" t="str">
            <v/>
          </cell>
          <cell r="F1103" t="str">
            <v>如果是则选择服药频率:1-从不遗忘;2-很少;3-有时;4-经常</v>
          </cell>
        </row>
        <row r="1104">
          <cell r="A1104" t="str">
            <v>F3_CLP_NR1</v>
          </cell>
          <cell r="B1104" t="str">
            <v>数值</v>
          </cell>
          <cell r="C1104">
            <v>8</v>
          </cell>
          <cell r="D1104" t="str">
            <v/>
          </cell>
          <cell r="E1104" t="str">
            <v/>
          </cell>
          <cell r="F1104" t="str">
            <v>如果否则选择停药原因:1-医生停用:0-否;1-是</v>
          </cell>
        </row>
        <row r="1105">
          <cell r="A1105" t="str">
            <v>F3_CLP_NR2</v>
          </cell>
          <cell r="B1105" t="str">
            <v>数值</v>
          </cell>
          <cell r="C1105">
            <v>8</v>
          </cell>
          <cell r="D1105" t="str">
            <v/>
          </cell>
          <cell r="E1105" t="str">
            <v/>
          </cell>
          <cell r="F1105" t="str">
            <v>如果否则选择停药原因:2-副作用大:0-否;1-是</v>
          </cell>
        </row>
        <row r="1106">
          <cell r="A1106" t="str">
            <v>F3_CLP_NR3</v>
          </cell>
          <cell r="B1106" t="str">
            <v>数值</v>
          </cell>
          <cell r="C1106">
            <v>8</v>
          </cell>
          <cell r="D1106" t="str">
            <v/>
          </cell>
          <cell r="E1106" t="str">
            <v/>
          </cell>
          <cell r="F1106" t="str">
            <v>如果否则选择停药原因:3-花费大:0-否;1-是</v>
          </cell>
        </row>
        <row r="1107">
          <cell r="A1107" t="str">
            <v>F3_CLP_NR4</v>
          </cell>
          <cell r="B1107" t="str">
            <v>数值</v>
          </cell>
          <cell r="C1107">
            <v>8</v>
          </cell>
          <cell r="D1107" t="str">
            <v/>
          </cell>
          <cell r="E1107" t="str">
            <v/>
          </cell>
          <cell r="F1107" t="str">
            <v>如果否则选择停药原因:4-感觉没效果:0-否;1-是</v>
          </cell>
        </row>
        <row r="1108">
          <cell r="A1108" t="str">
            <v>F3_CLP_NR5</v>
          </cell>
          <cell r="B1108" t="str">
            <v>数值</v>
          </cell>
          <cell r="C1108">
            <v>8</v>
          </cell>
          <cell r="D1108" t="str">
            <v/>
          </cell>
          <cell r="E1108" t="str">
            <v/>
          </cell>
          <cell r="F1108" t="str">
            <v>如果否则选择停药原因:99-其他:0-否;1-是</v>
          </cell>
        </row>
        <row r="1109">
          <cell r="A1109" t="str">
            <v>F3_DM</v>
          </cell>
          <cell r="B1109" t="str">
            <v>数值</v>
          </cell>
          <cell r="C1109">
            <v>8</v>
          </cell>
          <cell r="D1109" t="str">
            <v/>
          </cell>
          <cell r="E1109" t="str">
            <v/>
          </cell>
          <cell r="F1109" t="str">
            <v>目前是否服用抗血小板药物双嘧达莫(商用名:{{2033}}):1-否;2-是</v>
          </cell>
        </row>
        <row r="1110">
          <cell r="A1110" t="str">
            <v>F3_DM_FR</v>
          </cell>
          <cell r="B1110" t="str">
            <v>数值</v>
          </cell>
          <cell r="C1110">
            <v>8</v>
          </cell>
          <cell r="D1110" t="str">
            <v/>
          </cell>
          <cell r="E1110" t="str">
            <v/>
          </cell>
          <cell r="F1110" t="str">
            <v>如果是则选择服药频率:1-从不遗忘;2-很少;3-有时;4-经常</v>
          </cell>
        </row>
        <row r="1111">
          <cell r="A1111" t="str">
            <v>F3_DM_NR1</v>
          </cell>
          <cell r="B1111" t="str">
            <v>数值</v>
          </cell>
          <cell r="C1111">
            <v>8</v>
          </cell>
          <cell r="D1111" t="str">
            <v/>
          </cell>
          <cell r="E1111" t="str">
            <v/>
          </cell>
          <cell r="F1111" t="str">
            <v>如果否则选择停药原因:1-医生停用:0-否;1-是</v>
          </cell>
        </row>
        <row r="1112">
          <cell r="A1112" t="str">
            <v>F3_DM_NR2</v>
          </cell>
          <cell r="B1112" t="str">
            <v>数值</v>
          </cell>
          <cell r="C1112">
            <v>8</v>
          </cell>
          <cell r="D1112" t="str">
            <v/>
          </cell>
          <cell r="E1112" t="str">
            <v/>
          </cell>
          <cell r="F1112" t="str">
            <v>如果否则选择停药原因:2-副作用大:0-否;1-是</v>
          </cell>
        </row>
        <row r="1113">
          <cell r="A1113" t="str">
            <v>F3_DM_NR3</v>
          </cell>
          <cell r="B1113" t="str">
            <v>数值</v>
          </cell>
          <cell r="C1113">
            <v>8</v>
          </cell>
          <cell r="D1113" t="str">
            <v/>
          </cell>
          <cell r="E1113" t="str">
            <v/>
          </cell>
          <cell r="F1113" t="str">
            <v>如果否则选择停药原因:3-花费大:0-否;1-是</v>
          </cell>
        </row>
        <row r="1114">
          <cell r="A1114" t="str">
            <v>F3_DM_NR4</v>
          </cell>
          <cell r="B1114" t="str">
            <v>数值</v>
          </cell>
          <cell r="C1114">
            <v>8</v>
          </cell>
          <cell r="D1114" t="str">
            <v/>
          </cell>
          <cell r="E1114" t="str">
            <v/>
          </cell>
          <cell r="F1114" t="str">
            <v>如果否则选择停药原因:4-感觉没效果:0-否;1-是</v>
          </cell>
        </row>
        <row r="1115">
          <cell r="A1115" t="str">
            <v>F3_DM_NR5</v>
          </cell>
          <cell r="B1115" t="str">
            <v>数值</v>
          </cell>
          <cell r="C1115">
            <v>8</v>
          </cell>
          <cell r="D1115" t="str">
            <v/>
          </cell>
          <cell r="E1115" t="str">
            <v/>
          </cell>
          <cell r="F1115" t="str">
            <v>如果否则选择停药原因:99-其他:0-否;1-是</v>
          </cell>
        </row>
        <row r="1116">
          <cell r="A1116" t="str">
            <v>F3_XLTZ</v>
          </cell>
          <cell r="B1116" t="str">
            <v>数值</v>
          </cell>
          <cell r="C1116">
            <v>8</v>
          </cell>
          <cell r="D1116" t="str">
            <v/>
          </cell>
          <cell r="E1116" t="str">
            <v/>
          </cell>
          <cell r="F1116" t="str">
            <v>目前是否服用抗血小板药物西洛他唑(商用名:{{2034}}):1-否;2-是</v>
          </cell>
        </row>
        <row r="1117">
          <cell r="A1117" t="str">
            <v>F3_XLTZ_FR</v>
          </cell>
          <cell r="B1117" t="str">
            <v>数值</v>
          </cell>
          <cell r="C1117">
            <v>8</v>
          </cell>
          <cell r="D1117" t="str">
            <v/>
          </cell>
          <cell r="E1117" t="str">
            <v/>
          </cell>
          <cell r="F1117" t="str">
            <v>如果是则选择服药频率:1-从不遗忘;2-很少;3-有时;4-经常</v>
          </cell>
        </row>
        <row r="1118">
          <cell r="A1118" t="str">
            <v>F3_XLTZ_NR1</v>
          </cell>
          <cell r="B1118" t="str">
            <v>数值</v>
          </cell>
          <cell r="C1118">
            <v>8</v>
          </cell>
          <cell r="D1118" t="str">
            <v/>
          </cell>
          <cell r="E1118" t="str">
            <v/>
          </cell>
          <cell r="F1118" t="str">
            <v>如果否则选择停药原因:1-医生停用:0-否;1-是</v>
          </cell>
        </row>
        <row r="1119">
          <cell r="A1119" t="str">
            <v>F3_XLTZ_NR2</v>
          </cell>
          <cell r="B1119" t="str">
            <v>数值</v>
          </cell>
          <cell r="C1119">
            <v>8</v>
          </cell>
          <cell r="D1119" t="str">
            <v/>
          </cell>
          <cell r="E1119" t="str">
            <v/>
          </cell>
          <cell r="F1119" t="str">
            <v>如果否则选择停药原因:2-副作用大:0-否;1-是</v>
          </cell>
        </row>
        <row r="1120">
          <cell r="A1120" t="str">
            <v>F3_XLTZ_NR3</v>
          </cell>
          <cell r="B1120" t="str">
            <v>数值</v>
          </cell>
          <cell r="C1120">
            <v>8</v>
          </cell>
          <cell r="D1120" t="str">
            <v/>
          </cell>
          <cell r="E1120" t="str">
            <v/>
          </cell>
          <cell r="F1120" t="str">
            <v>如果否则选择停药原因:3-花费大:0-否;1-是</v>
          </cell>
        </row>
        <row r="1121">
          <cell r="A1121" t="str">
            <v>F3_XLTZ_NR4</v>
          </cell>
          <cell r="B1121" t="str">
            <v>数值</v>
          </cell>
          <cell r="C1121">
            <v>8</v>
          </cell>
          <cell r="D1121" t="str">
            <v/>
          </cell>
          <cell r="E1121" t="str">
            <v/>
          </cell>
          <cell r="F1121" t="str">
            <v>如果否则选择停药原因:4-感觉没效果:0-否;1-是</v>
          </cell>
        </row>
        <row r="1122">
          <cell r="A1122" t="str">
            <v>F3_XLTZ_NR5</v>
          </cell>
          <cell r="B1122" t="str">
            <v>数值</v>
          </cell>
          <cell r="C1122">
            <v>8</v>
          </cell>
          <cell r="D1122" t="str">
            <v/>
          </cell>
          <cell r="E1122" t="str">
            <v/>
          </cell>
          <cell r="F1122" t="str">
            <v>如果否则选择停药原因:99-其他:0-否;1-是</v>
          </cell>
        </row>
        <row r="1123">
          <cell r="A1123" t="str">
            <v>F3_AZGL</v>
          </cell>
          <cell r="B1123" t="str">
            <v>数值</v>
          </cell>
          <cell r="C1123">
            <v>8</v>
          </cell>
          <cell r="D1123" t="str">
            <v/>
          </cell>
          <cell r="E1123" t="str">
            <v/>
          </cell>
          <cell r="F1123" t="str">
            <v>目前是否服用抗血小板药物奥扎格雷(商用名:{{2035}}):1-否;2-是</v>
          </cell>
        </row>
        <row r="1124">
          <cell r="A1124" t="str">
            <v>F3_AZGL_FR</v>
          </cell>
          <cell r="B1124" t="str">
            <v>数值</v>
          </cell>
          <cell r="C1124">
            <v>8</v>
          </cell>
          <cell r="D1124" t="str">
            <v/>
          </cell>
          <cell r="E1124" t="str">
            <v/>
          </cell>
          <cell r="F1124" t="str">
            <v>如果是则选择服药频率:1-从不遗忘;2-很少;3-有时;4-经常</v>
          </cell>
        </row>
        <row r="1125">
          <cell r="A1125" t="str">
            <v>F3_AZGL_NR1</v>
          </cell>
          <cell r="B1125" t="str">
            <v>数值</v>
          </cell>
          <cell r="C1125">
            <v>8</v>
          </cell>
          <cell r="D1125" t="str">
            <v/>
          </cell>
          <cell r="E1125" t="str">
            <v/>
          </cell>
          <cell r="F1125" t="str">
            <v>如果否则选择停药原因:1-医生停用:0-否;1-是</v>
          </cell>
        </row>
        <row r="1126">
          <cell r="A1126" t="str">
            <v>F3_AZGL_NR2</v>
          </cell>
          <cell r="B1126" t="str">
            <v>数值</v>
          </cell>
          <cell r="C1126">
            <v>8</v>
          </cell>
          <cell r="D1126" t="str">
            <v/>
          </cell>
          <cell r="E1126" t="str">
            <v/>
          </cell>
          <cell r="F1126" t="str">
            <v>如果否则选择停药原因:2-副作用大:0-否;1-是</v>
          </cell>
        </row>
        <row r="1127">
          <cell r="A1127" t="str">
            <v>F3_AZGL_NR3</v>
          </cell>
          <cell r="B1127" t="str">
            <v>数值</v>
          </cell>
          <cell r="C1127">
            <v>8</v>
          </cell>
          <cell r="D1127" t="str">
            <v/>
          </cell>
          <cell r="E1127" t="str">
            <v/>
          </cell>
          <cell r="F1127" t="str">
            <v>如果否则选择停药原因:3-花费大:0-否;1-是</v>
          </cell>
        </row>
        <row r="1128">
          <cell r="A1128" t="str">
            <v>F3_AZGL_NR4</v>
          </cell>
          <cell r="B1128" t="str">
            <v>数值</v>
          </cell>
          <cell r="C1128">
            <v>8</v>
          </cell>
          <cell r="D1128" t="str">
            <v/>
          </cell>
          <cell r="E1128" t="str">
            <v/>
          </cell>
          <cell r="F1128" t="str">
            <v>如果否则选择停药原因:4-感觉没效果:0-否;1-是</v>
          </cell>
        </row>
        <row r="1129">
          <cell r="A1129" t="str">
            <v>F3_AZGL_NR5</v>
          </cell>
          <cell r="B1129" t="str">
            <v>数值</v>
          </cell>
          <cell r="C1129">
            <v>8</v>
          </cell>
          <cell r="D1129" t="str">
            <v/>
          </cell>
          <cell r="E1129" t="str">
            <v/>
          </cell>
          <cell r="F1129" t="str">
            <v>如果否则选择停药原因:99-其他:0-否;1-是</v>
          </cell>
        </row>
        <row r="1130">
          <cell r="A1130" t="str">
            <v>F3_OAP</v>
          </cell>
          <cell r="B1130" t="str">
            <v>数值</v>
          </cell>
          <cell r="C1130">
            <v>8</v>
          </cell>
          <cell r="D1130" t="str">
            <v/>
          </cell>
          <cell r="E1130" t="str">
            <v/>
          </cell>
          <cell r="F1130" t="str">
            <v>目前是否服用抗血小板药物其他药物(商用名:{{2036}}):1-否;2-是</v>
          </cell>
        </row>
        <row r="1131">
          <cell r="A1131" t="str">
            <v>F3_OAP_FR</v>
          </cell>
          <cell r="B1131" t="str">
            <v>数值</v>
          </cell>
          <cell r="C1131">
            <v>8</v>
          </cell>
          <cell r="D1131" t="str">
            <v/>
          </cell>
          <cell r="E1131" t="str">
            <v/>
          </cell>
          <cell r="F1131" t="str">
            <v>如果是则选择服药频率:1-从不遗忘;2-很少;3-有时;4-经常</v>
          </cell>
        </row>
        <row r="1132">
          <cell r="A1132" t="str">
            <v>F3_OAP_NR1</v>
          </cell>
          <cell r="B1132" t="str">
            <v>数值</v>
          </cell>
          <cell r="C1132">
            <v>8</v>
          </cell>
          <cell r="D1132" t="str">
            <v/>
          </cell>
          <cell r="E1132" t="str">
            <v/>
          </cell>
          <cell r="F1132" t="str">
            <v>如果否则选择停药原因:1-医生停用:0-否;1-是</v>
          </cell>
        </row>
        <row r="1133">
          <cell r="A1133" t="str">
            <v>F3_OAP_NR2</v>
          </cell>
          <cell r="B1133" t="str">
            <v>数值</v>
          </cell>
          <cell r="C1133">
            <v>8</v>
          </cell>
          <cell r="D1133" t="str">
            <v/>
          </cell>
          <cell r="E1133" t="str">
            <v/>
          </cell>
          <cell r="F1133" t="str">
            <v>如果否则选择停药原因:2-副作用大:0-否;1-是</v>
          </cell>
        </row>
        <row r="1134">
          <cell r="A1134" t="str">
            <v>F3_OAP_NR3</v>
          </cell>
          <cell r="B1134" t="str">
            <v>数值</v>
          </cell>
          <cell r="C1134">
            <v>8</v>
          </cell>
          <cell r="D1134" t="str">
            <v/>
          </cell>
          <cell r="E1134" t="str">
            <v/>
          </cell>
          <cell r="F1134" t="str">
            <v>如果否则选择停药原因:3-花费大:0-否;1-是</v>
          </cell>
        </row>
        <row r="1135">
          <cell r="A1135" t="str">
            <v>F3_OAP_NR4</v>
          </cell>
          <cell r="B1135" t="str">
            <v>数值</v>
          </cell>
          <cell r="C1135">
            <v>8</v>
          </cell>
          <cell r="D1135" t="str">
            <v/>
          </cell>
          <cell r="E1135" t="str">
            <v/>
          </cell>
          <cell r="F1135" t="str">
            <v>如果否则选择停药原因:4-感觉没效果:0-否;1-是</v>
          </cell>
        </row>
        <row r="1136">
          <cell r="A1136" t="str">
            <v>F3_OAP_NR5</v>
          </cell>
          <cell r="B1136" t="str">
            <v>数值</v>
          </cell>
          <cell r="C1136">
            <v>8</v>
          </cell>
          <cell r="D1136" t="str">
            <v/>
          </cell>
          <cell r="E1136" t="str">
            <v/>
          </cell>
          <cell r="F1136" t="str">
            <v>如果否则选择停药原因:99-其他:0-否;1-是</v>
          </cell>
        </row>
        <row r="1137">
          <cell r="A1137" t="str">
            <v>F3_WFR</v>
          </cell>
          <cell r="B1137" t="str">
            <v>数值</v>
          </cell>
          <cell r="C1137">
            <v>8</v>
          </cell>
          <cell r="D1137" t="str">
            <v/>
          </cell>
          <cell r="E1137" t="str">
            <v/>
          </cell>
          <cell r="F1137" t="str">
            <v>目前是否服用抗凝药物华法令(商用名:{{2037}}):1-否;2-是</v>
          </cell>
        </row>
        <row r="1138">
          <cell r="A1138" t="str">
            <v>F3_WFR_FR</v>
          </cell>
          <cell r="B1138" t="str">
            <v>数值</v>
          </cell>
          <cell r="C1138">
            <v>8</v>
          </cell>
          <cell r="D1138" t="str">
            <v/>
          </cell>
          <cell r="E1138" t="str">
            <v/>
          </cell>
          <cell r="F1138" t="str">
            <v>如果是则选择服药频率:1-从不遗忘;2-很少;3-有时;4-经常</v>
          </cell>
        </row>
        <row r="1139">
          <cell r="A1139" t="str">
            <v>F3_WFR_NR1</v>
          </cell>
          <cell r="B1139" t="str">
            <v>数值</v>
          </cell>
          <cell r="C1139">
            <v>8</v>
          </cell>
          <cell r="D1139" t="str">
            <v/>
          </cell>
          <cell r="E1139" t="str">
            <v/>
          </cell>
          <cell r="F1139" t="str">
            <v>如果否则选择停药原因:1-医生停用:0-否;1-是</v>
          </cell>
        </row>
        <row r="1140">
          <cell r="A1140" t="str">
            <v>F3_WFR_NR2</v>
          </cell>
          <cell r="B1140" t="str">
            <v>数值</v>
          </cell>
          <cell r="C1140">
            <v>8</v>
          </cell>
          <cell r="D1140" t="str">
            <v/>
          </cell>
          <cell r="E1140" t="str">
            <v/>
          </cell>
          <cell r="F1140" t="str">
            <v>如果否则选择停药原因:2-副作用大:0-否;1-是</v>
          </cell>
        </row>
        <row r="1141">
          <cell r="A1141" t="str">
            <v>F3_WFR_NR3</v>
          </cell>
          <cell r="B1141" t="str">
            <v>数值</v>
          </cell>
          <cell r="C1141">
            <v>8</v>
          </cell>
          <cell r="D1141" t="str">
            <v/>
          </cell>
          <cell r="E1141" t="str">
            <v/>
          </cell>
          <cell r="F1141" t="str">
            <v>如果否则选择停药原因:3-花费大:0-否;1-是</v>
          </cell>
        </row>
        <row r="1142">
          <cell r="A1142" t="str">
            <v>F3_WFR_NR4</v>
          </cell>
          <cell r="B1142" t="str">
            <v>数值</v>
          </cell>
          <cell r="C1142">
            <v>8</v>
          </cell>
          <cell r="D1142" t="str">
            <v/>
          </cell>
          <cell r="E1142" t="str">
            <v/>
          </cell>
          <cell r="F1142" t="str">
            <v>如果否则选择停药原因:4-感觉没效果:0-否;1-是</v>
          </cell>
        </row>
        <row r="1143">
          <cell r="A1143" t="str">
            <v>F3_WFR_NR5</v>
          </cell>
          <cell r="B1143" t="str">
            <v>数值</v>
          </cell>
          <cell r="C1143">
            <v>8</v>
          </cell>
          <cell r="D1143" t="str">
            <v/>
          </cell>
          <cell r="E1143" t="str">
            <v/>
          </cell>
          <cell r="F1143" t="str">
            <v>如果否则选择停药原因:99-其他:0-否;1-是</v>
          </cell>
        </row>
        <row r="1144">
          <cell r="A1144" t="str">
            <v>F3_LH</v>
          </cell>
          <cell r="B1144" t="str">
            <v>数值</v>
          </cell>
          <cell r="C1144">
            <v>8</v>
          </cell>
          <cell r="D1144" t="str">
            <v/>
          </cell>
          <cell r="E1144" t="str">
            <v/>
          </cell>
          <cell r="F1144" t="str">
            <v>目前是否服用抗凝药物低分子肝素(商用名:{{2038}}):1-否;2-是</v>
          </cell>
        </row>
        <row r="1145">
          <cell r="A1145" t="str">
            <v>F3_LH_FR</v>
          </cell>
          <cell r="B1145" t="str">
            <v>数值</v>
          </cell>
          <cell r="C1145">
            <v>8</v>
          </cell>
          <cell r="D1145" t="str">
            <v/>
          </cell>
          <cell r="E1145" t="str">
            <v/>
          </cell>
          <cell r="F1145" t="str">
            <v>如果是则选择服药频率:1-从不遗忘;2-很少;3-有时;4-经常</v>
          </cell>
        </row>
        <row r="1146">
          <cell r="A1146" t="str">
            <v>F3_LH_NR1</v>
          </cell>
          <cell r="B1146" t="str">
            <v>数值</v>
          </cell>
          <cell r="C1146">
            <v>8</v>
          </cell>
          <cell r="D1146" t="str">
            <v/>
          </cell>
          <cell r="E1146" t="str">
            <v/>
          </cell>
          <cell r="F1146" t="str">
            <v>如果否则选择停药原因:1-医生停用:0-否;1-是</v>
          </cell>
        </row>
        <row r="1147">
          <cell r="A1147" t="str">
            <v>F3_LH_NR2</v>
          </cell>
          <cell r="B1147" t="str">
            <v>数值</v>
          </cell>
          <cell r="C1147">
            <v>8</v>
          </cell>
          <cell r="D1147" t="str">
            <v/>
          </cell>
          <cell r="E1147" t="str">
            <v/>
          </cell>
          <cell r="F1147" t="str">
            <v>如果否则选择停药原因:2-副作用大:0-否;1-是</v>
          </cell>
        </row>
        <row r="1148">
          <cell r="A1148" t="str">
            <v>F3_LH_NR3</v>
          </cell>
          <cell r="B1148" t="str">
            <v>数值</v>
          </cell>
          <cell r="C1148">
            <v>8</v>
          </cell>
          <cell r="D1148" t="str">
            <v/>
          </cell>
          <cell r="E1148" t="str">
            <v/>
          </cell>
          <cell r="F1148" t="str">
            <v>如果否则选择停药原因:3-花费大:0-否;1-是</v>
          </cell>
        </row>
        <row r="1149">
          <cell r="A1149" t="str">
            <v>F3_LH_NR4</v>
          </cell>
          <cell r="B1149" t="str">
            <v>数值</v>
          </cell>
          <cell r="C1149">
            <v>8</v>
          </cell>
          <cell r="D1149" t="str">
            <v/>
          </cell>
          <cell r="E1149" t="str">
            <v/>
          </cell>
          <cell r="F1149" t="str">
            <v>如果否则选择停药原因:4-感觉没效果:0-否;1-是</v>
          </cell>
        </row>
        <row r="1150">
          <cell r="A1150" t="str">
            <v>F3_LH_NR5</v>
          </cell>
          <cell r="B1150" t="str">
            <v>数值</v>
          </cell>
          <cell r="C1150">
            <v>8</v>
          </cell>
          <cell r="D1150" t="str">
            <v/>
          </cell>
          <cell r="E1150" t="str">
            <v/>
          </cell>
          <cell r="F1150" t="str">
            <v>如果否则选择停药原因:99-其他:0-否;1-是</v>
          </cell>
        </row>
        <row r="1151">
          <cell r="A1151" t="str">
            <v>F3_H</v>
          </cell>
          <cell r="B1151" t="str">
            <v>数值</v>
          </cell>
          <cell r="C1151">
            <v>8</v>
          </cell>
          <cell r="D1151" t="str">
            <v/>
          </cell>
          <cell r="E1151" t="str">
            <v/>
          </cell>
          <cell r="F1151" t="str">
            <v>目前是否服用抗凝药物普通肝素(商用名:{{2039}}):1-否;2-是</v>
          </cell>
        </row>
        <row r="1152">
          <cell r="A1152" t="str">
            <v>F3_H_FR</v>
          </cell>
          <cell r="B1152" t="str">
            <v>数值</v>
          </cell>
          <cell r="C1152">
            <v>8</v>
          </cell>
          <cell r="D1152" t="str">
            <v/>
          </cell>
          <cell r="E1152" t="str">
            <v/>
          </cell>
          <cell r="F1152" t="str">
            <v>如果是则选择服药频率:1-从不遗忘;2-很少;3-有时;4-经常</v>
          </cell>
        </row>
        <row r="1153">
          <cell r="A1153" t="str">
            <v>F3_H_NR1</v>
          </cell>
          <cell r="B1153" t="str">
            <v>数值</v>
          </cell>
          <cell r="C1153">
            <v>8</v>
          </cell>
          <cell r="D1153" t="str">
            <v/>
          </cell>
          <cell r="E1153" t="str">
            <v/>
          </cell>
          <cell r="F1153" t="str">
            <v>如果否则选择停药原因:1-医生停用:0-否;1-是</v>
          </cell>
        </row>
        <row r="1154">
          <cell r="A1154" t="str">
            <v>F3_H_NR2</v>
          </cell>
          <cell r="B1154" t="str">
            <v>数值</v>
          </cell>
          <cell r="C1154">
            <v>8</v>
          </cell>
          <cell r="D1154" t="str">
            <v/>
          </cell>
          <cell r="E1154" t="str">
            <v/>
          </cell>
          <cell r="F1154" t="str">
            <v>如果否则选择停药原因:2-副作用大:0-否;1-是</v>
          </cell>
        </row>
        <row r="1155">
          <cell r="A1155" t="str">
            <v>F3_H_NR3</v>
          </cell>
          <cell r="B1155" t="str">
            <v>数值</v>
          </cell>
          <cell r="C1155">
            <v>8</v>
          </cell>
          <cell r="D1155" t="str">
            <v/>
          </cell>
          <cell r="E1155" t="str">
            <v/>
          </cell>
          <cell r="F1155" t="str">
            <v>如果否则选择停药原因:3-花费大:0-否;1-是</v>
          </cell>
        </row>
        <row r="1156">
          <cell r="A1156" t="str">
            <v>F3_H_NR4</v>
          </cell>
          <cell r="B1156" t="str">
            <v>数值</v>
          </cell>
          <cell r="C1156">
            <v>8</v>
          </cell>
          <cell r="D1156" t="str">
            <v/>
          </cell>
          <cell r="E1156" t="str">
            <v/>
          </cell>
          <cell r="F1156" t="str">
            <v>如果否则选择停药原因:4-感觉没效果:0-否;1-是</v>
          </cell>
        </row>
        <row r="1157">
          <cell r="A1157" t="str">
            <v>F3_H_NR5</v>
          </cell>
          <cell r="B1157" t="str">
            <v>数值</v>
          </cell>
          <cell r="C1157">
            <v>8</v>
          </cell>
          <cell r="D1157" t="str">
            <v/>
          </cell>
          <cell r="E1157" t="str">
            <v/>
          </cell>
          <cell r="F1157" t="str">
            <v>如果否则选择停药原因:99-其他:0-否;1-是</v>
          </cell>
        </row>
        <row r="1158">
          <cell r="A1158" t="str">
            <v>F3_RIVA</v>
          </cell>
          <cell r="B1158" t="str">
            <v>数值</v>
          </cell>
          <cell r="C1158">
            <v>8</v>
          </cell>
          <cell r="D1158" t="str">
            <v/>
          </cell>
          <cell r="E1158" t="str">
            <v/>
          </cell>
          <cell r="F1158" t="str">
            <v>目前是否服用抗凝药物利伐沙班(商用名:{{2040}}):1-否;2-是</v>
          </cell>
        </row>
        <row r="1159">
          <cell r="A1159" t="str">
            <v>F3_RIVA_FR</v>
          </cell>
          <cell r="B1159" t="str">
            <v>数值</v>
          </cell>
          <cell r="C1159">
            <v>8</v>
          </cell>
          <cell r="D1159" t="str">
            <v/>
          </cell>
          <cell r="E1159" t="str">
            <v/>
          </cell>
          <cell r="F1159" t="str">
            <v>如果是则选择服药频率:1-从不遗忘;2-很少;3-有时;4-经常</v>
          </cell>
        </row>
        <row r="1160">
          <cell r="A1160" t="str">
            <v>F3_RIVA_NR1</v>
          </cell>
          <cell r="B1160" t="str">
            <v>数值</v>
          </cell>
          <cell r="C1160">
            <v>8</v>
          </cell>
          <cell r="D1160" t="str">
            <v/>
          </cell>
          <cell r="E1160" t="str">
            <v/>
          </cell>
          <cell r="F1160" t="str">
            <v>如果否则选择停药原因:1-医生停用:0-否;1-是</v>
          </cell>
        </row>
        <row r="1161">
          <cell r="A1161" t="str">
            <v>F3_RIVA_NR2</v>
          </cell>
          <cell r="B1161" t="str">
            <v>数值</v>
          </cell>
          <cell r="C1161">
            <v>8</v>
          </cell>
          <cell r="D1161" t="str">
            <v/>
          </cell>
          <cell r="E1161" t="str">
            <v/>
          </cell>
          <cell r="F1161" t="str">
            <v>如果否则选择停药原因:2-副作用大:0-否;1-是</v>
          </cell>
        </row>
        <row r="1162">
          <cell r="A1162" t="str">
            <v>F3_RIVA_NR3</v>
          </cell>
          <cell r="B1162" t="str">
            <v>数值</v>
          </cell>
          <cell r="C1162">
            <v>8</v>
          </cell>
          <cell r="D1162" t="str">
            <v/>
          </cell>
          <cell r="E1162" t="str">
            <v/>
          </cell>
          <cell r="F1162" t="str">
            <v>如果否则选择停药原因:3-花费大:0-否;1-是</v>
          </cell>
        </row>
        <row r="1163">
          <cell r="A1163" t="str">
            <v>F3_RIVA_NR4</v>
          </cell>
          <cell r="B1163" t="str">
            <v>数值</v>
          </cell>
          <cell r="C1163">
            <v>8</v>
          </cell>
          <cell r="D1163" t="str">
            <v/>
          </cell>
          <cell r="E1163" t="str">
            <v/>
          </cell>
          <cell r="F1163" t="str">
            <v>如果否则选择停药原因:4-感觉没效果:0-否;1-是</v>
          </cell>
        </row>
        <row r="1164">
          <cell r="A1164" t="str">
            <v>F3_RIVA_NR5</v>
          </cell>
          <cell r="B1164" t="str">
            <v>数值</v>
          </cell>
          <cell r="C1164">
            <v>8</v>
          </cell>
          <cell r="D1164" t="str">
            <v/>
          </cell>
          <cell r="E1164" t="str">
            <v/>
          </cell>
          <cell r="F1164" t="str">
            <v>如果否则选择停药原因:99-其他:0-否;1-是</v>
          </cell>
        </row>
        <row r="1165">
          <cell r="A1165" t="str">
            <v>F3_DABI</v>
          </cell>
          <cell r="B1165" t="str">
            <v>数值</v>
          </cell>
          <cell r="C1165">
            <v>8</v>
          </cell>
          <cell r="D1165" t="str">
            <v/>
          </cell>
          <cell r="E1165" t="str">
            <v/>
          </cell>
          <cell r="F1165" t="str">
            <v>目前是否服用抗凝药物达比加群(商用名:{{2041}}):1-否;2-是</v>
          </cell>
        </row>
        <row r="1166">
          <cell r="A1166" t="str">
            <v>F3_DABI_FR</v>
          </cell>
          <cell r="B1166" t="str">
            <v>数值</v>
          </cell>
          <cell r="C1166">
            <v>8</v>
          </cell>
          <cell r="D1166" t="str">
            <v/>
          </cell>
          <cell r="E1166" t="str">
            <v/>
          </cell>
          <cell r="F1166" t="str">
            <v>如果是则选择服药频率:1-从不遗忘;2-很少;3-有时;4-经常</v>
          </cell>
        </row>
        <row r="1167">
          <cell r="A1167" t="str">
            <v>F3_DABI_NR1</v>
          </cell>
          <cell r="B1167" t="str">
            <v>数值</v>
          </cell>
          <cell r="C1167">
            <v>8</v>
          </cell>
          <cell r="D1167" t="str">
            <v/>
          </cell>
          <cell r="E1167" t="str">
            <v/>
          </cell>
          <cell r="F1167" t="str">
            <v>如果否则选择停药原因:1-医生停用:0-否;1-是</v>
          </cell>
        </row>
        <row r="1168">
          <cell r="A1168" t="str">
            <v>F3_DABI_NR2</v>
          </cell>
          <cell r="B1168" t="str">
            <v>数值</v>
          </cell>
          <cell r="C1168">
            <v>8</v>
          </cell>
          <cell r="D1168" t="str">
            <v/>
          </cell>
          <cell r="E1168" t="str">
            <v/>
          </cell>
          <cell r="F1168" t="str">
            <v>如果否则选择停药原因:2-副作用大:0-否;1-是</v>
          </cell>
        </row>
        <row r="1169">
          <cell r="A1169" t="str">
            <v>F3_DABI_NR3</v>
          </cell>
          <cell r="B1169" t="str">
            <v>数值</v>
          </cell>
          <cell r="C1169">
            <v>8</v>
          </cell>
          <cell r="D1169" t="str">
            <v/>
          </cell>
          <cell r="E1169" t="str">
            <v/>
          </cell>
          <cell r="F1169" t="str">
            <v>如果否则选择停药原因:3-花费大:0-否;1-是</v>
          </cell>
        </row>
        <row r="1170">
          <cell r="A1170" t="str">
            <v>F3_DABI_NR4</v>
          </cell>
          <cell r="B1170" t="str">
            <v>数值</v>
          </cell>
          <cell r="C1170">
            <v>8</v>
          </cell>
          <cell r="D1170" t="str">
            <v/>
          </cell>
          <cell r="E1170" t="str">
            <v/>
          </cell>
          <cell r="F1170" t="str">
            <v>如果否则选择停药原因:4-感觉没效果:0-否;1-是</v>
          </cell>
        </row>
        <row r="1171">
          <cell r="A1171" t="str">
            <v>F3_DABI_NR5</v>
          </cell>
          <cell r="B1171" t="str">
            <v>数值</v>
          </cell>
          <cell r="C1171">
            <v>8</v>
          </cell>
          <cell r="D1171" t="str">
            <v/>
          </cell>
          <cell r="E1171" t="str">
            <v/>
          </cell>
          <cell r="F1171" t="str">
            <v>如果否则选择停药原因:99-其他:0-否;1-是</v>
          </cell>
        </row>
        <row r="1172">
          <cell r="A1172" t="str">
            <v>F3_APIX</v>
          </cell>
          <cell r="B1172" t="str">
            <v>数值</v>
          </cell>
          <cell r="C1172">
            <v>8</v>
          </cell>
          <cell r="D1172" t="str">
            <v/>
          </cell>
          <cell r="E1172" t="str">
            <v/>
          </cell>
          <cell r="F1172" t="str">
            <v>目前是否服用抗凝药物阿哌沙班(商用名:{{2042}}):1-否;2-是</v>
          </cell>
        </row>
        <row r="1173">
          <cell r="A1173" t="str">
            <v>F3_APIX_FR</v>
          </cell>
          <cell r="B1173" t="str">
            <v>数值</v>
          </cell>
          <cell r="C1173">
            <v>8</v>
          </cell>
          <cell r="D1173" t="str">
            <v/>
          </cell>
          <cell r="E1173" t="str">
            <v/>
          </cell>
          <cell r="F1173" t="str">
            <v>如果是则选择服药频率:1-从不遗忘;2-很少;3-有时;4-经常</v>
          </cell>
        </row>
        <row r="1174">
          <cell r="A1174" t="str">
            <v>F3_APIX_NR1</v>
          </cell>
          <cell r="B1174" t="str">
            <v>数值</v>
          </cell>
          <cell r="C1174">
            <v>8</v>
          </cell>
          <cell r="D1174" t="str">
            <v/>
          </cell>
          <cell r="E1174" t="str">
            <v/>
          </cell>
          <cell r="F1174" t="str">
            <v>如果否则选择停药原因:1-医生停用:0-否;1-是</v>
          </cell>
        </row>
        <row r="1175">
          <cell r="A1175" t="str">
            <v>F3_APIX_NR2</v>
          </cell>
          <cell r="B1175" t="str">
            <v>数值</v>
          </cell>
          <cell r="C1175">
            <v>8</v>
          </cell>
          <cell r="D1175" t="str">
            <v/>
          </cell>
          <cell r="E1175" t="str">
            <v/>
          </cell>
          <cell r="F1175" t="str">
            <v>如果否则选择停药原因:2-副作用大:0-否;1-是</v>
          </cell>
        </row>
        <row r="1176">
          <cell r="A1176" t="str">
            <v>F3_APIX_NR3</v>
          </cell>
          <cell r="B1176" t="str">
            <v>数值</v>
          </cell>
          <cell r="C1176">
            <v>8</v>
          </cell>
          <cell r="D1176" t="str">
            <v/>
          </cell>
          <cell r="E1176" t="str">
            <v/>
          </cell>
          <cell r="F1176" t="str">
            <v>如果否则选择停药原因:3-花费大:0-否;1-是</v>
          </cell>
        </row>
        <row r="1177">
          <cell r="A1177" t="str">
            <v>F3_APIX_NR4</v>
          </cell>
          <cell r="B1177" t="str">
            <v>数值</v>
          </cell>
          <cell r="C1177">
            <v>8</v>
          </cell>
          <cell r="D1177" t="str">
            <v/>
          </cell>
          <cell r="E1177" t="str">
            <v/>
          </cell>
          <cell r="F1177" t="str">
            <v>如果否则选择停药原因:4-感觉没效果:0-否;1-是</v>
          </cell>
        </row>
        <row r="1178">
          <cell r="A1178" t="str">
            <v>F3_APIX_NR5</v>
          </cell>
          <cell r="B1178" t="str">
            <v>数值</v>
          </cell>
          <cell r="C1178">
            <v>8</v>
          </cell>
          <cell r="D1178" t="str">
            <v/>
          </cell>
          <cell r="E1178" t="str">
            <v/>
          </cell>
          <cell r="F1178" t="str">
            <v>如果否则选择停药原因:99-其他:0-否;1-是</v>
          </cell>
        </row>
        <row r="1179">
          <cell r="A1179" t="str">
            <v>F3_OAC</v>
          </cell>
          <cell r="B1179" t="str">
            <v>数值</v>
          </cell>
          <cell r="C1179">
            <v>8</v>
          </cell>
          <cell r="D1179" t="str">
            <v/>
          </cell>
          <cell r="E1179" t="str">
            <v/>
          </cell>
          <cell r="F1179" t="str">
            <v>目前是否服用抗凝药物其他药物(商用名:{{2043}}):1-否;2-是</v>
          </cell>
        </row>
        <row r="1180">
          <cell r="A1180" t="str">
            <v>F3_OAC_FR</v>
          </cell>
          <cell r="B1180" t="str">
            <v>数值</v>
          </cell>
          <cell r="C1180">
            <v>8</v>
          </cell>
          <cell r="D1180" t="str">
            <v/>
          </cell>
          <cell r="E1180" t="str">
            <v/>
          </cell>
          <cell r="F1180" t="str">
            <v>如果是则选择服药频率:1-从不遗忘;2-很少;3-有时;4-经常</v>
          </cell>
        </row>
        <row r="1181">
          <cell r="A1181" t="str">
            <v>F3_OAC_NR1</v>
          </cell>
          <cell r="B1181" t="str">
            <v>数值</v>
          </cell>
          <cell r="C1181">
            <v>8</v>
          </cell>
          <cell r="D1181" t="str">
            <v/>
          </cell>
          <cell r="E1181" t="str">
            <v/>
          </cell>
          <cell r="F1181" t="str">
            <v>如果否则选择停药原因:1-医生停用:0-否;1-是</v>
          </cell>
        </row>
        <row r="1182">
          <cell r="A1182" t="str">
            <v>F3_OAC_NR2</v>
          </cell>
          <cell r="B1182" t="str">
            <v>数值</v>
          </cell>
          <cell r="C1182">
            <v>8</v>
          </cell>
          <cell r="D1182" t="str">
            <v/>
          </cell>
          <cell r="E1182" t="str">
            <v/>
          </cell>
          <cell r="F1182" t="str">
            <v>如果否则选择停药原因:2-副作用大:0-否;1-是</v>
          </cell>
        </row>
        <row r="1183">
          <cell r="A1183" t="str">
            <v>F3_OAC_NR3</v>
          </cell>
          <cell r="B1183" t="str">
            <v>数值</v>
          </cell>
          <cell r="C1183">
            <v>8</v>
          </cell>
          <cell r="D1183" t="str">
            <v/>
          </cell>
          <cell r="E1183" t="str">
            <v/>
          </cell>
          <cell r="F1183" t="str">
            <v>如果否则选择停药原因:3-花费大:0-否;1-是</v>
          </cell>
        </row>
        <row r="1184">
          <cell r="A1184" t="str">
            <v>F3_OAC_NR4</v>
          </cell>
          <cell r="B1184" t="str">
            <v>数值</v>
          </cell>
          <cell r="C1184">
            <v>8</v>
          </cell>
          <cell r="D1184" t="str">
            <v/>
          </cell>
          <cell r="E1184" t="str">
            <v/>
          </cell>
          <cell r="F1184" t="str">
            <v>如果否则选择停药原因:4-感觉没效果:0-否;1-是</v>
          </cell>
        </row>
        <row r="1185">
          <cell r="A1185" t="str">
            <v>F3_OAC_NR5</v>
          </cell>
          <cell r="B1185" t="str">
            <v>数值</v>
          </cell>
          <cell r="C1185">
            <v>8</v>
          </cell>
          <cell r="D1185" t="str">
            <v/>
          </cell>
          <cell r="E1185" t="str">
            <v/>
          </cell>
          <cell r="F1185" t="str">
            <v>如果否则选择停药原因:99-其他:0-否;1-是</v>
          </cell>
        </row>
        <row r="1186">
          <cell r="A1186" t="str">
            <v>F3_ATF</v>
          </cell>
          <cell r="B1186" t="str">
            <v>数值</v>
          </cell>
          <cell r="C1186">
            <v>8</v>
          </cell>
          <cell r="D1186" t="str">
            <v/>
          </cell>
          <cell r="E1186" t="str">
            <v/>
          </cell>
          <cell r="F1186" t="str">
            <v>目前是否服用调节血脂药物他汀类阿托伐他汀(商用名:{{2032}}):1-否;2-是</v>
          </cell>
        </row>
        <row r="1187">
          <cell r="A1187" t="str">
            <v>F3_ATF_FR</v>
          </cell>
          <cell r="B1187" t="str">
            <v>数值</v>
          </cell>
          <cell r="C1187">
            <v>8</v>
          </cell>
          <cell r="D1187" t="str">
            <v/>
          </cell>
          <cell r="E1187" t="str">
            <v/>
          </cell>
          <cell r="F1187" t="str">
            <v>如果是则选择服药频率:1-从不遗忘;2-很少;3-有时;4-经常</v>
          </cell>
        </row>
        <row r="1188">
          <cell r="A1188" t="str">
            <v>F3_ATF_NR1</v>
          </cell>
          <cell r="B1188" t="str">
            <v>数值</v>
          </cell>
          <cell r="C1188">
            <v>8</v>
          </cell>
          <cell r="D1188" t="str">
            <v/>
          </cell>
          <cell r="E1188" t="str">
            <v/>
          </cell>
          <cell r="F1188" t="str">
            <v>如果否则选择停药原因:1-医生停用:0-否;1-是</v>
          </cell>
        </row>
        <row r="1189">
          <cell r="A1189" t="str">
            <v>F3_ATF_NR2</v>
          </cell>
          <cell r="B1189" t="str">
            <v>数值</v>
          </cell>
          <cell r="C1189">
            <v>8</v>
          </cell>
          <cell r="D1189" t="str">
            <v/>
          </cell>
          <cell r="E1189" t="str">
            <v/>
          </cell>
          <cell r="F1189" t="str">
            <v>如果否则选择停药原因:2-副作用大:0-否;1-是</v>
          </cell>
        </row>
        <row r="1190">
          <cell r="A1190" t="str">
            <v>F3_ATF_NR3</v>
          </cell>
          <cell r="B1190" t="str">
            <v>数值</v>
          </cell>
          <cell r="C1190">
            <v>8</v>
          </cell>
          <cell r="D1190" t="str">
            <v/>
          </cell>
          <cell r="E1190" t="str">
            <v/>
          </cell>
          <cell r="F1190" t="str">
            <v>如果否则选择停药原因:3-花费大:0-否;1-是</v>
          </cell>
        </row>
        <row r="1191">
          <cell r="A1191" t="str">
            <v>F3_ATF_NR4</v>
          </cell>
          <cell r="B1191" t="str">
            <v>数值</v>
          </cell>
          <cell r="C1191">
            <v>8</v>
          </cell>
          <cell r="D1191" t="str">
            <v/>
          </cell>
          <cell r="E1191" t="str">
            <v/>
          </cell>
          <cell r="F1191" t="str">
            <v>如果否则选择停药原因:4-感觉没效果:0-否;1-是</v>
          </cell>
        </row>
        <row r="1192">
          <cell r="A1192" t="str">
            <v>F3_ATF_NR5</v>
          </cell>
          <cell r="B1192" t="str">
            <v>数值</v>
          </cell>
          <cell r="C1192">
            <v>8</v>
          </cell>
          <cell r="D1192" t="str">
            <v/>
          </cell>
          <cell r="E1192" t="str">
            <v/>
          </cell>
          <cell r="F1192" t="str">
            <v>如果否则选择停药原因:99-其他:0-否;1-是</v>
          </cell>
        </row>
        <row r="1193">
          <cell r="A1193" t="str">
            <v>F3_RSF</v>
          </cell>
          <cell r="B1193" t="str">
            <v>数值</v>
          </cell>
          <cell r="C1193">
            <v>8</v>
          </cell>
          <cell r="D1193" t="str">
            <v/>
          </cell>
          <cell r="E1193" t="str">
            <v/>
          </cell>
          <cell r="F1193" t="str">
            <v>目前是否服用调节血脂药物他汀类瑞舒伐他汀(商用名:{{2067}}):1-否;2-是</v>
          </cell>
        </row>
        <row r="1194">
          <cell r="A1194" t="str">
            <v>F3_RSF_FR</v>
          </cell>
          <cell r="B1194" t="str">
            <v>数值</v>
          </cell>
          <cell r="C1194">
            <v>8</v>
          </cell>
          <cell r="D1194" t="str">
            <v/>
          </cell>
          <cell r="E1194" t="str">
            <v/>
          </cell>
          <cell r="F1194" t="str">
            <v>如果是则选择服药频率:1-从不遗忘;2-很少;3-有时;4-经常</v>
          </cell>
        </row>
        <row r="1195">
          <cell r="A1195" t="str">
            <v>F3_RSF_NR1</v>
          </cell>
          <cell r="B1195" t="str">
            <v>数值</v>
          </cell>
          <cell r="C1195">
            <v>8</v>
          </cell>
          <cell r="D1195" t="str">
            <v/>
          </cell>
          <cell r="E1195" t="str">
            <v/>
          </cell>
          <cell r="F1195" t="str">
            <v>如果否则选择停药原因:1-医生停用:0-否;1-是</v>
          </cell>
        </row>
        <row r="1196">
          <cell r="A1196" t="str">
            <v>F3_RSF_NR2</v>
          </cell>
          <cell r="B1196" t="str">
            <v>数值</v>
          </cell>
          <cell r="C1196">
            <v>8</v>
          </cell>
          <cell r="D1196" t="str">
            <v/>
          </cell>
          <cell r="E1196" t="str">
            <v/>
          </cell>
          <cell r="F1196" t="str">
            <v>如果否则选择停药原因:2-副作用大:0-否;1-是</v>
          </cell>
        </row>
        <row r="1197">
          <cell r="A1197" t="str">
            <v>F3_RSF_NR3</v>
          </cell>
          <cell r="B1197" t="str">
            <v>数值</v>
          </cell>
          <cell r="C1197">
            <v>8</v>
          </cell>
          <cell r="D1197" t="str">
            <v/>
          </cell>
          <cell r="E1197" t="str">
            <v/>
          </cell>
          <cell r="F1197" t="str">
            <v>如果否则选择停药原因:3-花费大:0-否;1-是</v>
          </cell>
        </row>
        <row r="1198">
          <cell r="A1198" t="str">
            <v>F3_RSF_NR4</v>
          </cell>
          <cell r="B1198" t="str">
            <v>数值</v>
          </cell>
          <cell r="C1198">
            <v>8</v>
          </cell>
          <cell r="D1198" t="str">
            <v/>
          </cell>
          <cell r="E1198" t="str">
            <v/>
          </cell>
          <cell r="F1198" t="str">
            <v>如果否则选择停药原因:4-感觉没效果:0-否;1-是</v>
          </cell>
        </row>
        <row r="1199">
          <cell r="A1199" t="str">
            <v>F3_RSF_NR5</v>
          </cell>
          <cell r="B1199" t="str">
            <v>数值</v>
          </cell>
          <cell r="C1199">
            <v>8</v>
          </cell>
          <cell r="D1199" t="str">
            <v/>
          </cell>
          <cell r="E1199" t="str">
            <v/>
          </cell>
          <cell r="F1199" t="str">
            <v>如果否则选择停药原因:99-其他:0-否;1-是</v>
          </cell>
        </row>
        <row r="1200">
          <cell r="A1200" t="str">
            <v>F3_XF</v>
          </cell>
          <cell r="B1200" t="str">
            <v>数值</v>
          </cell>
          <cell r="C1200">
            <v>8</v>
          </cell>
          <cell r="D1200" t="str">
            <v/>
          </cell>
          <cell r="E1200" t="str">
            <v/>
          </cell>
          <cell r="F1200" t="str">
            <v>目前是否服用调节血脂药物他汀类辛伐他汀(商用名:{{2068}}):1-否;2-是</v>
          </cell>
        </row>
        <row r="1201">
          <cell r="A1201" t="str">
            <v>F3_XF_FR</v>
          </cell>
          <cell r="B1201" t="str">
            <v>数值</v>
          </cell>
          <cell r="C1201">
            <v>8</v>
          </cell>
          <cell r="D1201" t="str">
            <v/>
          </cell>
          <cell r="E1201" t="str">
            <v/>
          </cell>
          <cell r="F1201" t="str">
            <v>如果是则选择服药频率:1-从不遗忘;2-很少;3-有时;4-经常</v>
          </cell>
        </row>
        <row r="1202">
          <cell r="A1202" t="str">
            <v>F3_XF_NR1</v>
          </cell>
          <cell r="B1202" t="str">
            <v>数值</v>
          </cell>
          <cell r="C1202">
            <v>8</v>
          </cell>
          <cell r="D1202" t="str">
            <v/>
          </cell>
          <cell r="E1202" t="str">
            <v/>
          </cell>
          <cell r="F1202" t="str">
            <v>如果否则选择停药原因:1-医生停用:0-否;1-是</v>
          </cell>
        </row>
        <row r="1203">
          <cell r="A1203" t="str">
            <v>F3_XF_NR2</v>
          </cell>
          <cell r="B1203" t="str">
            <v>数值</v>
          </cell>
          <cell r="C1203">
            <v>8</v>
          </cell>
          <cell r="D1203" t="str">
            <v/>
          </cell>
          <cell r="E1203" t="str">
            <v/>
          </cell>
          <cell r="F1203" t="str">
            <v>如果否则选择停药原因:2-副作用大:0-否;1-是</v>
          </cell>
        </row>
        <row r="1204">
          <cell r="A1204" t="str">
            <v>F3_XF_NR3</v>
          </cell>
          <cell r="B1204" t="str">
            <v>数值</v>
          </cell>
          <cell r="C1204">
            <v>8</v>
          </cell>
          <cell r="D1204" t="str">
            <v/>
          </cell>
          <cell r="E1204" t="str">
            <v/>
          </cell>
          <cell r="F1204" t="str">
            <v>如果否则选择停药原因:3-花费大:0-否;1-是</v>
          </cell>
        </row>
        <row r="1205">
          <cell r="A1205" t="str">
            <v>F3_XF_NR4</v>
          </cell>
          <cell r="B1205" t="str">
            <v>数值</v>
          </cell>
          <cell r="C1205">
            <v>8</v>
          </cell>
          <cell r="D1205" t="str">
            <v/>
          </cell>
          <cell r="E1205" t="str">
            <v/>
          </cell>
          <cell r="F1205" t="str">
            <v>如果否则选择停药原因:4-感觉没效果:0-否;1-是</v>
          </cell>
        </row>
        <row r="1206">
          <cell r="A1206" t="str">
            <v>F3_XF_NR5</v>
          </cell>
          <cell r="B1206" t="str">
            <v>数值</v>
          </cell>
          <cell r="C1206">
            <v>8</v>
          </cell>
          <cell r="D1206" t="str">
            <v/>
          </cell>
          <cell r="E1206" t="str">
            <v/>
          </cell>
          <cell r="F1206" t="str">
            <v>如果否则选择停药原因:99-其他:0-否;1-是</v>
          </cell>
        </row>
        <row r="1207">
          <cell r="A1207" t="str">
            <v>F3_PF</v>
          </cell>
          <cell r="B1207" t="str">
            <v>数值</v>
          </cell>
          <cell r="C1207">
            <v>8</v>
          </cell>
          <cell r="D1207" t="str">
            <v/>
          </cell>
          <cell r="E1207" t="str">
            <v/>
          </cell>
          <cell r="F1207" t="str">
            <v>目前是否服用调节血脂药物他汀类普伐他汀(商用名:{{2069}}):1-否;2-是</v>
          </cell>
        </row>
        <row r="1208">
          <cell r="A1208" t="str">
            <v>F3_PF_FR</v>
          </cell>
          <cell r="B1208" t="str">
            <v>数值</v>
          </cell>
          <cell r="C1208">
            <v>8</v>
          </cell>
          <cell r="D1208" t="str">
            <v/>
          </cell>
          <cell r="E1208" t="str">
            <v/>
          </cell>
          <cell r="F1208" t="str">
            <v>如果是则选择服药频率:1-从不遗忘;2-很少;3-有时;4-经常</v>
          </cell>
        </row>
        <row r="1209">
          <cell r="A1209" t="str">
            <v>F3_PF_NR1</v>
          </cell>
          <cell r="B1209" t="str">
            <v>数值</v>
          </cell>
          <cell r="C1209">
            <v>8</v>
          </cell>
          <cell r="D1209" t="str">
            <v/>
          </cell>
          <cell r="E1209" t="str">
            <v/>
          </cell>
          <cell r="F1209" t="str">
            <v>如果否则选择停药原因:1-医生停用:0-否;1-是</v>
          </cell>
        </row>
        <row r="1210">
          <cell r="A1210" t="str">
            <v>F3_PF_NR2</v>
          </cell>
          <cell r="B1210" t="str">
            <v>数值</v>
          </cell>
          <cell r="C1210">
            <v>8</v>
          </cell>
          <cell r="D1210" t="str">
            <v/>
          </cell>
          <cell r="E1210" t="str">
            <v/>
          </cell>
          <cell r="F1210" t="str">
            <v>如果否则选择停药原因:2-副作用大:0-否;1-是</v>
          </cell>
        </row>
        <row r="1211">
          <cell r="A1211" t="str">
            <v>F3_PF_NR3</v>
          </cell>
          <cell r="B1211" t="str">
            <v>数值</v>
          </cell>
          <cell r="C1211">
            <v>8</v>
          </cell>
          <cell r="D1211" t="str">
            <v/>
          </cell>
          <cell r="E1211" t="str">
            <v/>
          </cell>
          <cell r="F1211" t="str">
            <v>如果否则选择停药原因:3-花费大:0-否;1-是</v>
          </cell>
        </row>
        <row r="1212">
          <cell r="A1212" t="str">
            <v>F3_PF_NR4</v>
          </cell>
          <cell r="B1212" t="str">
            <v>数值</v>
          </cell>
          <cell r="C1212">
            <v>8</v>
          </cell>
          <cell r="D1212" t="str">
            <v/>
          </cell>
          <cell r="E1212" t="str">
            <v/>
          </cell>
          <cell r="F1212" t="str">
            <v>如果否则选择停药原因:4-感觉没效果:0-否;1-是</v>
          </cell>
        </row>
        <row r="1213">
          <cell r="A1213" t="str">
            <v>F3_PF_NR5</v>
          </cell>
          <cell r="B1213" t="str">
            <v>数值</v>
          </cell>
          <cell r="C1213">
            <v>8</v>
          </cell>
          <cell r="D1213" t="str">
            <v/>
          </cell>
          <cell r="E1213" t="str">
            <v/>
          </cell>
          <cell r="F1213" t="str">
            <v>如果否则选择停药原因:99-其他:0-否;1-是</v>
          </cell>
        </row>
        <row r="1214">
          <cell r="A1214" t="str">
            <v>F3_LF</v>
          </cell>
          <cell r="B1214" t="str">
            <v>数值</v>
          </cell>
          <cell r="C1214">
            <v>8</v>
          </cell>
          <cell r="D1214" t="str">
            <v/>
          </cell>
          <cell r="E1214" t="str">
            <v/>
          </cell>
          <cell r="F1214" t="str">
            <v>目前是否服用调节血脂药物他汀类洛伐他汀(商用名:{{2070}}):1-否;2-是</v>
          </cell>
        </row>
        <row r="1215">
          <cell r="A1215" t="str">
            <v>F3_LF_FR</v>
          </cell>
          <cell r="B1215" t="str">
            <v>数值</v>
          </cell>
          <cell r="C1215">
            <v>8</v>
          </cell>
          <cell r="D1215" t="str">
            <v/>
          </cell>
          <cell r="E1215" t="str">
            <v/>
          </cell>
          <cell r="F1215" t="str">
            <v>如果是则选择服药频率:1-从不遗忘;2-很少;3-有时;4-经常</v>
          </cell>
        </row>
        <row r="1216">
          <cell r="A1216" t="str">
            <v>F3_LF_NR1</v>
          </cell>
          <cell r="B1216" t="str">
            <v>数值</v>
          </cell>
          <cell r="C1216">
            <v>8</v>
          </cell>
          <cell r="D1216" t="str">
            <v/>
          </cell>
          <cell r="E1216" t="str">
            <v/>
          </cell>
          <cell r="F1216" t="str">
            <v>如果否则选择停药原因:1-医生停用:0-否;1-是</v>
          </cell>
        </row>
        <row r="1217">
          <cell r="A1217" t="str">
            <v>F3_LF_NR2</v>
          </cell>
          <cell r="B1217" t="str">
            <v>数值</v>
          </cell>
          <cell r="C1217">
            <v>8</v>
          </cell>
          <cell r="D1217" t="str">
            <v/>
          </cell>
          <cell r="E1217" t="str">
            <v/>
          </cell>
          <cell r="F1217" t="str">
            <v>如果否则选择停药原因:2-副作用大:0-否;1-是</v>
          </cell>
        </row>
        <row r="1218">
          <cell r="A1218" t="str">
            <v>F3_LF_NR3</v>
          </cell>
          <cell r="B1218" t="str">
            <v>数值</v>
          </cell>
          <cell r="C1218">
            <v>8</v>
          </cell>
          <cell r="D1218" t="str">
            <v/>
          </cell>
          <cell r="E1218" t="str">
            <v/>
          </cell>
          <cell r="F1218" t="str">
            <v>如果否则选择停药原因:3-花费大:0-否;1-是</v>
          </cell>
        </row>
        <row r="1219">
          <cell r="A1219" t="str">
            <v>F3_LF_NR4</v>
          </cell>
          <cell r="B1219" t="str">
            <v>数值</v>
          </cell>
          <cell r="C1219">
            <v>8</v>
          </cell>
          <cell r="D1219" t="str">
            <v/>
          </cell>
          <cell r="E1219" t="str">
            <v/>
          </cell>
          <cell r="F1219" t="str">
            <v>如果否则选择停药原因:4-感觉没效果:0-否;1-是</v>
          </cell>
        </row>
        <row r="1220">
          <cell r="A1220" t="str">
            <v>F3_LF_NR5</v>
          </cell>
          <cell r="B1220" t="str">
            <v>数值</v>
          </cell>
          <cell r="C1220">
            <v>8</v>
          </cell>
          <cell r="D1220" t="str">
            <v/>
          </cell>
          <cell r="E1220" t="str">
            <v/>
          </cell>
          <cell r="F1220" t="str">
            <v>如果否则选择停药原因:99-其他:0-否;1-是</v>
          </cell>
        </row>
        <row r="1221">
          <cell r="A1221" t="str">
            <v>F3_FF</v>
          </cell>
          <cell r="B1221" t="str">
            <v>数值</v>
          </cell>
          <cell r="C1221">
            <v>8</v>
          </cell>
          <cell r="D1221" t="str">
            <v/>
          </cell>
          <cell r="E1221" t="str">
            <v/>
          </cell>
          <cell r="F1221" t="str">
            <v>目前是否服用调节血脂药物他汀类氟伐他汀(商用名:{{2071}}):1-否;2-是</v>
          </cell>
        </row>
        <row r="1222">
          <cell r="A1222" t="str">
            <v>F3_FF_FR</v>
          </cell>
          <cell r="B1222" t="str">
            <v>数值</v>
          </cell>
          <cell r="C1222">
            <v>8</v>
          </cell>
          <cell r="D1222" t="str">
            <v/>
          </cell>
          <cell r="E1222" t="str">
            <v/>
          </cell>
          <cell r="F1222" t="str">
            <v>如果是则选择服药频率:1-从不遗忘;2-很少;3-有时;4-经常</v>
          </cell>
        </row>
        <row r="1223">
          <cell r="A1223" t="str">
            <v>F3_FF_NR1</v>
          </cell>
          <cell r="B1223" t="str">
            <v>数值</v>
          </cell>
          <cell r="C1223">
            <v>8</v>
          </cell>
          <cell r="D1223" t="str">
            <v/>
          </cell>
          <cell r="E1223" t="str">
            <v/>
          </cell>
          <cell r="F1223" t="str">
            <v>如果否则选择停药原因:1-医生停用:0-否;1-是</v>
          </cell>
        </row>
        <row r="1224">
          <cell r="A1224" t="str">
            <v>F3_FF_NR2</v>
          </cell>
          <cell r="B1224" t="str">
            <v>数值</v>
          </cell>
          <cell r="C1224">
            <v>8</v>
          </cell>
          <cell r="D1224" t="str">
            <v/>
          </cell>
          <cell r="E1224" t="str">
            <v/>
          </cell>
          <cell r="F1224" t="str">
            <v>如果否则选择停药原因:2-副作用大:0-否;1-是</v>
          </cell>
        </row>
        <row r="1225">
          <cell r="A1225" t="str">
            <v>F3_FF_NR3</v>
          </cell>
          <cell r="B1225" t="str">
            <v>数值</v>
          </cell>
          <cell r="C1225">
            <v>8</v>
          </cell>
          <cell r="D1225" t="str">
            <v/>
          </cell>
          <cell r="E1225" t="str">
            <v/>
          </cell>
          <cell r="F1225" t="str">
            <v>如果否则选择停药原因:3-花费大:0-否;1-是</v>
          </cell>
        </row>
        <row r="1226">
          <cell r="A1226" t="str">
            <v>F3_FF_NR4</v>
          </cell>
          <cell r="B1226" t="str">
            <v>数值</v>
          </cell>
          <cell r="C1226">
            <v>8</v>
          </cell>
          <cell r="D1226" t="str">
            <v/>
          </cell>
          <cell r="E1226" t="str">
            <v/>
          </cell>
          <cell r="F1226" t="str">
            <v>如果否则选择停药原因:4-感觉没效果:0-否;1-是</v>
          </cell>
        </row>
        <row r="1227">
          <cell r="A1227" t="str">
            <v>F3_FF_NR5</v>
          </cell>
          <cell r="B1227" t="str">
            <v>数值</v>
          </cell>
          <cell r="C1227">
            <v>8</v>
          </cell>
          <cell r="D1227" t="str">
            <v/>
          </cell>
          <cell r="E1227" t="str">
            <v/>
          </cell>
          <cell r="F1227" t="str">
            <v>如果否则选择停药原因:99-其他:0-否;1-是</v>
          </cell>
        </row>
        <row r="1228">
          <cell r="A1228" t="str">
            <v>F3_PI</v>
          </cell>
          <cell r="B1228" t="str">
            <v>数值</v>
          </cell>
          <cell r="C1228">
            <v>8</v>
          </cell>
          <cell r="D1228" t="str">
            <v/>
          </cell>
          <cell r="E1228" t="str">
            <v/>
          </cell>
          <cell r="F1228" t="str">
            <v>目前是否服用调节血脂药物他汀类匹伐他汀(商用名:{{2072}}):1-否;2-是</v>
          </cell>
        </row>
        <row r="1229">
          <cell r="A1229" t="str">
            <v>F3_PI_FR</v>
          </cell>
          <cell r="B1229" t="str">
            <v>数值</v>
          </cell>
          <cell r="C1229">
            <v>8</v>
          </cell>
          <cell r="D1229" t="str">
            <v/>
          </cell>
          <cell r="E1229" t="str">
            <v/>
          </cell>
          <cell r="F1229" t="str">
            <v>如果是则选择服药频率:1-从不遗忘;2-很少;3-有时;4-经常</v>
          </cell>
        </row>
        <row r="1230">
          <cell r="A1230" t="str">
            <v>F3_PI_NR1</v>
          </cell>
          <cell r="B1230" t="str">
            <v>数值</v>
          </cell>
          <cell r="C1230">
            <v>8</v>
          </cell>
          <cell r="D1230" t="str">
            <v/>
          </cell>
          <cell r="E1230" t="str">
            <v/>
          </cell>
          <cell r="F1230" t="str">
            <v>如果否则选择停药原因:1-医生停用:0-否;1-是</v>
          </cell>
        </row>
        <row r="1231">
          <cell r="A1231" t="str">
            <v>F3_PI_NR2</v>
          </cell>
          <cell r="B1231" t="str">
            <v>数值</v>
          </cell>
          <cell r="C1231">
            <v>8</v>
          </cell>
          <cell r="D1231" t="str">
            <v/>
          </cell>
          <cell r="E1231" t="str">
            <v/>
          </cell>
          <cell r="F1231" t="str">
            <v>如果否则选择停药原因:2-副作用大:0-否;1-是</v>
          </cell>
        </row>
        <row r="1232">
          <cell r="A1232" t="str">
            <v>F3_PI_NR3</v>
          </cell>
          <cell r="B1232" t="str">
            <v>数值</v>
          </cell>
          <cell r="C1232">
            <v>8</v>
          </cell>
          <cell r="D1232" t="str">
            <v/>
          </cell>
          <cell r="E1232" t="str">
            <v/>
          </cell>
          <cell r="F1232" t="str">
            <v>如果否则选择停药原因:3-花费大:0-否;1-是</v>
          </cell>
        </row>
        <row r="1233">
          <cell r="A1233" t="str">
            <v>F3_PI_NR4</v>
          </cell>
          <cell r="B1233" t="str">
            <v>数值</v>
          </cell>
          <cell r="C1233">
            <v>8</v>
          </cell>
          <cell r="D1233" t="str">
            <v/>
          </cell>
          <cell r="E1233" t="str">
            <v/>
          </cell>
          <cell r="F1233" t="str">
            <v>如果否则选择停药原因:4-感觉没效果:0-否;1-是</v>
          </cell>
        </row>
        <row r="1234">
          <cell r="A1234" t="str">
            <v>F3_PI_NR5</v>
          </cell>
          <cell r="B1234" t="str">
            <v>数值</v>
          </cell>
          <cell r="C1234">
            <v>8</v>
          </cell>
          <cell r="D1234" t="str">
            <v/>
          </cell>
          <cell r="E1234" t="str">
            <v/>
          </cell>
          <cell r="F1234" t="str">
            <v>如果否则选择停药原因:99-其他:0-否;1-是</v>
          </cell>
        </row>
        <row r="1235">
          <cell r="A1235" t="str">
            <v>F3_FBR</v>
          </cell>
          <cell r="B1235" t="str">
            <v>数值</v>
          </cell>
          <cell r="C1235">
            <v>8</v>
          </cell>
          <cell r="D1235" t="str">
            <v/>
          </cell>
          <cell r="E1235" t="str">
            <v/>
          </cell>
          <cell r="F1235" t="str">
            <v>目前是否服用调节血脂药物贝特类(非诺贝特、吉非贝齐等)(商用名:{{2084}}):1-否;2-是</v>
          </cell>
        </row>
        <row r="1236">
          <cell r="A1236" t="str">
            <v>F3_FBR_FR</v>
          </cell>
          <cell r="B1236" t="str">
            <v>数值</v>
          </cell>
          <cell r="C1236">
            <v>8</v>
          </cell>
          <cell r="D1236" t="str">
            <v/>
          </cell>
          <cell r="E1236" t="str">
            <v/>
          </cell>
          <cell r="F1236" t="str">
            <v>如果是则选择服药频率:1-从不遗忘;2-很少;3-有时;4-经常</v>
          </cell>
        </row>
        <row r="1237">
          <cell r="A1237" t="str">
            <v>F3_FBR_NR1</v>
          </cell>
          <cell r="B1237" t="str">
            <v>数值</v>
          </cell>
          <cell r="C1237">
            <v>8</v>
          </cell>
          <cell r="D1237" t="str">
            <v/>
          </cell>
          <cell r="E1237" t="str">
            <v/>
          </cell>
          <cell r="F1237" t="str">
            <v>如果否则选择停药原因:1-医生停用:0-否;1-是</v>
          </cell>
        </row>
        <row r="1238">
          <cell r="A1238" t="str">
            <v>F3_FBR_NR2</v>
          </cell>
          <cell r="B1238" t="str">
            <v>数值</v>
          </cell>
          <cell r="C1238">
            <v>8</v>
          </cell>
          <cell r="D1238" t="str">
            <v/>
          </cell>
          <cell r="E1238" t="str">
            <v/>
          </cell>
          <cell r="F1238" t="str">
            <v>如果否则选择停药原因:2-副作用大:0-否;1-是</v>
          </cell>
        </row>
        <row r="1239">
          <cell r="A1239" t="str">
            <v>F3_FBR_NR3</v>
          </cell>
          <cell r="B1239" t="str">
            <v>数值</v>
          </cell>
          <cell r="C1239">
            <v>8</v>
          </cell>
          <cell r="D1239" t="str">
            <v/>
          </cell>
          <cell r="E1239" t="str">
            <v/>
          </cell>
          <cell r="F1239" t="str">
            <v>如果否则选择停药原因:3-花费大:0-否;1-是</v>
          </cell>
        </row>
        <row r="1240">
          <cell r="A1240" t="str">
            <v>F3_FBR_NR4</v>
          </cell>
          <cell r="B1240" t="str">
            <v>数值</v>
          </cell>
          <cell r="C1240">
            <v>8</v>
          </cell>
          <cell r="D1240" t="str">
            <v/>
          </cell>
          <cell r="E1240" t="str">
            <v/>
          </cell>
          <cell r="F1240" t="str">
            <v>如果否则选择停药原因:4-感觉没效果:0-否;1-是</v>
          </cell>
        </row>
        <row r="1241">
          <cell r="A1241" t="str">
            <v>F3_FBR_NR5</v>
          </cell>
          <cell r="B1241" t="str">
            <v>数值</v>
          </cell>
          <cell r="C1241">
            <v>8</v>
          </cell>
          <cell r="D1241" t="str">
            <v/>
          </cell>
          <cell r="E1241" t="str">
            <v/>
          </cell>
          <cell r="F1241" t="str">
            <v>如果否则选择停药原因:99-其他:0-否;1-是</v>
          </cell>
        </row>
        <row r="1242">
          <cell r="A1242" t="str">
            <v>F3_BAB</v>
          </cell>
          <cell r="B1242" t="str">
            <v>数值</v>
          </cell>
          <cell r="C1242">
            <v>8</v>
          </cell>
          <cell r="D1242" t="str">
            <v/>
          </cell>
          <cell r="E1242" t="str">
            <v/>
          </cell>
          <cell r="F1242" t="str">
            <v>目前是否服用调节血脂药物胆酸螯合树脂类(考来烯胺等)(商用名:{{2085}}):1-否;2-是</v>
          </cell>
        </row>
        <row r="1243">
          <cell r="A1243" t="str">
            <v>F3_BAB_FR</v>
          </cell>
          <cell r="B1243" t="str">
            <v>数值</v>
          </cell>
          <cell r="C1243">
            <v>8</v>
          </cell>
          <cell r="D1243" t="str">
            <v/>
          </cell>
          <cell r="E1243" t="str">
            <v/>
          </cell>
          <cell r="F1243" t="str">
            <v>如果是则选择服药频率:1-从不遗忘;2-很少;3-有时;4-经常</v>
          </cell>
        </row>
        <row r="1244">
          <cell r="A1244" t="str">
            <v>F3_BAB_NR1</v>
          </cell>
          <cell r="B1244" t="str">
            <v>数值</v>
          </cell>
          <cell r="C1244">
            <v>8</v>
          </cell>
          <cell r="D1244" t="str">
            <v/>
          </cell>
          <cell r="E1244" t="str">
            <v/>
          </cell>
          <cell r="F1244" t="str">
            <v>如果否则选择停药原因:1-医生停用:0-否;1-是</v>
          </cell>
        </row>
        <row r="1245">
          <cell r="A1245" t="str">
            <v>F3_BAB_NR2</v>
          </cell>
          <cell r="B1245" t="str">
            <v>数值</v>
          </cell>
          <cell r="C1245">
            <v>8</v>
          </cell>
          <cell r="D1245" t="str">
            <v/>
          </cell>
          <cell r="E1245" t="str">
            <v/>
          </cell>
          <cell r="F1245" t="str">
            <v>如果否则选择停药原因:2-副作用大:0-否;1-是</v>
          </cell>
        </row>
        <row r="1246">
          <cell r="A1246" t="str">
            <v>F3_BAB_NR3</v>
          </cell>
          <cell r="B1246" t="str">
            <v>数值</v>
          </cell>
          <cell r="C1246">
            <v>8</v>
          </cell>
          <cell r="D1246" t="str">
            <v/>
          </cell>
          <cell r="E1246" t="str">
            <v/>
          </cell>
          <cell r="F1246" t="str">
            <v>如果否则选择停药原因:3-花费大:0-否;1-是</v>
          </cell>
        </row>
        <row r="1247">
          <cell r="A1247" t="str">
            <v>F3_BAB_NR4</v>
          </cell>
          <cell r="B1247" t="str">
            <v>数值</v>
          </cell>
          <cell r="C1247">
            <v>8</v>
          </cell>
          <cell r="D1247" t="str">
            <v/>
          </cell>
          <cell r="E1247" t="str">
            <v/>
          </cell>
          <cell r="F1247" t="str">
            <v>如果否则选择停药原因:4-感觉没效果:0-否;1-是</v>
          </cell>
        </row>
        <row r="1248">
          <cell r="A1248" t="str">
            <v>F3_BAB_NR5</v>
          </cell>
          <cell r="B1248" t="str">
            <v>数值</v>
          </cell>
          <cell r="C1248">
            <v>8</v>
          </cell>
          <cell r="D1248" t="str">
            <v/>
          </cell>
          <cell r="E1248" t="str">
            <v/>
          </cell>
          <cell r="F1248" t="str">
            <v>如果否则选择停药原因:99-其他:0-否;1-是</v>
          </cell>
        </row>
        <row r="1249">
          <cell r="A1249" t="str">
            <v>F3_NTA</v>
          </cell>
          <cell r="B1249" t="str">
            <v>数值</v>
          </cell>
          <cell r="C1249">
            <v>8</v>
          </cell>
          <cell r="D1249" t="str">
            <v/>
          </cell>
          <cell r="E1249" t="str">
            <v/>
          </cell>
          <cell r="F1249" t="str">
            <v>目前是否服用调节血脂药物烟酸及其衍生物(阿西莫司等)(商用名:{{2086}}):1-否;2-是</v>
          </cell>
        </row>
        <row r="1250">
          <cell r="A1250" t="str">
            <v>F3_NTA_FR</v>
          </cell>
          <cell r="B1250" t="str">
            <v>数值</v>
          </cell>
          <cell r="C1250">
            <v>8</v>
          </cell>
          <cell r="D1250" t="str">
            <v/>
          </cell>
          <cell r="E1250" t="str">
            <v/>
          </cell>
          <cell r="F1250" t="str">
            <v>如果是则选择服药频率:1-从不遗忘;2-很少;3-有时;4-经常</v>
          </cell>
        </row>
        <row r="1251">
          <cell r="A1251" t="str">
            <v>F3_NTA_NR1</v>
          </cell>
          <cell r="B1251" t="str">
            <v>数值</v>
          </cell>
          <cell r="C1251">
            <v>8</v>
          </cell>
          <cell r="D1251" t="str">
            <v/>
          </cell>
          <cell r="E1251" t="str">
            <v/>
          </cell>
          <cell r="F1251" t="str">
            <v>如果否则选择停药原因:1-医生停用:0-否;1-是</v>
          </cell>
        </row>
        <row r="1252">
          <cell r="A1252" t="str">
            <v>F3_NTA_NR2</v>
          </cell>
          <cell r="B1252" t="str">
            <v>数值</v>
          </cell>
          <cell r="C1252">
            <v>8</v>
          </cell>
          <cell r="D1252" t="str">
            <v/>
          </cell>
          <cell r="E1252" t="str">
            <v/>
          </cell>
          <cell r="F1252" t="str">
            <v>如果否则选择停药原因:2-副作用大:0-否;1-是</v>
          </cell>
        </row>
        <row r="1253">
          <cell r="A1253" t="str">
            <v>F3_NTA_NR3</v>
          </cell>
          <cell r="B1253" t="str">
            <v>数值</v>
          </cell>
          <cell r="C1253">
            <v>8</v>
          </cell>
          <cell r="D1253" t="str">
            <v/>
          </cell>
          <cell r="E1253" t="str">
            <v/>
          </cell>
          <cell r="F1253" t="str">
            <v>如果否则选择停药原因:3-花费大:0-否;1-是</v>
          </cell>
        </row>
        <row r="1254">
          <cell r="A1254" t="str">
            <v>F3_NTA_NR4</v>
          </cell>
          <cell r="B1254" t="str">
            <v>数值</v>
          </cell>
          <cell r="C1254">
            <v>8</v>
          </cell>
          <cell r="D1254" t="str">
            <v/>
          </cell>
          <cell r="E1254" t="str">
            <v/>
          </cell>
          <cell r="F1254" t="str">
            <v>如果否则选择停药原因:4-感觉没效果:0-否;1-是</v>
          </cell>
        </row>
        <row r="1255">
          <cell r="A1255" t="str">
            <v>F3_NTA_NR5</v>
          </cell>
          <cell r="B1255" t="str">
            <v>数值</v>
          </cell>
          <cell r="C1255">
            <v>8</v>
          </cell>
          <cell r="D1255" t="str">
            <v/>
          </cell>
          <cell r="E1255" t="str">
            <v/>
          </cell>
          <cell r="F1255" t="str">
            <v>如果否则选择停药原因:99-其他:0-否;1-是</v>
          </cell>
        </row>
        <row r="1256">
          <cell r="A1256" t="str">
            <v>F3_ZBT</v>
          </cell>
          <cell r="B1256" t="str">
            <v>数值</v>
          </cell>
          <cell r="C1256">
            <v>8</v>
          </cell>
          <cell r="D1256" t="str">
            <v/>
          </cell>
          <cell r="E1256" t="str">
            <v/>
          </cell>
          <cell r="F1256" t="str">
            <v>目前是否服用调节血脂药物脂必妥(商用名:{{2087}}):1-否;2-是</v>
          </cell>
        </row>
        <row r="1257">
          <cell r="A1257" t="str">
            <v>F3_ZBT_FR</v>
          </cell>
          <cell r="B1257" t="str">
            <v>数值</v>
          </cell>
          <cell r="C1257">
            <v>8</v>
          </cell>
          <cell r="D1257" t="str">
            <v/>
          </cell>
          <cell r="E1257" t="str">
            <v/>
          </cell>
          <cell r="F1257" t="str">
            <v>如果是则选择服药频率:1-从不遗忘;2-很少;3-有时;4-经常</v>
          </cell>
        </row>
        <row r="1258">
          <cell r="A1258" t="str">
            <v>F3_ZBT_NR1</v>
          </cell>
          <cell r="B1258" t="str">
            <v>数值</v>
          </cell>
          <cell r="C1258">
            <v>8</v>
          </cell>
          <cell r="D1258" t="str">
            <v/>
          </cell>
          <cell r="E1258" t="str">
            <v/>
          </cell>
          <cell r="F1258" t="str">
            <v>如果否则选择停药原因:1-医生停用:0-否;1-是</v>
          </cell>
        </row>
        <row r="1259">
          <cell r="A1259" t="str">
            <v>F3_ZBT_NR2</v>
          </cell>
          <cell r="B1259" t="str">
            <v>数值</v>
          </cell>
          <cell r="C1259">
            <v>8</v>
          </cell>
          <cell r="D1259" t="str">
            <v/>
          </cell>
          <cell r="E1259" t="str">
            <v/>
          </cell>
          <cell r="F1259" t="str">
            <v>如果否则选择停药原因:2-副作用大:0-否;1-是</v>
          </cell>
        </row>
        <row r="1260">
          <cell r="A1260" t="str">
            <v>F3_ZBT_NR3</v>
          </cell>
          <cell r="B1260" t="str">
            <v>数值</v>
          </cell>
          <cell r="C1260">
            <v>8</v>
          </cell>
          <cell r="D1260" t="str">
            <v/>
          </cell>
          <cell r="E1260" t="str">
            <v/>
          </cell>
          <cell r="F1260" t="str">
            <v>如果否则选择停药原因:3-花费大:0-否;1-是</v>
          </cell>
        </row>
        <row r="1261">
          <cell r="A1261" t="str">
            <v>F3_ZBT_NR4</v>
          </cell>
          <cell r="B1261" t="str">
            <v>数值</v>
          </cell>
          <cell r="C1261">
            <v>8</v>
          </cell>
          <cell r="D1261" t="str">
            <v/>
          </cell>
          <cell r="E1261" t="str">
            <v/>
          </cell>
          <cell r="F1261" t="str">
            <v>如果否则选择停药原因:4-感觉没效果:0-否;1-是</v>
          </cell>
        </row>
        <row r="1262">
          <cell r="A1262" t="str">
            <v>F3_ZBT_NR5</v>
          </cell>
          <cell r="B1262" t="str">
            <v>数值</v>
          </cell>
          <cell r="C1262">
            <v>8</v>
          </cell>
          <cell r="D1262" t="str">
            <v/>
          </cell>
          <cell r="E1262" t="str">
            <v/>
          </cell>
          <cell r="F1262" t="str">
            <v>如果否则选择停药原因:99-其他:0-否;1-是</v>
          </cell>
        </row>
        <row r="1263">
          <cell r="A1263" t="str">
            <v>F3_OLL</v>
          </cell>
          <cell r="B1263" t="str">
            <v>数值</v>
          </cell>
          <cell r="C1263">
            <v>8</v>
          </cell>
          <cell r="D1263" t="str">
            <v/>
          </cell>
          <cell r="E1263" t="str">
            <v/>
          </cell>
          <cell r="F1263" t="str">
            <v>目前是否服用调节血脂药物其他药物(商用名:{{2088}}):1-否;2-是</v>
          </cell>
        </row>
        <row r="1264">
          <cell r="A1264" t="str">
            <v>F3_OLL_FR</v>
          </cell>
          <cell r="B1264" t="str">
            <v>数值</v>
          </cell>
          <cell r="C1264">
            <v>8</v>
          </cell>
          <cell r="D1264" t="str">
            <v/>
          </cell>
          <cell r="E1264" t="str">
            <v/>
          </cell>
          <cell r="F1264" t="str">
            <v>如果是则选择服药频率:1-从不遗忘;2-很少;3-有时;4-经常</v>
          </cell>
        </row>
        <row r="1265">
          <cell r="A1265" t="str">
            <v>F3_OLL_NR1</v>
          </cell>
          <cell r="B1265" t="str">
            <v>数值</v>
          </cell>
          <cell r="C1265">
            <v>8</v>
          </cell>
          <cell r="D1265" t="str">
            <v/>
          </cell>
          <cell r="E1265" t="str">
            <v/>
          </cell>
          <cell r="F1265" t="str">
            <v>如果否则选择停药原因:1-医生停用:0-否;1-是</v>
          </cell>
        </row>
        <row r="1266">
          <cell r="A1266" t="str">
            <v>F3_OLL_NR2</v>
          </cell>
          <cell r="B1266" t="str">
            <v>数值</v>
          </cell>
          <cell r="C1266">
            <v>8</v>
          </cell>
          <cell r="D1266" t="str">
            <v/>
          </cell>
          <cell r="E1266" t="str">
            <v/>
          </cell>
          <cell r="F1266" t="str">
            <v>如果否则选择停药原因:2-副作用大:0-否;1-是</v>
          </cell>
        </row>
        <row r="1267">
          <cell r="A1267" t="str">
            <v>F3_OLL_NR3</v>
          </cell>
          <cell r="B1267" t="str">
            <v>数值</v>
          </cell>
          <cell r="C1267">
            <v>8</v>
          </cell>
          <cell r="D1267" t="str">
            <v/>
          </cell>
          <cell r="E1267" t="str">
            <v/>
          </cell>
          <cell r="F1267" t="str">
            <v>如果否则选择停药原因:3-花费大:0-否;1-是</v>
          </cell>
        </row>
        <row r="1268">
          <cell r="A1268" t="str">
            <v>F3_OLL_NR4</v>
          </cell>
          <cell r="B1268" t="str">
            <v>数值</v>
          </cell>
          <cell r="C1268">
            <v>8</v>
          </cell>
          <cell r="D1268" t="str">
            <v/>
          </cell>
          <cell r="E1268" t="str">
            <v/>
          </cell>
          <cell r="F1268" t="str">
            <v>如果否则选择停药原因:4-感觉没效果:0-否;1-是</v>
          </cell>
        </row>
        <row r="1269">
          <cell r="A1269" t="str">
            <v>F3_OLL_NR5</v>
          </cell>
          <cell r="B1269" t="str">
            <v>数值</v>
          </cell>
          <cell r="C1269">
            <v>8</v>
          </cell>
          <cell r="D1269" t="str">
            <v/>
          </cell>
          <cell r="E1269" t="str">
            <v/>
          </cell>
          <cell r="F1269" t="str">
            <v>如果否则选择停药原因:99-其他:0-否;1-是</v>
          </cell>
        </row>
        <row r="1270">
          <cell r="A1270" t="str">
            <v>F3_INS</v>
          </cell>
          <cell r="B1270" t="str">
            <v>数值</v>
          </cell>
          <cell r="C1270">
            <v>8</v>
          </cell>
          <cell r="D1270" t="str">
            <v/>
          </cell>
          <cell r="E1270" t="str">
            <v/>
          </cell>
          <cell r="F1270" t="str">
            <v>目前是否服用降糖治疗胰岛素(商用名:{{2089}}):1-否;2-是</v>
          </cell>
        </row>
        <row r="1271">
          <cell r="A1271" t="str">
            <v>F3_INS_FR</v>
          </cell>
          <cell r="B1271" t="str">
            <v>数值</v>
          </cell>
          <cell r="C1271">
            <v>8</v>
          </cell>
          <cell r="D1271" t="str">
            <v/>
          </cell>
          <cell r="E1271" t="str">
            <v/>
          </cell>
          <cell r="F1271" t="str">
            <v>如果是则选择服药频率:1-从不遗忘;2-很少;3-有时;4-经常</v>
          </cell>
        </row>
        <row r="1272">
          <cell r="A1272" t="str">
            <v>F3_INS_NR1</v>
          </cell>
          <cell r="B1272" t="str">
            <v>数值</v>
          </cell>
          <cell r="C1272">
            <v>8</v>
          </cell>
          <cell r="D1272" t="str">
            <v/>
          </cell>
          <cell r="E1272" t="str">
            <v/>
          </cell>
          <cell r="F1272" t="str">
            <v>如果否则选择停药原因:1-医生停用:0-否;1-是</v>
          </cell>
        </row>
        <row r="1273">
          <cell r="A1273" t="str">
            <v>F3_INS_NR2</v>
          </cell>
          <cell r="B1273" t="str">
            <v>数值</v>
          </cell>
          <cell r="C1273">
            <v>8</v>
          </cell>
          <cell r="D1273" t="str">
            <v/>
          </cell>
          <cell r="E1273" t="str">
            <v/>
          </cell>
          <cell r="F1273" t="str">
            <v>如果否则选择停药原因:2-副作用大:0-否;1-是</v>
          </cell>
        </row>
        <row r="1274">
          <cell r="A1274" t="str">
            <v>F3_INS_NR3</v>
          </cell>
          <cell r="B1274" t="str">
            <v>数值</v>
          </cell>
          <cell r="C1274">
            <v>8</v>
          </cell>
          <cell r="D1274" t="str">
            <v/>
          </cell>
          <cell r="E1274" t="str">
            <v/>
          </cell>
          <cell r="F1274" t="str">
            <v>如果否则选择停药原因:3-花费大:0-否;1-是</v>
          </cell>
        </row>
        <row r="1275">
          <cell r="A1275" t="str">
            <v>F3_INS_NR4</v>
          </cell>
          <cell r="B1275" t="str">
            <v>数值</v>
          </cell>
          <cell r="C1275">
            <v>8</v>
          </cell>
          <cell r="D1275" t="str">
            <v/>
          </cell>
          <cell r="E1275" t="str">
            <v/>
          </cell>
          <cell r="F1275" t="str">
            <v>如果否则选择停药原因:4-感觉没效果:0-否;1-是</v>
          </cell>
        </row>
        <row r="1276">
          <cell r="A1276" t="str">
            <v>F3_INS_NR5</v>
          </cell>
          <cell r="B1276" t="str">
            <v>数值</v>
          </cell>
          <cell r="C1276">
            <v>8</v>
          </cell>
          <cell r="D1276" t="str">
            <v/>
          </cell>
          <cell r="E1276" t="str">
            <v/>
          </cell>
          <cell r="F1276" t="str">
            <v>如果否则选择停药原因:99-其他:0-否;1-是</v>
          </cell>
        </row>
        <row r="1277">
          <cell r="A1277" t="str">
            <v>F3_BGN</v>
          </cell>
          <cell r="B1277" t="str">
            <v>数值</v>
          </cell>
          <cell r="C1277">
            <v>8</v>
          </cell>
          <cell r="D1277" t="str">
            <v/>
          </cell>
          <cell r="E1277" t="str">
            <v/>
          </cell>
          <cell r="F1277" t="str">
            <v>目前是否服用降糖治疗双胍类(商用名:{{2090}}):1-否;2-是</v>
          </cell>
        </row>
        <row r="1278">
          <cell r="A1278" t="str">
            <v>F3_BGN_FR</v>
          </cell>
          <cell r="B1278" t="str">
            <v>数值</v>
          </cell>
          <cell r="C1278">
            <v>8</v>
          </cell>
          <cell r="D1278" t="str">
            <v/>
          </cell>
          <cell r="E1278" t="str">
            <v/>
          </cell>
          <cell r="F1278" t="str">
            <v>如果是则选择服药频率:1-从不遗忘;2-很少;3-有时;4-经常</v>
          </cell>
        </row>
        <row r="1279">
          <cell r="A1279" t="str">
            <v>F3_BGN_NR1</v>
          </cell>
          <cell r="B1279" t="str">
            <v>数值</v>
          </cell>
          <cell r="C1279">
            <v>8</v>
          </cell>
          <cell r="D1279" t="str">
            <v/>
          </cell>
          <cell r="E1279" t="str">
            <v/>
          </cell>
          <cell r="F1279" t="str">
            <v>如果否则选择停药原因:1-医生停用:0-否;1-是</v>
          </cell>
        </row>
        <row r="1280">
          <cell r="A1280" t="str">
            <v>F3_BGN_NR2</v>
          </cell>
          <cell r="B1280" t="str">
            <v>数值</v>
          </cell>
          <cell r="C1280">
            <v>8</v>
          </cell>
          <cell r="D1280" t="str">
            <v/>
          </cell>
          <cell r="E1280" t="str">
            <v/>
          </cell>
          <cell r="F1280" t="str">
            <v>如果否则选择停药原因:2-副作用大:0-否;1-是</v>
          </cell>
        </row>
        <row r="1281">
          <cell r="A1281" t="str">
            <v>F3_BGN_NR3</v>
          </cell>
          <cell r="B1281" t="str">
            <v>数值</v>
          </cell>
          <cell r="C1281">
            <v>8</v>
          </cell>
          <cell r="D1281" t="str">
            <v/>
          </cell>
          <cell r="E1281" t="str">
            <v/>
          </cell>
          <cell r="F1281" t="str">
            <v>如果否则选择停药原因:3-花费大:0-否;1-是</v>
          </cell>
        </row>
        <row r="1282">
          <cell r="A1282" t="str">
            <v>F3_BGN_NR4</v>
          </cell>
          <cell r="B1282" t="str">
            <v>数值</v>
          </cell>
          <cell r="C1282">
            <v>8</v>
          </cell>
          <cell r="D1282" t="str">
            <v/>
          </cell>
          <cell r="E1282" t="str">
            <v/>
          </cell>
          <cell r="F1282" t="str">
            <v>如果否则选择停药原因:4-感觉没效果:0-否;1-是</v>
          </cell>
        </row>
        <row r="1283">
          <cell r="A1283" t="str">
            <v>F3_BGN_NR5</v>
          </cell>
          <cell r="B1283" t="str">
            <v>数值</v>
          </cell>
          <cell r="C1283">
            <v>8</v>
          </cell>
          <cell r="D1283" t="str">
            <v/>
          </cell>
          <cell r="E1283" t="str">
            <v/>
          </cell>
          <cell r="F1283" t="str">
            <v>如果否则选择停药原因:99-其他:0-否;1-是</v>
          </cell>
        </row>
        <row r="1284">
          <cell r="A1284" t="str">
            <v>F3_GLBEN</v>
          </cell>
          <cell r="B1284" t="str">
            <v>数值</v>
          </cell>
          <cell r="C1284">
            <v>8</v>
          </cell>
          <cell r="D1284" t="str">
            <v/>
          </cell>
          <cell r="E1284" t="str">
            <v/>
          </cell>
          <cell r="F1284" t="str">
            <v>目前是否服用降糖治疗磺酰脲类格列苯脲(商用名:{{2074}}):1-否;2-是</v>
          </cell>
        </row>
        <row r="1285">
          <cell r="A1285" t="str">
            <v>F3_GLBEN_FR</v>
          </cell>
          <cell r="B1285" t="str">
            <v>数值</v>
          </cell>
          <cell r="C1285">
            <v>8</v>
          </cell>
          <cell r="D1285" t="str">
            <v/>
          </cell>
          <cell r="E1285" t="str">
            <v/>
          </cell>
          <cell r="F1285" t="str">
            <v>如果是则选择服药频率:1-从不遗忘;2-很少;3-有时;4-经常</v>
          </cell>
        </row>
        <row r="1286">
          <cell r="A1286" t="str">
            <v>F3_GLBEN_NR1</v>
          </cell>
          <cell r="B1286" t="str">
            <v>数值</v>
          </cell>
          <cell r="C1286">
            <v>8</v>
          </cell>
          <cell r="D1286" t="str">
            <v/>
          </cell>
          <cell r="E1286" t="str">
            <v/>
          </cell>
          <cell r="F1286" t="str">
            <v>如果否则选择停药原因:1-医生停用:0-否;1-是</v>
          </cell>
        </row>
        <row r="1287">
          <cell r="A1287" t="str">
            <v>F3_GLBEN_NR2</v>
          </cell>
          <cell r="B1287" t="str">
            <v>数值</v>
          </cell>
          <cell r="C1287">
            <v>8</v>
          </cell>
          <cell r="D1287" t="str">
            <v/>
          </cell>
          <cell r="E1287" t="str">
            <v/>
          </cell>
          <cell r="F1287" t="str">
            <v>如果否则选择停药原因:2-副作用大:0-否;1-是</v>
          </cell>
        </row>
        <row r="1288">
          <cell r="A1288" t="str">
            <v>F3_GLBEN_NR3</v>
          </cell>
          <cell r="B1288" t="str">
            <v>数值</v>
          </cell>
          <cell r="C1288">
            <v>8</v>
          </cell>
          <cell r="D1288" t="str">
            <v/>
          </cell>
          <cell r="E1288" t="str">
            <v/>
          </cell>
          <cell r="F1288" t="str">
            <v>如果否则选择停药原因:3-花费大:0-否;1-是</v>
          </cell>
        </row>
        <row r="1289">
          <cell r="A1289" t="str">
            <v>F3_GLBEN_NR4</v>
          </cell>
          <cell r="B1289" t="str">
            <v>数值</v>
          </cell>
          <cell r="C1289">
            <v>8</v>
          </cell>
          <cell r="D1289" t="str">
            <v/>
          </cell>
          <cell r="E1289" t="str">
            <v/>
          </cell>
          <cell r="F1289" t="str">
            <v>如果否则选择停药原因:4-感觉没效果:0-否;1-是</v>
          </cell>
        </row>
        <row r="1290">
          <cell r="A1290" t="str">
            <v>F3_GLBEN_NR5</v>
          </cell>
          <cell r="B1290" t="str">
            <v>数值</v>
          </cell>
          <cell r="C1290">
            <v>8</v>
          </cell>
          <cell r="D1290" t="str">
            <v/>
          </cell>
          <cell r="E1290" t="str">
            <v/>
          </cell>
          <cell r="F1290" t="str">
            <v>如果否则选择停药原因:99-其他:0-否;1-是</v>
          </cell>
        </row>
        <row r="1291">
          <cell r="A1291" t="str">
            <v>F3_GLBQ</v>
          </cell>
          <cell r="B1291" t="str">
            <v>数值</v>
          </cell>
          <cell r="C1291">
            <v>8</v>
          </cell>
          <cell r="D1291" t="str">
            <v/>
          </cell>
          <cell r="E1291" t="str">
            <v/>
          </cell>
          <cell r="F1291" t="str">
            <v>目前是否服用降糖治疗磺酰脲类格列吡嗪(商用名:{{2075}}):1-否;2-是</v>
          </cell>
        </row>
        <row r="1292">
          <cell r="A1292" t="str">
            <v>F3_GLBQ_FR</v>
          </cell>
          <cell r="B1292" t="str">
            <v>数值</v>
          </cell>
          <cell r="C1292">
            <v>8</v>
          </cell>
          <cell r="D1292" t="str">
            <v/>
          </cell>
          <cell r="E1292" t="str">
            <v/>
          </cell>
          <cell r="F1292" t="str">
            <v>如果是则选择服药频率:1-从不遗忘;2-很少;3-有时;4-经常</v>
          </cell>
        </row>
        <row r="1293">
          <cell r="A1293" t="str">
            <v>F3_GLBQ_NR1</v>
          </cell>
          <cell r="B1293" t="str">
            <v>数值</v>
          </cell>
          <cell r="C1293">
            <v>8</v>
          </cell>
          <cell r="D1293" t="str">
            <v/>
          </cell>
          <cell r="E1293" t="str">
            <v/>
          </cell>
          <cell r="F1293" t="str">
            <v>如果否则选择停药原因:1-医生停用:0-否;1-是</v>
          </cell>
        </row>
        <row r="1294">
          <cell r="A1294" t="str">
            <v>F3_GLBQ_NR2</v>
          </cell>
          <cell r="B1294" t="str">
            <v>数值</v>
          </cell>
          <cell r="C1294">
            <v>8</v>
          </cell>
          <cell r="D1294" t="str">
            <v/>
          </cell>
          <cell r="E1294" t="str">
            <v/>
          </cell>
          <cell r="F1294" t="str">
            <v>如果否则选择停药原因:2-副作用大:0-否;1-是</v>
          </cell>
        </row>
        <row r="1295">
          <cell r="A1295" t="str">
            <v>F3_GLBQ_NR3</v>
          </cell>
          <cell r="B1295" t="str">
            <v>数值</v>
          </cell>
          <cell r="C1295">
            <v>8</v>
          </cell>
          <cell r="D1295" t="str">
            <v/>
          </cell>
          <cell r="E1295" t="str">
            <v/>
          </cell>
          <cell r="F1295" t="str">
            <v>如果否则选择停药原因:3-花费大:0-否;1-是</v>
          </cell>
        </row>
        <row r="1296">
          <cell r="A1296" t="str">
            <v>F3_GLBQ_NR4</v>
          </cell>
          <cell r="B1296" t="str">
            <v>数值</v>
          </cell>
          <cell r="C1296">
            <v>8</v>
          </cell>
          <cell r="D1296" t="str">
            <v/>
          </cell>
          <cell r="E1296" t="str">
            <v/>
          </cell>
          <cell r="F1296" t="str">
            <v>如果否则选择停药原因:4-感觉没效果:0-否;1-是</v>
          </cell>
        </row>
        <row r="1297">
          <cell r="A1297" t="str">
            <v>F3_GLBQ_NR5</v>
          </cell>
          <cell r="B1297" t="str">
            <v>数值</v>
          </cell>
          <cell r="C1297">
            <v>8</v>
          </cell>
          <cell r="D1297" t="str">
            <v/>
          </cell>
          <cell r="E1297" t="str">
            <v/>
          </cell>
          <cell r="F1297" t="str">
            <v>如果否则选择停药原因:99-其他:0-否;1-是</v>
          </cell>
        </row>
        <row r="1298">
          <cell r="A1298" t="str">
            <v>F3_GLBON</v>
          </cell>
          <cell r="B1298" t="str">
            <v>数值</v>
          </cell>
          <cell r="C1298">
            <v>8</v>
          </cell>
          <cell r="D1298" t="str">
            <v/>
          </cell>
          <cell r="E1298" t="str">
            <v/>
          </cell>
          <cell r="F1298" t="str">
            <v>目前是否服用降糖治疗磺酰脲类格列波脲(商用名:{{2076}}):1-否;2-是</v>
          </cell>
        </row>
        <row r="1299">
          <cell r="A1299" t="str">
            <v>F3_GLBON_FR</v>
          </cell>
          <cell r="B1299" t="str">
            <v>数值</v>
          </cell>
          <cell r="C1299">
            <v>8</v>
          </cell>
          <cell r="D1299" t="str">
            <v/>
          </cell>
          <cell r="E1299" t="str">
            <v/>
          </cell>
          <cell r="F1299" t="str">
            <v>如果是则选择服药频率:1-从不遗忘;2-很少;3-有时;4-经常</v>
          </cell>
        </row>
        <row r="1300">
          <cell r="A1300" t="str">
            <v>F3_GLBON_NR1</v>
          </cell>
          <cell r="B1300" t="str">
            <v>数值</v>
          </cell>
          <cell r="C1300">
            <v>8</v>
          </cell>
          <cell r="D1300" t="str">
            <v/>
          </cell>
          <cell r="E1300" t="str">
            <v/>
          </cell>
          <cell r="F1300" t="str">
            <v>如果否则选择停药原因:1-医生停用:0-否;1-是</v>
          </cell>
        </row>
        <row r="1301">
          <cell r="A1301" t="str">
            <v>F3_GLBON_NR2</v>
          </cell>
          <cell r="B1301" t="str">
            <v>数值</v>
          </cell>
          <cell r="C1301">
            <v>8</v>
          </cell>
          <cell r="D1301" t="str">
            <v/>
          </cell>
          <cell r="E1301" t="str">
            <v/>
          </cell>
          <cell r="F1301" t="str">
            <v>如果否则选择停药原因:2-副作用大:0-否;1-是</v>
          </cell>
        </row>
        <row r="1302">
          <cell r="A1302" t="str">
            <v>F3_GLBON_NR3</v>
          </cell>
          <cell r="B1302" t="str">
            <v>数值</v>
          </cell>
          <cell r="C1302">
            <v>8</v>
          </cell>
          <cell r="D1302" t="str">
            <v/>
          </cell>
          <cell r="E1302" t="str">
            <v/>
          </cell>
          <cell r="F1302" t="str">
            <v>如果否则选择停药原因:3-花费大:0-否;1-是</v>
          </cell>
        </row>
        <row r="1303">
          <cell r="A1303" t="str">
            <v>F3_GLBON_NR4</v>
          </cell>
          <cell r="B1303" t="str">
            <v>数值</v>
          </cell>
          <cell r="C1303">
            <v>8</v>
          </cell>
          <cell r="D1303" t="str">
            <v/>
          </cell>
          <cell r="E1303" t="str">
            <v/>
          </cell>
          <cell r="F1303" t="str">
            <v>如果否则选择停药原因:4-感觉没效果:0-否;1-是</v>
          </cell>
        </row>
        <row r="1304">
          <cell r="A1304" t="str">
            <v>F3_GLBON_NR5</v>
          </cell>
          <cell r="B1304" t="str">
            <v>数值</v>
          </cell>
          <cell r="C1304">
            <v>8</v>
          </cell>
          <cell r="D1304" t="str">
            <v/>
          </cell>
          <cell r="E1304" t="str">
            <v/>
          </cell>
          <cell r="F1304" t="str">
            <v>如果否则选择停药原因:99-其他:0-否;1-是</v>
          </cell>
        </row>
        <row r="1305">
          <cell r="A1305" t="str">
            <v>F3_GLKT</v>
          </cell>
          <cell r="B1305" t="str">
            <v>数值</v>
          </cell>
          <cell r="C1305">
            <v>8</v>
          </cell>
          <cell r="D1305" t="str">
            <v/>
          </cell>
          <cell r="E1305" t="str">
            <v/>
          </cell>
          <cell r="F1305" t="str">
            <v>目前是否服用降糖治疗磺酰脲类格列喹酮(商用名:{{2077}}):1-否;2-是</v>
          </cell>
        </row>
        <row r="1306">
          <cell r="A1306" t="str">
            <v>F3_GLKT_FR</v>
          </cell>
          <cell r="B1306" t="str">
            <v>数值</v>
          </cell>
          <cell r="C1306">
            <v>8</v>
          </cell>
          <cell r="D1306" t="str">
            <v/>
          </cell>
          <cell r="E1306" t="str">
            <v/>
          </cell>
          <cell r="F1306" t="str">
            <v>如果是则选择服药频率:1-从不遗忘;2-很少;3-有时;4-经常</v>
          </cell>
        </row>
        <row r="1307">
          <cell r="A1307" t="str">
            <v>F3_GLKT_NR1</v>
          </cell>
          <cell r="B1307" t="str">
            <v>数值</v>
          </cell>
          <cell r="C1307">
            <v>8</v>
          </cell>
          <cell r="D1307" t="str">
            <v/>
          </cell>
          <cell r="E1307" t="str">
            <v/>
          </cell>
          <cell r="F1307" t="str">
            <v>如果否则选择停药原因:1-医生停用:0-否;1-是</v>
          </cell>
        </row>
        <row r="1308">
          <cell r="A1308" t="str">
            <v>F3_GLKT_NR2</v>
          </cell>
          <cell r="B1308" t="str">
            <v>数值</v>
          </cell>
          <cell r="C1308">
            <v>8</v>
          </cell>
          <cell r="D1308" t="str">
            <v/>
          </cell>
          <cell r="E1308" t="str">
            <v/>
          </cell>
          <cell r="F1308" t="str">
            <v>如果否则选择停药原因:2-副作用大:0-否;1-是</v>
          </cell>
        </row>
        <row r="1309">
          <cell r="A1309" t="str">
            <v>F3_GLKT_NR3</v>
          </cell>
          <cell r="B1309" t="str">
            <v>数值</v>
          </cell>
          <cell r="C1309">
            <v>8</v>
          </cell>
          <cell r="D1309" t="str">
            <v/>
          </cell>
          <cell r="E1309" t="str">
            <v/>
          </cell>
          <cell r="F1309" t="str">
            <v>如果否则选择停药原因:3-花费大:0-否;1-是</v>
          </cell>
        </row>
        <row r="1310">
          <cell r="A1310" t="str">
            <v>F3_GLKT_NR4</v>
          </cell>
          <cell r="B1310" t="str">
            <v>数值</v>
          </cell>
          <cell r="C1310">
            <v>8</v>
          </cell>
          <cell r="D1310" t="str">
            <v/>
          </cell>
          <cell r="E1310" t="str">
            <v/>
          </cell>
          <cell r="F1310" t="str">
            <v>如果否则选择停药原因:4-感觉没效果:0-否;1-是</v>
          </cell>
        </row>
        <row r="1311">
          <cell r="A1311" t="str">
            <v>F3_GLKT_NR5</v>
          </cell>
          <cell r="B1311" t="str">
            <v>数值</v>
          </cell>
          <cell r="C1311">
            <v>8</v>
          </cell>
          <cell r="D1311" t="str">
            <v/>
          </cell>
          <cell r="E1311" t="str">
            <v/>
          </cell>
          <cell r="F1311" t="str">
            <v>如果否则选择停药原因:99-其他:0-否;1-是</v>
          </cell>
        </row>
        <row r="1312">
          <cell r="A1312" t="str">
            <v>F3_GLMN</v>
          </cell>
          <cell r="B1312" t="str">
            <v>数值</v>
          </cell>
          <cell r="C1312">
            <v>8</v>
          </cell>
          <cell r="D1312" t="str">
            <v/>
          </cell>
          <cell r="E1312" t="str">
            <v/>
          </cell>
          <cell r="F1312" t="str">
            <v>目前是否服用降糖治疗磺酰脲类格列美脲(商用名:{{2078}}):1-否;2-是</v>
          </cell>
        </row>
        <row r="1313">
          <cell r="A1313" t="str">
            <v>F3_GLMN_FR</v>
          </cell>
          <cell r="B1313" t="str">
            <v>数值</v>
          </cell>
          <cell r="C1313">
            <v>8</v>
          </cell>
          <cell r="D1313" t="str">
            <v/>
          </cell>
          <cell r="E1313" t="str">
            <v/>
          </cell>
          <cell r="F1313" t="str">
            <v>如果是则选择服药频率:1-从不遗忘;2-很少;3-有时;4-经常</v>
          </cell>
        </row>
        <row r="1314">
          <cell r="A1314" t="str">
            <v>F3_GLMN_NR1</v>
          </cell>
          <cell r="B1314" t="str">
            <v>数值</v>
          </cell>
          <cell r="C1314">
            <v>8</v>
          </cell>
          <cell r="D1314" t="str">
            <v/>
          </cell>
          <cell r="E1314" t="str">
            <v/>
          </cell>
          <cell r="F1314" t="str">
            <v>如果否则选择停药原因:1-医生停用:0-否;1-是</v>
          </cell>
        </row>
        <row r="1315">
          <cell r="A1315" t="str">
            <v>F3_GLMN_NR2</v>
          </cell>
          <cell r="B1315" t="str">
            <v>数值</v>
          </cell>
          <cell r="C1315">
            <v>8</v>
          </cell>
          <cell r="D1315" t="str">
            <v/>
          </cell>
          <cell r="E1315" t="str">
            <v/>
          </cell>
          <cell r="F1315" t="str">
            <v>如果否则选择停药原因:2-副作用大:0-否;1-是</v>
          </cell>
        </row>
        <row r="1316">
          <cell r="A1316" t="str">
            <v>F3_GLMN_NR3</v>
          </cell>
          <cell r="B1316" t="str">
            <v>数值</v>
          </cell>
          <cell r="C1316">
            <v>8</v>
          </cell>
          <cell r="D1316" t="str">
            <v/>
          </cell>
          <cell r="E1316" t="str">
            <v/>
          </cell>
          <cell r="F1316" t="str">
            <v>如果否则选择停药原因:3-花费大:0-否;1-是</v>
          </cell>
        </row>
        <row r="1317">
          <cell r="A1317" t="str">
            <v>F3_GLMN_NR4</v>
          </cell>
          <cell r="B1317" t="str">
            <v>数值</v>
          </cell>
          <cell r="C1317">
            <v>8</v>
          </cell>
          <cell r="D1317" t="str">
            <v/>
          </cell>
          <cell r="E1317" t="str">
            <v/>
          </cell>
          <cell r="F1317" t="str">
            <v>如果否则选择停药原因:4-感觉没效果:0-否;1-是</v>
          </cell>
        </row>
        <row r="1318">
          <cell r="A1318" t="str">
            <v>F3_GLMN_NR5</v>
          </cell>
          <cell r="B1318" t="str">
            <v>数值</v>
          </cell>
          <cell r="C1318">
            <v>8</v>
          </cell>
          <cell r="D1318" t="str">
            <v/>
          </cell>
          <cell r="E1318" t="str">
            <v/>
          </cell>
          <cell r="F1318" t="str">
            <v>如果否则选择停药原因:99-其他:0-否;1-是</v>
          </cell>
        </row>
        <row r="1319">
          <cell r="A1319" t="str">
            <v>F3_GLMD</v>
          </cell>
          <cell r="B1319" t="str">
            <v>数值</v>
          </cell>
          <cell r="C1319">
            <v>8</v>
          </cell>
          <cell r="D1319" t="str">
            <v/>
          </cell>
          <cell r="E1319" t="str">
            <v/>
          </cell>
          <cell r="F1319" t="str">
            <v>目前是否服用降糖治疗磺酰脲类格列嘧啶(商用名:{{2079}}):1-否;2-是</v>
          </cell>
        </row>
        <row r="1320">
          <cell r="A1320" t="str">
            <v>F3_GLMD_FR</v>
          </cell>
          <cell r="B1320" t="str">
            <v>数值</v>
          </cell>
          <cell r="C1320">
            <v>8</v>
          </cell>
          <cell r="D1320" t="str">
            <v/>
          </cell>
          <cell r="E1320" t="str">
            <v/>
          </cell>
          <cell r="F1320" t="str">
            <v>如果是则选择服药频率:1-从不遗忘;2-很少;3-有时;4-经常</v>
          </cell>
        </row>
        <row r="1321">
          <cell r="A1321" t="str">
            <v>F3_GLMD_NR1</v>
          </cell>
          <cell r="B1321" t="str">
            <v>数值</v>
          </cell>
          <cell r="C1321">
            <v>8</v>
          </cell>
          <cell r="D1321" t="str">
            <v/>
          </cell>
          <cell r="E1321" t="str">
            <v/>
          </cell>
          <cell r="F1321" t="str">
            <v>如果否则选择停药原因:1-医生停用:0-否;1-是</v>
          </cell>
        </row>
        <row r="1322">
          <cell r="A1322" t="str">
            <v>F3_GLMD_NR2</v>
          </cell>
          <cell r="B1322" t="str">
            <v>数值</v>
          </cell>
          <cell r="C1322">
            <v>8</v>
          </cell>
          <cell r="D1322" t="str">
            <v/>
          </cell>
          <cell r="E1322" t="str">
            <v/>
          </cell>
          <cell r="F1322" t="str">
            <v>如果否则选择停药原因:2-副作用大:0-否;1-是</v>
          </cell>
        </row>
        <row r="1323">
          <cell r="A1323" t="str">
            <v>F3_GLMD_NR3</v>
          </cell>
          <cell r="B1323" t="str">
            <v>数值</v>
          </cell>
          <cell r="C1323">
            <v>8</v>
          </cell>
          <cell r="D1323" t="str">
            <v/>
          </cell>
          <cell r="E1323" t="str">
            <v/>
          </cell>
          <cell r="F1323" t="str">
            <v>如果否则选择停药原因:3-花费大:0-否;1-是</v>
          </cell>
        </row>
        <row r="1324">
          <cell r="A1324" t="str">
            <v>F3_GLMD_NR4</v>
          </cell>
          <cell r="B1324" t="str">
            <v>数值</v>
          </cell>
          <cell r="C1324">
            <v>8</v>
          </cell>
          <cell r="D1324" t="str">
            <v/>
          </cell>
          <cell r="E1324" t="str">
            <v/>
          </cell>
          <cell r="F1324" t="str">
            <v>如果否则选择停药原因:4-感觉没效果:0-否;1-是</v>
          </cell>
        </row>
        <row r="1325">
          <cell r="A1325" t="str">
            <v>F3_GLMD_NR5</v>
          </cell>
          <cell r="B1325" t="str">
            <v>数值</v>
          </cell>
          <cell r="C1325">
            <v>8</v>
          </cell>
          <cell r="D1325" t="str">
            <v/>
          </cell>
          <cell r="E1325" t="str">
            <v/>
          </cell>
          <cell r="F1325" t="str">
            <v>如果否则选择停药原因:99-其他:0-否;1-是</v>
          </cell>
        </row>
        <row r="1326">
          <cell r="A1326" t="str">
            <v>F3_GLQT</v>
          </cell>
          <cell r="B1326" t="str">
            <v>数值</v>
          </cell>
          <cell r="C1326">
            <v>8</v>
          </cell>
          <cell r="D1326" t="str">
            <v/>
          </cell>
          <cell r="E1326" t="str">
            <v/>
          </cell>
          <cell r="F1326" t="str">
            <v>目前是否服用降糖治疗磺酰脲类格列齐特(商用名:{{2080}}):1-否;2-是</v>
          </cell>
        </row>
        <row r="1327">
          <cell r="A1327" t="str">
            <v>F3_GLQT_FR</v>
          </cell>
          <cell r="B1327" t="str">
            <v>数值</v>
          </cell>
          <cell r="C1327">
            <v>8</v>
          </cell>
          <cell r="D1327" t="str">
            <v/>
          </cell>
          <cell r="E1327" t="str">
            <v/>
          </cell>
          <cell r="F1327" t="str">
            <v>如果是则选择服药频率:1-从不遗忘;2-很少;3-有时;4-经常</v>
          </cell>
        </row>
        <row r="1328">
          <cell r="A1328" t="str">
            <v>F3_GLQT_NR1</v>
          </cell>
          <cell r="B1328" t="str">
            <v>数值</v>
          </cell>
          <cell r="C1328">
            <v>8</v>
          </cell>
          <cell r="D1328" t="str">
            <v/>
          </cell>
          <cell r="E1328" t="str">
            <v/>
          </cell>
          <cell r="F1328" t="str">
            <v>如果否则选择停药原因:1-医生停用:0-否;1-是</v>
          </cell>
        </row>
        <row r="1329">
          <cell r="A1329" t="str">
            <v>F3_GLQT_NR2</v>
          </cell>
          <cell r="B1329" t="str">
            <v>数值</v>
          </cell>
          <cell r="C1329">
            <v>8</v>
          </cell>
          <cell r="D1329" t="str">
            <v/>
          </cell>
          <cell r="E1329" t="str">
            <v/>
          </cell>
          <cell r="F1329" t="str">
            <v>如果否则选择停药原因:2-副作用大:0-否;1-是</v>
          </cell>
        </row>
        <row r="1330">
          <cell r="A1330" t="str">
            <v>F3_GLQT_NR3</v>
          </cell>
          <cell r="B1330" t="str">
            <v>数值</v>
          </cell>
          <cell r="C1330">
            <v>8</v>
          </cell>
          <cell r="D1330" t="str">
            <v/>
          </cell>
          <cell r="E1330" t="str">
            <v/>
          </cell>
          <cell r="F1330" t="str">
            <v>如果否则选择停药原因:3-花费大:0-否;1-是</v>
          </cell>
        </row>
        <row r="1331">
          <cell r="A1331" t="str">
            <v>F3_GLQT_NR4</v>
          </cell>
          <cell r="B1331" t="str">
            <v>数值</v>
          </cell>
          <cell r="C1331">
            <v>8</v>
          </cell>
          <cell r="D1331" t="str">
            <v/>
          </cell>
          <cell r="E1331" t="str">
            <v/>
          </cell>
          <cell r="F1331" t="str">
            <v>如果否则选择停药原因:4-感觉没效果:0-否;1-是</v>
          </cell>
        </row>
        <row r="1332">
          <cell r="A1332" t="str">
            <v>F3_GLQT_NR5</v>
          </cell>
          <cell r="B1332" t="str">
            <v>数值</v>
          </cell>
          <cell r="C1332">
            <v>8</v>
          </cell>
          <cell r="D1332" t="str">
            <v/>
          </cell>
          <cell r="E1332" t="str">
            <v/>
          </cell>
          <cell r="F1332" t="str">
            <v>如果否则选择停药原因:99-其他:0-否;1-是</v>
          </cell>
        </row>
        <row r="1333">
          <cell r="A1333" t="str">
            <v>F3_OS</v>
          </cell>
          <cell r="B1333" t="str">
            <v>数值</v>
          </cell>
          <cell r="C1333">
            <v>8</v>
          </cell>
          <cell r="D1333" t="str">
            <v/>
          </cell>
          <cell r="E1333" t="str">
            <v/>
          </cell>
          <cell r="F1333" t="str">
            <v>目前是否服用降糖治疗磺酰脲类其它药物(商用名:{{2081}}):1-否;2-是</v>
          </cell>
        </row>
        <row r="1334">
          <cell r="A1334" t="str">
            <v>F3_OS_FR</v>
          </cell>
          <cell r="B1334" t="str">
            <v>数值</v>
          </cell>
          <cell r="C1334">
            <v>8</v>
          </cell>
          <cell r="D1334" t="str">
            <v/>
          </cell>
          <cell r="E1334" t="str">
            <v/>
          </cell>
          <cell r="F1334" t="str">
            <v>如果是则选择服药频率:1-从不遗忘;2-很少;3-有时;4-经常</v>
          </cell>
        </row>
        <row r="1335">
          <cell r="A1335" t="str">
            <v>F3_OS_NR1</v>
          </cell>
          <cell r="B1335" t="str">
            <v>数值</v>
          </cell>
          <cell r="C1335">
            <v>8</v>
          </cell>
          <cell r="D1335" t="str">
            <v/>
          </cell>
          <cell r="E1335" t="str">
            <v/>
          </cell>
          <cell r="F1335" t="str">
            <v>如果否则选择停药原因:1-医生停用:0-否;1-是</v>
          </cell>
        </row>
        <row r="1336">
          <cell r="A1336" t="str">
            <v>F3_OS_NR2</v>
          </cell>
          <cell r="B1336" t="str">
            <v>数值</v>
          </cell>
          <cell r="C1336">
            <v>8</v>
          </cell>
          <cell r="D1336" t="str">
            <v/>
          </cell>
          <cell r="E1336" t="str">
            <v/>
          </cell>
          <cell r="F1336" t="str">
            <v>如果否则选择停药原因:2-副作用大:0-否;1-是</v>
          </cell>
        </row>
        <row r="1337">
          <cell r="A1337" t="str">
            <v>F3_OS_NR3</v>
          </cell>
          <cell r="B1337" t="str">
            <v>数值</v>
          </cell>
          <cell r="C1337">
            <v>8</v>
          </cell>
          <cell r="D1337" t="str">
            <v/>
          </cell>
          <cell r="E1337" t="str">
            <v/>
          </cell>
          <cell r="F1337" t="str">
            <v>如果否则选择停药原因:3-花费大:0-否;1-是</v>
          </cell>
        </row>
        <row r="1338">
          <cell r="A1338" t="str">
            <v>F3_OS_NR4</v>
          </cell>
          <cell r="B1338" t="str">
            <v>数值</v>
          </cell>
          <cell r="C1338">
            <v>8</v>
          </cell>
          <cell r="D1338" t="str">
            <v/>
          </cell>
          <cell r="E1338" t="str">
            <v/>
          </cell>
          <cell r="F1338" t="str">
            <v>如果否则选择停药原因:4-感觉没效果:0-否;1-是</v>
          </cell>
        </row>
        <row r="1339">
          <cell r="A1339" t="str">
            <v>F3_OS_NR5</v>
          </cell>
          <cell r="B1339" t="str">
            <v>数值</v>
          </cell>
          <cell r="C1339">
            <v>8</v>
          </cell>
          <cell r="D1339" t="str">
            <v/>
          </cell>
          <cell r="E1339" t="str">
            <v/>
          </cell>
          <cell r="F1339" t="str">
            <v>如果否则选择停药原因:99-其他:0-否;1-是</v>
          </cell>
        </row>
        <row r="1340">
          <cell r="A1340" t="str">
            <v>F3_AKBT</v>
          </cell>
          <cell r="B1340" t="str">
            <v>数值</v>
          </cell>
          <cell r="C1340">
            <v>8</v>
          </cell>
          <cell r="D1340" t="str">
            <v/>
          </cell>
          <cell r="E1340" t="str">
            <v/>
          </cell>
          <cell r="F1340" t="str">
            <v>目前是否服用降糖治疗α糖苷酶抑制剂阿卡波糖(商用名:{{2092}}):1-否;2-是</v>
          </cell>
        </row>
        <row r="1341">
          <cell r="A1341" t="str">
            <v>F3_AKBT_FR</v>
          </cell>
          <cell r="B1341" t="str">
            <v>数值</v>
          </cell>
          <cell r="C1341">
            <v>8</v>
          </cell>
          <cell r="D1341" t="str">
            <v/>
          </cell>
          <cell r="E1341" t="str">
            <v/>
          </cell>
          <cell r="F1341" t="str">
            <v>如果是则选择服药频率:1-从不遗忘;2-很少;3-有时;4-经常</v>
          </cell>
        </row>
        <row r="1342">
          <cell r="A1342" t="str">
            <v>F3_AKBT_NR1</v>
          </cell>
          <cell r="B1342" t="str">
            <v>数值</v>
          </cell>
          <cell r="C1342">
            <v>8</v>
          </cell>
          <cell r="D1342" t="str">
            <v/>
          </cell>
          <cell r="E1342" t="str">
            <v/>
          </cell>
          <cell r="F1342" t="str">
            <v>如果否则选择停药原因:1-医生停用:0-否;1-是</v>
          </cell>
        </row>
        <row r="1343">
          <cell r="A1343" t="str">
            <v>F3_AKBT_NR2</v>
          </cell>
          <cell r="B1343" t="str">
            <v>数值</v>
          </cell>
          <cell r="C1343">
            <v>8</v>
          </cell>
          <cell r="D1343" t="str">
            <v/>
          </cell>
          <cell r="E1343" t="str">
            <v/>
          </cell>
          <cell r="F1343" t="str">
            <v>如果否则选择停药原因:2-副作用大:0-否;1-是</v>
          </cell>
        </row>
        <row r="1344">
          <cell r="A1344" t="str">
            <v>F3_AKBT_NR3</v>
          </cell>
          <cell r="B1344" t="str">
            <v>数值</v>
          </cell>
          <cell r="C1344">
            <v>8</v>
          </cell>
          <cell r="D1344" t="str">
            <v/>
          </cell>
          <cell r="E1344" t="str">
            <v/>
          </cell>
          <cell r="F1344" t="str">
            <v>如果否则选择停药原因:3-花费大:0-否;1-是</v>
          </cell>
        </row>
        <row r="1345">
          <cell r="A1345" t="str">
            <v>F3_AKBT_NR4</v>
          </cell>
          <cell r="B1345" t="str">
            <v>数值</v>
          </cell>
          <cell r="C1345">
            <v>8</v>
          </cell>
          <cell r="D1345" t="str">
            <v/>
          </cell>
          <cell r="E1345" t="str">
            <v/>
          </cell>
          <cell r="F1345" t="str">
            <v>如果否则选择停药原因:4-感觉没效果:0-否;1-是</v>
          </cell>
        </row>
        <row r="1346">
          <cell r="A1346" t="str">
            <v>F3_AKBT_NR5</v>
          </cell>
          <cell r="B1346" t="str">
            <v>数值</v>
          </cell>
          <cell r="C1346">
            <v>8</v>
          </cell>
          <cell r="D1346" t="str">
            <v/>
          </cell>
          <cell r="E1346" t="str">
            <v/>
          </cell>
          <cell r="F1346" t="str">
            <v>如果否则选择停药原因:99-其他:0-否;1-是</v>
          </cell>
        </row>
        <row r="1347">
          <cell r="A1347" t="str">
            <v>F3_FGLBT</v>
          </cell>
          <cell r="B1347" t="str">
            <v>数值</v>
          </cell>
          <cell r="C1347">
            <v>8</v>
          </cell>
          <cell r="D1347" t="str">
            <v/>
          </cell>
          <cell r="E1347" t="str">
            <v/>
          </cell>
          <cell r="F1347" t="str">
            <v>目前是否服用降糖治疗α糖苷酶抑制剂伏格列波糖(商用名:{{2093}}):1-否;2-是</v>
          </cell>
        </row>
        <row r="1348">
          <cell r="A1348" t="str">
            <v>F3_FGLBT_FR</v>
          </cell>
          <cell r="B1348" t="str">
            <v>数值</v>
          </cell>
          <cell r="C1348">
            <v>8</v>
          </cell>
          <cell r="D1348" t="str">
            <v/>
          </cell>
          <cell r="E1348" t="str">
            <v/>
          </cell>
          <cell r="F1348" t="str">
            <v>如果是则选择服药频率:1-从不遗忘;2-很少;3-有时;4-经常</v>
          </cell>
        </row>
        <row r="1349">
          <cell r="A1349" t="str">
            <v>F3_FGLBT_NR1</v>
          </cell>
          <cell r="B1349" t="str">
            <v>数值</v>
          </cell>
          <cell r="C1349">
            <v>8</v>
          </cell>
          <cell r="D1349" t="str">
            <v/>
          </cell>
          <cell r="E1349" t="str">
            <v/>
          </cell>
          <cell r="F1349" t="str">
            <v>如果否则选择停药原因:1-医生停用:0-否;1-是</v>
          </cell>
        </row>
        <row r="1350">
          <cell r="A1350" t="str">
            <v>F3_FGLBT_NR2</v>
          </cell>
          <cell r="B1350" t="str">
            <v>数值</v>
          </cell>
          <cell r="C1350">
            <v>8</v>
          </cell>
          <cell r="D1350" t="str">
            <v/>
          </cell>
          <cell r="E1350" t="str">
            <v/>
          </cell>
          <cell r="F1350" t="str">
            <v>如果否则选择停药原因:2-副作用大:0-否;1-是</v>
          </cell>
        </row>
        <row r="1351">
          <cell r="A1351" t="str">
            <v>F3_FGLBT_NR3</v>
          </cell>
          <cell r="B1351" t="str">
            <v>数值</v>
          </cell>
          <cell r="C1351">
            <v>8</v>
          </cell>
          <cell r="D1351" t="str">
            <v/>
          </cell>
          <cell r="E1351" t="str">
            <v/>
          </cell>
          <cell r="F1351" t="str">
            <v>如果否则选择停药原因:3-花费大:0-否;1-是</v>
          </cell>
        </row>
        <row r="1352">
          <cell r="A1352" t="str">
            <v>F3_FGLBT_NR4</v>
          </cell>
          <cell r="B1352" t="str">
            <v>数值</v>
          </cell>
          <cell r="C1352">
            <v>8</v>
          </cell>
          <cell r="D1352" t="str">
            <v/>
          </cell>
          <cell r="E1352" t="str">
            <v/>
          </cell>
          <cell r="F1352" t="str">
            <v>如果否则选择停药原因:4-感觉没效果:0-否;1-是</v>
          </cell>
        </row>
        <row r="1353">
          <cell r="A1353" t="str">
            <v>F3_FGLBT_NR5</v>
          </cell>
          <cell r="B1353" t="str">
            <v>数值</v>
          </cell>
          <cell r="C1353">
            <v>8</v>
          </cell>
          <cell r="D1353" t="str">
            <v/>
          </cell>
          <cell r="E1353" t="str">
            <v/>
          </cell>
          <cell r="F1353" t="str">
            <v>如果否则选择停药原因:99-其他:0-否;1-是</v>
          </cell>
        </row>
        <row r="1354">
          <cell r="A1354" t="str">
            <v>F3_MGLC</v>
          </cell>
          <cell r="B1354" t="str">
            <v>数值</v>
          </cell>
          <cell r="C1354">
            <v>8</v>
          </cell>
          <cell r="D1354" t="str">
            <v/>
          </cell>
          <cell r="E1354" t="str">
            <v/>
          </cell>
          <cell r="F1354" t="str">
            <v>目前是否服用降糖治疗α糖苷酶抑制剂米格列醇(商用名:{{2094}}):1-否;2-是</v>
          </cell>
        </row>
        <row r="1355">
          <cell r="A1355" t="str">
            <v>F3_MGLC_FR</v>
          </cell>
          <cell r="B1355" t="str">
            <v>数值</v>
          </cell>
          <cell r="C1355">
            <v>8</v>
          </cell>
          <cell r="D1355" t="str">
            <v/>
          </cell>
          <cell r="E1355" t="str">
            <v/>
          </cell>
          <cell r="F1355" t="str">
            <v>如果是则选择服药频率:1-从不遗忘;2-很少;3-有时;4-经常</v>
          </cell>
        </row>
        <row r="1356">
          <cell r="A1356" t="str">
            <v>F3_MGLC_NR1</v>
          </cell>
          <cell r="B1356" t="str">
            <v>数值</v>
          </cell>
          <cell r="C1356">
            <v>8</v>
          </cell>
          <cell r="D1356" t="str">
            <v/>
          </cell>
          <cell r="E1356" t="str">
            <v/>
          </cell>
          <cell r="F1356" t="str">
            <v>如果否则选择停药原因:1-医生停用:0-否;1-是</v>
          </cell>
        </row>
        <row r="1357">
          <cell r="A1357" t="str">
            <v>F3_MGLC_NR2</v>
          </cell>
          <cell r="B1357" t="str">
            <v>数值</v>
          </cell>
          <cell r="C1357">
            <v>8</v>
          </cell>
          <cell r="D1357" t="str">
            <v/>
          </cell>
          <cell r="E1357" t="str">
            <v/>
          </cell>
          <cell r="F1357" t="str">
            <v>如果否则选择停药原因:2-副作用大:0-否;1-是</v>
          </cell>
        </row>
        <row r="1358">
          <cell r="A1358" t="str">
            <v>F3_MGLC_NR3</v>
          </cell>
          <cell r="B1358" t="str">
            <v>数值</v>
          </cell>
          <cell r="C1358">
            <v>8</v>
          </cell>
          <cell r="D1358" t="str">
            <v/>
          </cell>
          <cell r="E1358" t="str">
            <v/>
          </cell>
          <cell r="F1358" t="str">
            <v>如果否则选择停药原因:3-花费大:0-否;1-是</v>
          </cell>
        </row>
        <row r="1359">
          <cell r="A1359" t="str">
            <v>F3_MGLC_NR4</v>
          </cell>
          <cell r="B1359" t="str">
            <v>数值</v>
          </cell>
          <cell r="C1359">
            <v>8</v>
          </cell>
          <cell r="D1359" t="str">
            <v/>
          </cell>
          <cell r="E1359" t="str">
            <v/>
          </cell>
          <cell r="F1359" t="str">
            <v>如果否则选择停药原因:4-感觉没效果:0-否;1-是</v>
          </cell>
        </row>
        <row r="1360">
          <cell r="A1360" t="str">
            <v>F3_MGLC_NR5</v>
          </cell>
          <cell r="B1360" t="str">
            <v>数值</v>
          </cell>
          <cell r="C1360">
            <v>8</v>
          </cell>
          <cell r="D1360" t="str">
            <v/>
          </cell>
          <cell r="E1360" t="str">
            <v/>
          </cell>
          <cell r="F1360" t="str">
            <v>如果否则选择停药原因:99-其他:0-否;1-是</v>
          </cell>
        </row>
        <row r="1361">
          <cell r="A1361" t="str">
            <v>F3_OGSI</v>
          </cell>
          <cell r="B1361" t="str">
            <v>数值</v>
          </cell>
          <cell r="C1361">
            <v>8</v>
          </cell>
          <cell r="D1361" t="str">
            <v/>
          </cell>
          <cell r="E1361" t="str">
            <v/>
          </cell>
          <cell r="F1361" t="str">
            <v>目前是否服用降糖治疗α糖苷酶抑制剂其他药物(商用名:{{2095}}):1-否;2-是</v>
          </cell>
        </row>
        <row r="1362">
          <cell r="A1362" t="str">
            <v>F3_OGSIC_FR</v>
          </cell>
          <cell r="B1362" t="str">
            <v>数值</v>
          </cell>
          <cell r="C1362">
            <v>8</v>
          </cell>
          <cell r="D1362" t="str">
            <v/>
          </cell>
          <cell r="E1362" t="str">
            <v/>
          </cell>
          <cell r="F1362" t="str">
            <v>如果是则选择服药频率:1-从不遗忘;2-很少;3-有时;4-经常</v>
          </cell>
        </row>
        <row r="1363">
          <cell r="A1363" t="str">
            <v>F3_OGSI_NR1</v>
          </cell>
          <cell r="B1363" t="str">
            <v>数值</v>
          </cell>
          <cell r="C1363">
            <v>8</v>
          </cell>
          <cell r="D1363" t="str">
            <v/>
          </cell>
          <cell r="E1363" t="str">
            <v/>
          </cell>
          <cell r="F1363" t="str">
            <v>如果否则选择停药原因:1-医生停用:0-否;1-是</v>
          </cell>
        </row>
        <row r="1364">
          <cell r="A1364" t="str">
            <v>F3_OGSI_NR2</v>
          </cell>
          <cell r="B1364" t="str">
            <v>数值</v>
          </cell>
          <cell r="C1364">
            <v>8</v>
          </cell>
          <cell r="D1364" t="str">
            <v/>
          </cell>
          <cell r="E1364" t="str">
            <v/>
          </cell>
          <cell r="F1364" t="str">
            <v>如果否则选择停药原因:2-副作用大:0-否;1-是</v>
          </cell>
        </row>
        <row r="1365">
          <cell r="A1365" t="str">
            <v>F3_OGSI_NR3</v>
          </cell>
          <cell r="B1365" t="str">
            <v>数值</v>
          </cell>
          <cell r="C1365">
            <v>8</v>
          </cell>
          <cell r="D1365" t="str">
            <v/>
          </cell>
          <cell r="E1365" t="str">
            <v/>
          </cell>
          <cell r="F1365" t="str">
            <v>如果否则选择停药原因:3-花费大:0-否;1-是</v>
          </cell>
        </row>
        <row r="1366">
          <cell r="A1366" t="str">
            <v>F3_OGSI_NR4</v>
          </cell>
          <cell r="B1366" t="str">
            <v>数值</v>
          </cell>
          <cell r="C1366">
            <v>8</v>
          </cell>
          <cell r="D1366" t="str">
            <v/>
          </cell>
          <cell r="E1366" t="str">
            <v/>
          </cell>
          <cell r="F1366" t="str">
            <v>如果否则选择停药原因:4-感觉没效果:0-否;1-是</v>
          </cell>
        </row>
        <row r="1367">
          <cell r="A1367" t="str">
            <v>F3_OGSI_NR5</v>
          </cell>
          <cell r="B1367" t="str">
            <v>数值</v>
          </cell>
          <cell r="C1367">
            <v>8</v>
          </cell>
          <cell r="D1367" t="str">
            <v/>
          </cell>
          <cell r="E1367" t="str">
            <v/>
          </cell>
          <cell r="F1367" t="str">
            <v>如果否则选择停药原因:99-其他:0-否;1-是</v>
          </cell>
        </row>
        <row r="1368">
          <cell r="A1368" t="str">
            <v>F3_THIZA</v>
          </cell>
          <cell r="B1368" t="str">
            <v>数值</v>
          </cell>
          <cell r="C1368">
            <v>8</v>
          </cell>
          <cell r="D1368" t="str">
            <v/>
          </cell>
          <cell r="E1368" t="str">
            <v/>
          </cell>
          <cell r="F1368" t="str">
            <v>目前是否服用降糖治疗噻唑烷二酮类吡格列酮(商用名:{{2097}}):1-否;2-是</v>
          </cell>
        </row>
        <row r="1369">
          <cell r="A1369" t="str">
            <v>F3_THIZA_FR</v>
          </cell>
          <cell r="B1369" t="str">
            <v>数值</v>
          </cell>
          <cell r="C1369">
            <v>8</v>
          </cell>
          <cell r="D1369" t="str">
            <v/>
          </cell>
          <cell r="E1369" t="str">
            <v/>
          </cell>
          <cell r="F1369" t="str">
            <v>如果是则选择服药频率:1-从不遗忘;2-很少;3-有时;4-经常</v>
          </cell>
        </row>
        <row r="1370">
          <cell r="A1370" t="str">
            <v>F3_THIZA_NR1</v>
          </cell>
          <cell r="B1370" t="str">
            <v>数值</v>
          </cell>
          <cell r="C1370">
            <v>8</v>
          </cell>
          <cell r="D1370" t="str">
            <v/>
          </cell>
          <cell r="E1370" t="str">
            <v/>
          </cell>
          <cell r="F1370" t="str">
            <v>如果否则选择停药原因:1-医生停用:0-否;1-是</v>
          </cell>
        </row>
        <row r="1371">
          <cell r="A1371" t="str">
            <v>F3_THIZA_NR2</v>
          </cell>
          <cell r="B1371" t="str">
            <v>数值</v>
          </cell>
          <cell r="C1371">
            <v>8</v>
          </cell>
          <cell r="D1371" t="str">
            <v/>
          </cell>
          <cell r="E1371" t="str">
            <v/>
          </cell>
          <cell r="F1371" t="str">
            <v>如果否则选择停药原因:2-副作用大:0-否;1-是</v>
          </cell>
        </row>
        <row r="1372">
          <cell r="A1372" t="str">
            <v>F3_THIZA_NR3</v>
          </cell>
          <cell r="B1372" t="str">
            <v>数值</v>
          </cell>
          <cell r="C1372">
            <v>8</v>
          </cell>
          <cell r="D1372" t="str">
            <v/>
          </cell>
          <cell r="E1372" t="str">
            <v/>
          </cell>
          <cell r="F1372" t="str">
            <v>如果否则选择停药原因:3-花费大:0-否;1-是</v>
          </cell>
        </row>
        <row r="1373">
          <cell r="A1373" t="str">
            <v>F3_THIZA_NR4</v>
          </cell>
          <cell r="B1373" t="str">
            <v>数值</v>
          </cell>
          <cell r="C1373">
            <v>8</v>
          </cell>
          <cell r="D1373" t="str">
            <v/>
          </cell>
          <cell r="E1373" t="str">
            <v/>
          </cell>
          <cell r="F1373" t="str">
            <v>如果否则选择停药原因:4-感觉没效果:0-否;1-是</v>
          </cell>
        </row>
        <row r="1374">
          <cell r="A1374" t="str">
            <v>F3_THIZA_NR5</v>
          </cell>
          <cell r="B1374" t="str">
            <v>数值</v>
          </cell>
          <cell r="C1374">
            <v>8</v>
          </cell>
          <cell r="D1374" t="str">
            <v/>
          </cell>
          <cell r="E1374" t="str">
            <v/>
          </cell>
          <cell r="F1374" t="str">
            <v>如果否则选择停药原因:99-其他:0-否;1-是</v>
          </cell>
        </row>
        <row r="1375">
          <cell r="A1375" t="str">
            <v>F3_LGLT</v>
          </cell>
          <cell r="B1375" t="str">
            <v>数值</v>
          </cell>
          <cell r="C1375">
            <v>8</v>
          </cell>
          <cell r="D1375" t="str">
            <v/>
          </cell>
          <cell r="E1375" t="str">
            <v/>
          </cell>
          <cell r="F1375" t="str">
            <v>目前是否服用降糖治疗噻唑烷二酮类罗格列酮(商用名:{{2098}}):1-否;2-是</v>
          </cell>
        </row>
        <row r="1376">
          <cell r="A1376" t="str">
            <v>F3_LGLT_FR</v>
          </cell>
          <cell r="B1376" t="str">
            <v>数值</v>
          </cell>
          <cell r="C1376">
            <v>8</v>
          </cell>
          <cell r="D1376" t="str">
            <v/>
          </cell>
          <cell r="E1376" t="str">
            <v/>
          </cell>
          <cell r="F1376" t="str">
            <v>如果是则选择服药频率:1-从不遗忘;2-很少;3-有时;4-经常</v>
          </cell>
        </row>
        <row r="1377">
          <cell r="A1377" t="str">
            <v>F3_LGLT_NR1</v>
          </cell>
          <cell r="B1377" t="str">
            <v>数值</v>
          </cell>
          <cell r="C1377">
            <v>8</v>
          </cell>
          <cell r="D1377" t="str">
            <v/>
          </cell>
          <cell r="E1377" t="str">
            <v/>
          </cell>
          <cell r="F1377" t="str">
            <v>如果否则选择停药原因:1-医生停用:0-否;1-是</v>
          </cell>
        </row>
        <row r="1378">
          <cell r="A1378" t="str">
            <v>F3_LGLT_NR2</v>
          </cell>
          <cell r="B1378" t="str">
            <v>数值</v>
          </cell>
          <cell r="C1378">
            <v>8</v>
          </cell>
          <cell r="D1378" t="str">
            <v/>
          </cell>
          <cell r="E1378" t="str">
            <v/>
          </cell>
          <cell r="F1378" t="str">
            <v>如果否则选择停药原因:2-副作用大:0-否;1-是</v>
          </cell>
        </row>
        <row r="1379">
          <cell r="A1379" t="str">
            <v>F3_LGLT_NR3</v>
          </cell>
          <cell r="B1379" t="str">
            <v>数值</v>
          </cell>
          <cell r="C1379">
            <v>8</v>
          </cell>
          <cell r="D1379" t="str">
            <v/>
          </cell>
          <cell r="E1379" t="str">
            <v/>
          </cell>
          <cell r="F1379" t="str">
            <v>如果否则选择停药原因:3-花费大:0-否;1-是</v>
          </cell>
        </row>
        <row r="1380">
          <cell r="A1380" t="str">
            <v>F3_LGLT_NR4</v>
          </cell>
          <cell r="B1380" t="str">
            <v>数值</v>
          </cell>
          <cell r="C1380">
            <v>8</v>
          </cell>
          <cell r="D1380" t="str">
            <v/>
          </cell>
          <cell r="E1380" t="str">
            <v/>
          </cell>
          <cell r="F1380" t="str">
            <v>如果否则选择停药原因:4-感觉没效果:0-否;1-是</v>
          </cell>
        </row>
        <row r="1381">
          <cell r="A1381" t="str">
            <v>F3_LGLT_NR5</v>
          </cell>
          <cell r="B1381" t="str">
            <v>数值</v>
          </cell>
          <cell r="C1381">
            <v>8</v>
          </cell>
          <cell r="D1381" t="str">
            <v/>
          </cell>
          <cell r="E1381" t="str">
            <v/>
          </cell>
          <cell r="F1381" t="str">
            <v>如果否则选择停药原因:99-其他:0-否;1-是</v>
          </cell>
        </row>
        <row r="1382">
          <cell r="A1382" t="str">
            <v>F3_OT</v>
          </cell>
          <cell r="B1382" t="str">
            <v>数值</v>
          </cell>
          <cell r="C1382">
            <v>8</v>
          </cell>
          <cell r="D1382" t="str">
            <v/>
          </cell>
          <cell r="E1382" t="str">
            <v/>
          </cell>
          <cell r="F1382" t="str">
            <v>目前是否服用降糖治疗噻唑烷二酮类其他药物(商用名:{{2099}}):1-否;2-是</v>
          </cell>
        </row>
        <row r="1383">
          <cell r="A1383" t="str">
            <v>F3_OT_FR</v>
          </cell>
          <cell r="B1383" t="str">
            <v>数值</v>
          </cell>
          <cell r="C1383">
            <v>8</v>
          </cell>
          <cell r="D1383" t="str">
            <v/>
          </cell>
          <cell r="E1383" t="str">
            <v/>
          </cell>
          <cell r="F1383" t="str">
            <v>如果是则选择服药频率:1-从不遗忘;2-很少;3-有时;4-经常</v>
          </cell>
        </row>
        <row r="1384">
          <cell r="A1384" t="str">
            <v>F3_OT_NR1</v>
          </cell>
          <cell r="B1384" t="str">
            <v>数值</v>
          </cell>
          <cell r="C1384">
            <v>8</v>
          </cell>
          <cell r="D1384" t="str">
            <v/>
          </cell>
          <cell r="E1384" t="str">
            <v/>
          </cell>
          <cell r="F1384" t="str">
            <v>如果否则选择停药原因:1-医生停用:0-否;1-是</v>
          </cell>
        </row>
        <row r="1385">
          <cell r="A1385" t="str">
            <v>F3_OT_NR2</v>
          </cell>
          <cell r="B1385" t="str">
            <v>数值</v>
          </cell>
          <cell r="C1385">
            <v>8</v>
          </cell>
          <cell r="D1385" t="str">
            <v/>
          </cell>
          <cell r="E1385" t="str">
            <v/>
          </cell>
          <cell r="F1385" t="str">
            <v>如果否则选择停药原因:2-副作用大:0-否;1-是</v>
          </cell>
        </row>
        <row r="1386">
          <cell r="A1386" t="str">
            <v>F3_OT_NR3</v>
          </cell>
          <cell r="B1386" t="str">
            <v>数值</v>
          </cell>
          <cell r="C1386">
            <v>8</v>
          </cell>
          <cell r="D1386" t="str">
            <v/>
          </cell>
          <cell r="E1386" t="str">
            <v/>
          </cell>
          <cell r="F1386" t="str">
            <v>如果否则选择停药原因:3-花费大:0-否;1-是</v>
          </cell>
        </row>
        <row r="1387">
          <cell r="A1387" t="str">
            <v>F3_OT_NR4</v>
          </cell>
          <cell r="B1387" t="str">
            <v>数值</v>
          </cell>
          <cell r="C1387">
            <v>8</v>
          </cell>
          <cell r="D1387" t="str">
            <v/>
          </cell>
          <cell r="E1387" t="str">
            <v/>
          </cell>
          <cell r="F1387" t="str">
            <v>如果否则选择停药原因:4-感觉没效果:0-否;1-是</v>
          </cell>
        </row>
        <row r="1388">
          <cell r="A1388" t="str">
            <v>F3_OT_NR5</v>
          </cell>
          <cell r="B1388" t="str">
            <v>数值</v>
          </cell>
          <cell r="C1388">
            <v>8</v>
          </cell>
          <cell r="D1388" t="str">
            <v/>
          </cell>
          <cell r="E1388" t="str">
            <v/>
          </cell>
          <cell r="F1388" t="str">
            <v>如果否则选择停药原因:99-其他:0-否;1-是</v>
          </cell>
        </row>
        <row r="1389">
          <cell r="A1389" t="str">
            <v>F3_RGLN</v>
          </cell>
          <cell r="B1389" t="str">
            <v>数值</v>
          </cell>
          <cell r="C1389">
            <v>8</v>
          </cell>
          <cell r="D1389" t="str">
            <v/>
          </cell>
          <cell r="E1389" t="str">
            <v/>
          </cell>
          <cell r="F1389" t="str">
            <v>目前是否服用降糖治疗格列奈类瑞格列奈(商用名:{{2101}}):1-否;2-是</v>
          </cell>
        </row>
        <row r="1390">
          <cell r="A1390" t="str">
            <v>F3_RGLN_FR</v>
          </cell>
          <cell r="B1390" t="str">
            <v>数值</v>
          </cell>
          <cell r="C1390">
            <v>8</v>
          </cell>
          <cell r="D1390" t="str">
            <v/>
          </cell>
          <cell r="E1390" t="str">
            <v/>
          </cell>
          <cell r="F1390" t="str">
            <v>如果是则选择服药频率:1-从不遗忘;2-很少;3-有时;4-经常</v>
          </cell>
        </row>
        <row r="1391">
          <cell r="A1391" t="str">
            <v>F3_RGLN_NR1</v>
          </cell>
          <cell r="B1391" t="str">
            <v>数值</v>
          </cell>
          <cell r="C1391">
            <v>8</v>
          </cell>
          <cell r="D1391" t="str">
            <v/>
          </cell>
          <cell r="E1391" t="str">
            <v/>
          </cell>
          <cell r="F1391" t="str">
            <v>如果否则选择停药原因:1-医生停用:0-否;1-是</v>
          </cell>
        </row>
        <row r="1392">
          <cell r="A1392" t="str">
            <v>F3_RGLN_NR2</v>
          </cell>
          <cell r="B1392" t="str">
            <v>数值</v>
          </cell>
          <cell r="C1392">
            <v>8</v>
          </cell>
          <cell r="D1392" t="str">
            <v/>
          </cell>
          <cell r="E1392" t="str">
            <v/>
          </cell>
          <cell r="F1392" t="str">
            <v>如果否则选择停药原因:2-副作用大:0-否;1-是</v>
          </cell>
        </row>
        <row r="1393">
          <cell r="A1393" t="str">
            <v>F3_RGLN_NR3</v>
          </cell>
          <cell r="B1393" t="str">
            <v>数值</v>
          </cell>
          <cell r="C1393">
            <v>8</v>
          </cell>
          <cell r="D1393" t="str">
            <v/>
          </cell>
          <cell r="E1393" t="str">
            <v/>
          </cell>
          <cell r="F1393" t="str">
            <v>如果否则选择停药原因:3-花费大:0-否;1-是</v>
          </cell>
        </row>
        <row r="1394">
          <cell r="A1394" t="str">
            <v>F3_RGLN_NR4</v>
          </cell>
          <cell r="B1394" t="str">
            <v>数值</v>
          </cell>
          <cell r="C1394">
            <v>8</v>
          </cell>
          <cell r="D1394" t="str">
            <v/>
          </cell>
          <cell r="E1394" t="str">
            <v/>
          </cell>
          <cell r="F1394" t="str">
            <v>如果否则选择停药原因:4-感觉没效果:0-否;1-是</v>
          </cell>
        </row>
        <row r="1395">
          <cell r="A1395" t="str">
            <v>F3_RGLN_NR5</v>
          </cell>
          <cell r="B1395" t="str">
            <v>数值</v>
          </cell>
          <cell r="C1395">
            <v>8</v>
          </cell>
          <cell r="D1395" t="str">
            <v/>
          </cell>
          <cell r="E1395" t="str">
            <v/>
          </cell>
          <cell r="F1395" t="str">
            <v>如果否则选择停药原因:99-其他:0-否;1-是</v>
          </cell>
        </row>
        <row r="1396">
          <cell r="A1396" t="str">
            <v>F3_NGLN</v>
          </cell>
          <cell r="B1396" t="str">
            <v>数值</v>
          </cell>
          <cell r="C1396">
            <v>8</v>
          </cell>
          <cell r="D1396" t="str">
            <v/>
          </cell>
          <cell r="E1396" t="str">
            <v/>
          </cell>
          <cell r="F1396" t="str">
            <v>目前是否服用降糖治疗格列奈类那格列奈(商用名:{{2102}}):1-否;2-是</v>
          </cell>
        </row>
        <row r="1397">
          <cell r="A1397" t="str">
            <v>F3_NGLN_FR</v>
          </cell>
          <cell r="B1397" t="str">
            <v>数值</v>
          </cell>
          <cell r="C1397">
            <v>8</v>
          </cell>
          <cell r="D1397" t="str">
            <v/>
          </cell>
          <cell r="E1397" t="str">
            <v/>
          </cell>
          <cell r="F1397" t="str">
            <v>如果是则选择服药频率:1-从不遗忘;2-很少;3-有时;4-经常</v>
          </cell>
        </row>
        <row r="1398">
          <cell r="A1398" t="str">
            <v>F3_NGLN_NR1</v>
          </cell>
          <cell r="B1398" t="str">
            <v>数值</v>
          </cell>
          <cell r="C1398">
            <v>8</v>
          </cell>
          <cell r="D1398" t="str">
            <v/>
          </cell>
          <cell r="E1398" t="str">
            <v/>
          </cell>
          <cell r="F1398" t="str">
            <v>如果否则选择停药原因:1-医生停用:0-否;1-是</v>
          </cell>
        </row>
        <row r="1399">
          <cell r="A1399" t="str">
            <v>F3_NGLN_NR2</v>
          </cell>
          <cell r="B1399" t="str">
            <v>数值</v>
          </cell>
          <cell r="C1399">
            <v>8</v>
          </cell>
          <cell r="D1399" t="str">
            <v/>
          </cell>
          <cell r="E1399" t="str">
            <v/>
          </cell>
          <cell r="F1399" t="str">
            <v>如果否则选择停药原因:2-副作用大:0-否;1-是</v>
          </cell>
        </row>
        <row r="1400">
          <cell r="A1400" t="str">
            <v>F3_NGLN_NR3</v>
          </cell>
          <cell r="B1400" t="str">
            <v>数值</v>
          </cell>
          <cell r="C1400">
            <v>8</v>
          </cell>
          <cell r="D1400" t="str">
            <v/>
          </cell>
          <cell r="E1400" t="str">
            <v/>
          </cell>
          <cell r="F1400" t="str">
            <v>如果否则选择停药原因:3-花费大:0-否;1-是</v>
          </cell>
        </row>
        <row r="1401">
          <cell r="A1401" t="str">
            <v>F3_NGLN_NR4</v>
          </cell>
          <cell r="B1401" t="str">
            <v>数值</v>
          </cell>
          <cell r="C1401">
            <v>8</v>
          </cell>
          <cell r="D1401" t="str">
            <v/>
          </cell>
          <cell r="E1401" t="str">
            <v/>
          </cell>
          <cell r="F1401" t="str">
            <v>如果否则选择停药原因:4-感觉没效果:0-否;1-是</v>
          </cell>
        </row>
        <row r="1402">
          <cell r="A1402" t="str">
            <v>F3_NGLN_NR5</v>
          </cell>
          <cell r="B1402" t="str">
            <v>数值</v>
          </cell>
          <cell r="C1402">
            <v>8</v>
          </cell>
          <cell r="D1402" t="str">
            <v/>
          </cell>
          <cell r="E1402" t="str">
            <v/>
          </cell>
          <cell r="F1402" t="str">
            <v>如果否则选择停药原因:99-其他:0-否;1-是</v>
          </cell>
        </row>
        <row r="1403">
          <cell r="A1403" t="str">
            <v>F3_MGLN</v>
          </cell>
          <cell r="B1403" t="str">
            <v>数值</v>
          </cell>
          <cell r="C1403">
            <v>8</v>
          </cell>
          <cell r="D1403" t="str">
            <v/>
          </cell>
          <cell r="E1403" t="str">
            <v/>
          </cell>
          <cell r="F1403" t="str">
            <v>目前是否服用降糖治疗格列奈类米格列奈(商用名:{{2103}}):1-否;2-是</v>
          </cell>
        </row>
        <row r="1404">
          <cell r="A1404" t="str">
            <v>F3_MGLN_FR</v>
          </cell>
          <cell r="B1404" t="str">
            <v>数值</v>
          </cell>
          <cell r="C1404">
            <v>8</v>
          </cell>
          <cell r="D1404" t="str">
            <v/>
          </cell>
          <cell r="E1404" t="str">
            <v/>
          </cell>
          <cell r="F1404" t="str">
            <v>如果是则选择服药频率:1-从不遗忘;2-很少;3-有时;4-经常</v>
          </cell>
        </row>
        <row r="1405">
          <cell r="A1405" t="str">
            <v>F3_MGLN_NR1</v>
          </cell>
          <cell r="B1405" t="str">
            <v>数值</v>
          </cell>
          <cell r="C1405">
            <v>8</v>
          </cell>
          <cell r="D1405" t="str">
            <v/>
          </cell>
          <cell r="E1405" t="str">
            <v/>
          </cell>
          <cell r="F1405" t="str">
            <v>如果否则选择停药原因:1-医生停用:0-否;1-是</v>
          </cell>
        </row>
        <row r="1406">
          <cell r="A1406" t="str">
            <v>F3_MGLN_NR2</v>
          </cell>
          <cell r="B1406" t="str">
            <v>数值</v>
          </cell>
          <cell r="C1406">
            <v>8</v>
          </cell>
          <cell r="D1406" t="str">
            <v/>
          </cell>
          <cell r="E1406" t="str">
            <v/>
          </cell>
          <cell r="F1406" t="str">
            <v>如果否则选择停药原因:2-副作用大:0-否;1-是</v>
          </cell>
        </row>
        <row r="1407">
          <cell r="A1407" t="str">
            <v>F3_MGLN_NR3</v>
          </cell>
          <cell r="B1407" t="str">
            <v>数值</v>
          </cell>
          <cell r="C1407">
            <v>8</v>
          </cell>
          <cell r="D1407" t="str">
            <v/>
          </cell>
          <cell r="E1407" t="str">
            <v/>
          </cell>
          <cell r="F1407" t="str">
            <v>如果否则选择停药原因:3-花费大:0-否;1-是</v>
          </cell>
        </row>
        <row r="1408">
          <cell r="A1408" t="str">
            <v>F3_MGLN_NR4</v>
          </cell>
          <cell r="B1408" t="str">
            <v>数值</v>
          </cell>
          <cell r="C1408">
            <v>8</v>
          </cell>
          <cell r="D1408" t="str">
            <v/>
          </cell>
          <cell r="E1408" t="str">
            <v/>
          </cell>
          <cell r="F1408" t="str">
            <v>如果否则选择停药原因:4-感觉没效果:0-否;1-是</v>
          </cell>
        </row>
        <row r="1409">
          <cell r="A1409" t="str">
            <v>F3_MGLN_NR5</v>
          </cell>
          <cell r="B1409" t="str">
            <v>数值</v>
          </cell>
          <cell r="C1409">
            <v>8</v>
          </cell>
          <cell r="D1409" t="str">
            <v/>
          </cell>
          <cell r="E1409" t="str">
            <v/>
          </cell>
          <cell r="F1409" t="str">
            <v>如果否则选择停药原因:99-其他:0-否;1-是</v>
          </cell>
        </row>
        <row r="1410">
          <cell r="A1410" t="str">
            <v>F3_OGLN</v>
          </cell>
          <cell r="B1410" t="str">
            <v>数值</v>
          </cell>
          <cell r="C1410">
            <v>8</v>
          </cell>
          <cell r="D1410" t="str">
            <v/>
          </cell>
          <cell r="E1410" t="str">
            <v/>
          </cell>
          <cell r="F1410" t="str">
            <v>目前是否服用降糖治疗格列奈类其他药物(商用名:{{2104}}):1-否;2-是</v>
          </cell>
        </row>
        <row r="1411">
          <cell r="A1411" t="str">
            <v>F3_OGLN_FR</v>
          </cell>
          <cell r="B1411" t="str">
            <v>数值</v>
          </cell>
          <cell r="C1411">
            <v>8</v>
          </cell>
          <cell r="D1411" t="str">
            <v/>
          </cell>
          <cell r="E1411" t="str">
            <v/>
          </cell>
          <cell r="F1411" t="str">
            <v>如果是则选择服药频率:1-从不遗忘;2-很少;3-有时;4-经常</v>
          </cell>
        </row>
        <row r="1412">
          <cell r="A1412" t="str">
            <v>F3_OGLN_NR1</v>
          </cell>
          <cell r="B1412" t="str">
            <v>数值</v>
          </cell>
          <cell r="C1412">
            <v>8</v>
          </cell>
          <cell r="D1412" t="str">
            <v/>
          </cell>
          <cell r="E1412" t="str">
            <v/>
          </cell>
          <cell r="F1412" t="str">
            <v>如果否则选择停药原因:1-医生停用:0-否;1-是</v>
          </cell>
        </row>
        <row r="1413">
          <cell r="A1413" t="str">
            <v>F3_OGLN_NR2</v>
          </cell>
          <cell r="B1413" t="str">
            <v>数值</v>
          </cell>
          <cell r="C1413">
            <v>8</v>
          </cell>
          <cell r="D1413" t="str">
            <v/>
          </cell>
          <cell r="E1413" t="str">
            <v/>
          </cell>
          <cell r="F1413" t="str">
            <v>如果否则选择停药原因:2-副作用大:0-否;1-是</v>
          </cell>
        </row>
        <row r="1414">
          <cell r="A1414" t="str">
            <v>F3_OGLN_NR3</v>
          </cell>
          <cell r="B1414" t="str">
            <v>数值</v>
          </cell>
          <cell r="C1414">
            <v>8</v>
          </cell>
          <cell r="D1414" t="str">
            <v/>
          </cell>
          <cell r="E1414" t="str">
            <v/>
          </cell>
          <cell r="F1414" t="str">
            <v>如果否则选择停药原因:3-花费大:0-否;1-是</v>
          </cell>
        </row>
        <row r="1415">
          <cell r="A1415" t="str">
            <v>F3_OGLN_NR4</v>
          </cell>
          <cell r="B1415" t="str">
            <v>数值</v>
          </cell>
          <cell r="C1415">
            <v>8</v>
          </cell>
          <cell r="D1415" t="str">
            <v/>
          </cell>
          <cell r="E1415" t="str">
            <v/>
          </cell>
          <cell r="F1415" t="str">
            <v>如果否则选择停药原因:4-感觉没效果:0-否;1-是</v>
          </cell>
        </row>
        <row r="1416">
          <cell r="A1416" t="str">
            <v>F3_OGLN_NR5</v>
          </cell>
          <cell r="B1416" t="str">
            <v>数值</v>
          </cell>
          <cell r="C1416">
            <v>8</v>
          </cell>
          <cell r="D1416" t="str">
            <v/>
          </cell>
          <cell r="E1416" t="str">
            <v/>
          </cell>
          <cell r="F1416" t="str">
            <v>如果否则选择停药原因:99-其他:0-否;1-是</v>
          </cell>
        </row>
        <row r="1417">
          <cell r="A1417" t="str">
            <v>F3_OD</v>
          </cell>
          <cell r="B1417" t="str">
            <v>数值</v>
          </cell>
          <cell r="C1417">
            <v>8</v>
          </cell>
          <cell r="D1417" t="str">
            <v/>
          </cell>
          <cell r="E1417" t="str">
            <v/>
          </cell>
          <cell r="F1417" t="str">
            <v>目前是否服用降糖治疗其他药物(商用名:{{2153}}):1-否;2-是</v>
          </cell>
        </row>
        <row r="1418">
          <cell r="A1418" t="str">
            <v>F3_OD_FR</v>
          </cell>
          <cell r="B1418" t="str">
            <v>数值</v>
          </cell>
          <cell r="C1418">
            <v>8</v>
          </cell>
          <cell r="D1418" t="str">
            <v/>
          </cell>
          <cell r="E1418" t="str">
            <v/>
          </cell>
          <cell r="F1418" t="str">
            <v>如果是则选择服药频率:1-从不遗忘;2-很少;3-有时;4-经常</v>
          </cell>
        </row>
        <row r="1419">
          <cell r="A1419" t="str">
            <v>F3_OD_NR1</v>
          </cell>
          <cell r="B1419" t="str">
            <v>数值</v>
          </cell>
          <cell r="C1419">
            <v>8</v>
          </cell>
          <cell r="D1419" t="str">
            <v/>
          </cell>
          <cell r="E1419" t="str">
            <v/>
          </cell>
          <cell r="F1419" t="str">
            <v>如果否则选择停药原因:1-医生停用:0-否;1-是</v>
          </cell>
        </row>
        <row r="1420">
          <cell r="A1420" t="str">
            <v>F3_OD_NR2</v>
          </cell>
          <cell r="B1420" t="str">
            <v>数值</v>
          </cell>
          <cell r="C1420">
            <v>8</v>
          </cell>
          <cell r="D1420" t="str">
            <v/>
          </cell>
          <cell r="E1420" t="str">
            <v/>
          </cell>
          <cell r="F1420" t="str">
            <v>如果否则选择停药原因:2-副作用大:0-否;1-是</v>
          </cell>
        </row>
        <row r="1421">
          <cell r="A1421" t="str">
            <v>F3_OD_NR3</v>
          </cell>
          <cell r="B1421" t="str">
            <v>数值</v>
          </cell>
          <cell r="C1421">
            <v>8</v>
          </cell>
          <cell r="D1421" t="str">
            <v/>
          </cell>
          <cell r="E1421" t="str">
            <v/>
          </cell>
          <cell r="F1421" t="str">
            <v>如果否则选择停药原因:3-花费大:0-否;1-是</v>
          </cell>
        </row>
        <row r="1422">
          <cell r="A1422" t="str">
            <v>F3_OD_NR4</v>
          </cell>
          <cell r="B1422" t="str">
            <v>数值</v>
          </cell>
          <cell r="C1422">
            <v>8</v>
          </cell>
          <cell r="D1422" t="str">
            <v/>
          </cell>
          <cell r="E1422" t="str">
            <v/>
          </cell>
          <cell r="F1422" t="str">
            <v>如果否则选择停药原因:4-感觉没效果:0-否;1-是</v>
          </cell>
        </row>
        <row r="1423">
          <cell r="A1423" t="str">
            <v>F3_OD_NR5</v>
          </cell>
          <cell r="B1423" t="str">
            <v>数值</v>
          </cell>
          <cell r="C1423">
            <v>8</v>
          </cell>
          <cell r="D1423" t="str">
            <v/>
          </cell>
          <cell r="E1423" t="str">
            <v/>
          </cell>
          <cell r="F1423" t="str">
            <v>如果否则选择停药原因:99-其他:0-否;1-是</v>
          </cell>
        </row>
        <row r="1424">
          <cell r="A1424" t="str">
            <v>F3_XBDP</v>
          </cell>
          <cell r="B1424" t="str">
            <v>数值</v>
          </cell>
          <cell r="C1424">
            <v>8</v>
          </cell>
          <cell r="D1424" t="str">
            <v/>
          </cell>
          <cell r="E1424" t="str">
            <v/>
          </cell>
          <cell r="F1424" t="str">
            <v>目前是否服用降压治疗钙离子拮抗剂硝苯地平(商用名:{{2045}}):1-否;2-是</v>
          </cell>
        </row>
        <row r="1425">
          <cell r="A1425" t="str">
            <v>F3_XBDP_FR</v>
          </cell>
          <cell r="B1425" t="str">
            <v>数值</v>
          </cell>
          <cell r="C1425">
            <v>8</v>
          </cell>
          <cell r="D1425" t="str">
            <v/>
          </cell>
          <cell r="E1425" t="str">
            <v/>
          </cell>
          <cell r="F1425" t="str">
            <v>如果是则选择服药频率:1-从不遗忘;2-很少;3-有时;4-经常</v>
          </cell>
        </row>
        <row r="1426">
          <cell r="A1426" t="str">
            <v>F3_XBDP_NR1</v>
          </cell>
          <cell r="B1426" t="str">
            <v>数值</v>
          </cell>
          <cell r="C1426">
            <v>8</v>
          </cell>
          <cell r="D1426" t="str">
            <v/>
          </cell>
          <cell r="E1426" t="str">
            <v/>
          </cell>
          <cell r="F1426" t="str">
            <v>如果否则选择停药原因:1-医生停用:0-否;1-是</v>
          </cell>
        </row>
        <row r="1427">
          <cell r="A1427" t="str">
            <v>F3_XBDP_NR2</v>
          </cell>
          <cell r="B1427" t="str">
            <v>数值</v>
          </cell>
          <cell r="C1427">
            <v>8</v>
          </cell>
          <cell r="D1427" t="str">
            <v/>
          </cell>
          <cell r="E1427" t="str">
            <v/>
          </cell>
          <cell r="F1427" t="str">
            <v>如果否则选择停药原因:2-副作用大:0-否;1-是</v>
          </cell>
        </row>
        <row r="1428">
          <cell r="A1428" t="str">
            <v>F3_XBDP_NR3</v>
          </cell>
          <cell r="B1428" t="str">
            <v>数值</v>
          </cell>
          <cell r="C1428">
            <v>8</v>
          </cell>
          <cell r="D1428" t="str">
            <v/>
          </cell>
          <cell r="E1428" t="str">
            <v/>
          </cell>
          <cell r="F1428" t="str">
            <v>如果否则选择停药原因:3-花费大:0-否;1-是</v>
          </cell>
        </row>
        <row r="1429">
          <cell r="A1429" t="str">
            <v>F3_XBDP_NR4</v>
          </cell>
          <cell r="B1429" t="str">
            <v>数值</v>
          </cell>
          <cell r="C1429">
            <v>8</v>
          </cell>
          <cell r="D1429" t="str">
            <v/>
          </cell>
          <cell r="E1429" t="str">
            <v/>
          </cell>
          <cell r="F1429" t="str">
            <v>如果否则选择停药原因:4-感觉没效果:0-否;1-是</v>
          </cell>
        </row>
        <row r="1430">
          <cell r="A1430" t="str">
            <v>F3_XBDP_NR5</v>
          </cell>
          <cell r="B1430" t="str">
            <v>数值</v>
          </cell>
          <cell r="C1430">
            <v>8</v>
          </cell>
          <cell r="D1430" t="str">
            <v/>
          </cell>
          <cell r="E1430" t="str">
            <v/>
          </cell>
          <cell r="F1430" t="str">
            <v>如果否则选择停药原因:99-其他:0-否;1-是</v>
          </cell>
        </row>
        <row r="1431">
          <cell r="A1431" t="str">
            <v>F3_XBDPK</v>
          </cell>
          <cell r="B1431" t="str">
            <v>数值</v>
          </cell>
          <cell r="C1431">
            <v>8</v>
          </cell>
          <cell r="D1431" t="str">
            <v/>
          </cell>
          <cell r="E1431" t="str">
            <v/>
          </cell>
          <cell r="F1431" t="str">
            <v>目前是否服用降压治疗钙离子拮抗剂硝苯地平控释片(商用名:{{2048}}):1-否;2-是</v>
          </cell>
        </row>
        <row r="1432">
          <cell r="A1432" t="str">
            <v>F3_XBDPK_FR</v>
          </cell>
          <cell r="B1432" t="str">
            <v>数值</v>
          </cell>
          <cell r="C1432">
            <v>8</v>
          </cell>
          <cell r="D1432" t="str">
            <v/>
          </cell>
          <cell r="E1432" t="str">
            <v/>
          </cell>
          <cell r="F1432" t="str">
            <v>如果是则选择服药频率:1-从不遗忘;2-很少;3-有时;4-经常</v>
          </cell>
        </row>
        <row r="1433">
          <cell r="A1433" t="str">
            <v>F3_XBDPK_NR1</v>
          </cell>
          <cell r="B1433" t="str">
            <v>数值</v>
          </cell>
          <cell r="C1433">
            <v>8</v>
          </cell>
          <cell r="D1433" t="str">
            <v/>
          </cell>
          <cell r="E1433" t="str">
            <v/>
          </cell>
          <cell r="F1433" t="str">
            <v>如果否则选择停药原因:1-医生停用:0-否;1-是</v>
          </cell>
        </row>
        <row r="1434">
          <cell r="A1434" t="str">
            <v>F3_XBDPK_NR2</v>
          </cell>
          <cell r="B1434" t="str">
            <v>数值</v>
          </cell>
          <cell r="C1434">
            <v>8</v>
          </cell>
          <cell r="D1434" t="str">
            <v/>
          </cell>
          <cell r="E1434" t="str">
            <v/>
          </cell>
          <cell r="F1434" t="str">
            <v>如果否则选择停药原因:2-副作用大:0-否;1-是</v>
          </cell>
        </row>
        <row r="1435">
          <cell r="A1435" t="str">
            <v>F3_XBDPK_NR3</v>
          </cell>
          <cell r="B1435" t="str">
            <v>数值</v>
          </cell>
          <cell r="C1435">
            <v>8</v>
          </cell>
          <cell r="D1435" t="str">
            <v/>
          </cell>
          <cell r="E1435" t="str">
            <v/>
          </cell>
          <cell r="F1435" t="str">
            <v>如果否则选择停药原因:3-花费大:0-否;1-是</v>
          </cell>
        </row>
        <row r="1436">
          <cell r="A1436" t="str">
            <v>F3_XBDPK_NR4</v>
          </cell>
          <cell r="B1436" t="str">
            <v>数值</v>
          </cell>
          <cell r="C1436">
            <v>8</v>
          </cell>
          <cell r="D1436" t="str">
            <v/>
          </cell>
          <cell r="E1436" t="str">
            <v/>
          </cell>
          <cell r="F1436" t="str">
            <v>如果否则选择停药原因:4-感觉没效果:0-否;1-是</v>
          </cell>
        </row>
        <row r="1437">
          <cell r="A1437" t="str">
            <v>F3_XBDPK_NR5</v>
          </cell>
          <cell r="B1437" t="str">
            <v>数值</v>
          </cell>
          <cell r="C1437">
            <v>8</v>
          </cell>
          <cell r="D1437" t="str">
            <v/>
          </cell>
          <cell r="E1437" t="str">
            <v/>
          </cell>
          <cell r="F1437" t="str">
            <v>如果否则选择停药原因:99-其他:0-否;1-是</v>
          </cell>
        </row>
        <row r="1438">
          <cell r="A1438" t="str">
            <v>F3_ALDP</v>
          </cell>
          <cell r="B1438" t="str">
            <v>数值</v>
          </cell>
          <cell r="C1438">
            <v>8</v>
          </cell>
          <cell r="D1438" t="str">
            <v/>
          </cell>
          <cell r="E1438" t="str">
            <v/>
          </cell>
          <cell r="F1438" t="str">
            <v>目前是否服用降压治疗钙离子拮抗剂氨氯地平(商用名:{{2059}}):1-否;2-是</v>
          </cell>
        </row>
        <row r="1439">
          <cell r="A1439" t="str">
            <v>F3_ALDP_FR</v>
          </cell>
          <cell r="B1439" t="str">
            <v>数值</v>
          </cell>
          <cell r="C1439">
            <v>8</v>
          </cell>
          <cell r="D1439" t="str">
            <v/>
          </cell>
          <cell r="E1439" t="str">
            <v/>
          </cell>
          <cell r="F1439" t="str">
            <v>如果是则选择服药频率:1-从不遗忘;2-很少;3-有时;4-经常</v>
          </cell>
        </row>
        <row r="1440">
          <cell r="A1440" t="str">
            <v>F3_ALDP_NR1</v>
          </cell>
          <cell r="B1440" t="str">
            <v>数值</v>
          </cell>
          <cell r="C1440">
            <v>8</v>
          </cell>
          <cell r="D1440" t="str">
            <v/>
          </cell>
          <cell r="E1440" t="str">
            <v/>
          </cell>
          <cell r="F1440" t="str">
            <v>如果否则选择停药原因:1-医生停用:0-否;1-是</v>
          </cell>
        </row>
        <row r="1441">
          <cell r="A1441" t="str">
            <v>F3_ALDP_NR2</v>
          </cell>
          <cell r="B1441" t="str">
            <v>数值</v>
          </cell>
          <cell r="C1441">
            <v>8</v>
          </cell>
          <cell r="D1441" t="str">
            <v/>
          </cell>
          <cell r="E1441" t="str">
            <v/>
          </cell>
          <cell r="F1441" t="str">
            <v>如果否则选择停药原因:2-副作用大:0-否;1-是</v>
          </cell>
        </row>
        <row r="1442">
          <cell r="A1442" t="str">
            <v>F3_ALDP_NR3</v>
          </cell>
          <cell r="B1442" t="str">
            <v>数值</v>
          </cell>
          <cell r="C1442">
            <v>8</v>
          </cell>
          <cell r="D1442" t="str">
            <v/>
          </cell>
          <cell r="E1442" t="str">
            <v/>
          </cell>
          <cell r="F1442" t="str">
            <v>如果否则选择停药原因:3-花费大:0-否;1-是</v>
          </cell>
        </row>
        <row r="1443">
          <cell r="A1443" t="str">
            <v>F3_ALDP_NR4</v>
          </cell>
          <cell r="B1443" t="str">
            <v>数值</v>
          </cell>
          <cell r="C1443">
            <v>8</v>
          </cell>
          <cell r="D1443" t="str">
            <v/>
          </cell>
          <cell r="E1443" t="str">
            <v/>
          </cell>
          <cell r="F1443" t="str">
            <v>如果否则选择停药原因:4-感觉没效果:0-否;1-是</v>
          </cell>
        </row>
        <row r="1444">
          <cell r="A1444" t="str">
            <v>F3_ALDP_NR5</v>
          </cell>
          <cell r="B1444" t="str">
            <v>数值</v>
          </cell>
          <cell r="C1444">
            <v>8</v>
          </cell>
          <cell r="D1444" t="str">
            <v/>
          </cell>
          <cell r="E1444" t="str">
            <v/>
          </cell>
          <cell r="F1444" t="str">
            <v>如果否则选择停药原因:99-其他:0-否;1-是</v>
          </cell>
        </row>
        <row r="1445">
          <cell r="A1445" t="str">
            <v>F3_FLDP</v>
          </cell>
          <cell r="B1445" t="str">
            <v>数值</v>
          </cell>
          <cell r="C1445">
            <v>8</v>
          </cell>
          <cell r="D1445" t="str">
            <v/>
          </cell>
          <cell r="E1445" t="str">
            <v/>
          </cell>
          <cell r="F1445" t="str">
            <v>目前是否服用降压治疗钙离子拮抗剂非洛地平(商用名:{{2060}}):1-否;2-是</v>
          </cell>
        </row>
        <row r="1446">
          <cell r="A1446" t="str">
            <v>F3_FLDP_FR</v>
          </cell>
          <cell r="B1446" t="str">
            <v>数值</v>
          </cell>
          <cell r="C1446">
            <v>8</v>
          </cell>
          <cell r="D1446" t="str">
            <v/>
          </cell>
          <cell r="E1446" t="str">
            <v/>
          </cell>
          <cell r="F1446" t="str">
            <v>如果是则选择服药频率:1-从不遗忘;2-很少;3-有时;4-经常</v>
          </cell>
        </row>
        <row r="1447">
          <cell r="A1447" t="str">
            <v>F3_FLDP_NR1</v>
          </cell>
          <cell r="B1447" t="str">
            <v>数值</v>
          </cell>
          <cell r="C1447">
            <v>8</v>
          </cell>
          <cell r="D1447" t="str">
            <v/>
          </cell>
          <cell r="E1447" t="str">
            <v/>
          </cell>
          <cell r="F1447" t="str">
            <v>如果否则选择停药原因:1-医生停用:0-否;1-是</v>
          </cell>
        </row>
        <row r="1448">
          <cell r="A1448" t="str">
            <v>F3_FLDP_NR2</v>
          </cell>
          <cell r="B1448" t="str">
            <v>数值</v>
          </cell>
          <cell r="C1448">
            <v>8</v>
          </cell>
          <cell r="D1448" t="str">
            <v/>
          </cell>
          <cell r="E1448" t="str">
            <v/>
          </cell>
          <cell r="F1448" t="str">
            <v>如果否则选择停药原因:2-副作用大:0-否;1-是</v>
          </cell>
        </row>
        <row r="1449">
          <cell r="A1449" t="str">
            <v>F3_FLDP_NR3</v>
          </cell>
          <cell r="B1449" t="str">
            <v>数值</v>
          </cell>
          <cell r="C1449">
            <v>8</v>
          </cell>
          <cell r="D1449" t="str">
            <v/>
          </cell>
          <cell r="E1449" t="str">
            <v/>
          </cell>
          <cell r="F1449" t="str">
            <v>如果否则选择停药原因:3-花费大:0-否;1-是</v>
          </cell>
        </row>
        <row r="1450">
          <cell r="A1450" t="str">
            <v>F3_FLDP_NR4</v>
          </cell>
          <cell r="B1450" t="str">
            <v>数值</v>
          </cell>
          <cell r="C1450">
            <v>8</v>
          </cell>
          <cell r="D1450" t="str">
            <v/>
          </cell>
          <cell r="E1450" t="str">
            <v/>
          </cell>
          <cell r="F1450" t="str">
            <v>如果否则选择停药原因:4-感觉没效果:0-否;1-是</v>
          </cell>
        </row>
        <row r="1451">
          <cell r="A1451" t="str">
            <v>F3_FLDP_NR5</v>
          </cell>
          <cell r="B1451" t="str">
            <v>数值</v>
          </cell>
          <cell r="C1451">
            <v>8</v>
          </cell>
          <cell r="D1451" t="str">
            <v/>
          </cell>
          <cell r="E1451" t="str">
            <v/>
          </cell>
          <cell r="F1451" t="str">
            <v>如果否则选择停药原因:99-其他:0-否;1-是</v>
          </cell>
        </row>
        <row r="1452">
          <cell r="A1452" t="str">
            <v>F3_LXDP</v>
          </cell>
          <cell r="B1452" t="str">
            <v>数值</v>
          </cell>
          <cell r="C1452">
            <v>8</v>
          </cell>
          <cell r="D1452" t="str">
            <v/>
          </cell>
          <cell r="E1452" t="str">
            <v/>
          </cell>
          <cell r="F1452" t="str">
            <v>目前是否服用降压治疗钙离子拮抗剂拉西地平(商用名:{{2061}}):1-否;2-是</v>
          </cell>
        </row>
        <row r="1453">
          <cell r="A1453" t="str">
            <v>F3_LXDP_FR</v>
          </cell>
          <cell r="B1453" t="str">
            <v>数值</v>
          </cell>
          <cell r="C1453">
            <v>8</v>
          </cell>
          <cell r="D1453" t="str">
            <v/>
          </cell>
          <cell r="E1453" t="str">
            <v/>
          </cell>
          <cell r="F1453" t="str">
            <v>如果是则选择服药频率:1-从不遗忘;2-很少;3-有时;4-经常</v>
          </cell>
        </row>
        <row r="1454">
          <cell r="A1454" t="str">
            <v>F3_LXDP_NR1</v>
          </cell>
          <cell r="B1454" t="str">
            <v>数值</v>
          </cell>
          <cell r="C1454">
            <v>8</v>
          </cell>
          <cell r="D1454" t="str">
            <v/>
          </cell>
          <cell r="E1454" t="str">
            <v/>
          </cell>
          <cell r="F1454" t="str">
            <v>如果否则选择停药原因:1-医生停用:0-否;1-是</v>
          </cell>
        </row>
        <row r="1455">
          <cell r="A1455" t="str">
            <v>F3_LXDP_NR2</v>
          </cell>
          <cell r="B1455" t="str">
            <v>数值</v>
          </cell>
          <cell r="C1455">
            <v>8</v>
          </cell>
          <cell r="D1455" t="str">
            <v/>
          </cell>
          <cell r="E1455" t="str">
            <v/>
          </cell>
          <cell r="F1455" t="str">
            <v>如果否则选择停药原因:2-副作用大:0-否;1-是</v>
          </cell>
        </row>
        <row r="1456">
          <cell r="A1456" t="str">
            <v>F3_LXDP_NR3</v>
          </cell>
          <cell r="B1456" t="str">
            <v>数值</v>
          </cell>
          <cell r="C1456">
            <v>8</v>
          </cell>
          <cell r="D1456" t="str">
            <v/>
          </cell>
          <cell r="E1456" t="str">
            <v/>
          </cell>
          <cell r="F1456" t="str">
            <v>如果否则选择停药原因:3-花费大:0-否;1-是</v>
          </cell>
        </row>
        <row r="1457">
          <cell r="A1457" t="str">
            <v>F3_LXDP_NR4</v>
          </cell>
          <cell r="B1457" t="str">
            <v>数值</v>
          </cell>
          <cell r="C1457">
            <v>8</v>
          </cell>
          <cell r="D1457" t="str">
            <v/>
          </cell>
          <cell r="E1457" t="str">
            <v/>
          </cell>
          <cell r="F1457" t="str">
            <v>如果否则选择停药原因:4-感觉没效果:0-否;1-是</v>
          </cell>
        </row>
        <row r="1458">
          <cell r="A1458" t="str">
            <v>F3_LXDP_NR5</v>
          </cell>
          <cell r="B1458" t="str">
            <v>数值</v>
          </cell>
          <cell r="C1458">
            <v>8</v>
          </cell>
          <cell r="D1458" t="str">
            <v/>
          </cell>
          <cell r="E1458" t="str">
            <v/>
          </cell>
          <cell r="F1458" t="str">
            <v>如果否则选择停药原因:99-其他:0-否;1-是</v>
          </cell>
        </row>
        <row r="1459">
          <cell r="A1459" t="str">
            <v>F3_NKDP</v>
          </cell>
          <cell r="B1459" t="str">
            <v>数值</v>
          </cell>
          <cell r="C1459">
            <v>8</v>
          </cell>
          <cell r="D1459" t="str">
            <v/>
          </cell>
          <cell r="E1459" t="str">
            <v/>
          </cell>
          <cell r="F1459" t="str">
            <v>目前是否服用降压治疗钙离子拮抗剂尼卡地平(商用名:{{2062}}):1-否;2-是</v>
          </cell>
        </row>
        <row r="1460">
          <cell r="A1460" t="str">
            <v>F3_NKDP_FR</v>
          </cell>
          <cell r="B1460" t="str">
            <v>数值</v>
          </cell>
          <cell r="C1460">
            <v>8</v>
          </cell>
          <cell r="D1460" t="str">
            <v/>
          </cell>
          <cell r="E1460" t="str">
            <v/>
          </cell>
          <cell r="F1460" t="str">
            <v>如果是则选择服药频率:1-从不遗忘;2-很少;3-有时;4-经常</v>
          </cell>
        </row>
        <row r="1461">
          <cell r="A1461" t="str">
            <v>F3_NKDP_NR1</v>
          </cell>
          <cell r="B1461" t="str">
            <v>数值</v>
          </cell>
          <cell r="C1461">
            <v>8</v>
          </cell>
          <cell r="D1461" t="str">
            <v/>
          </cell>
          <cell r="E1461" t="str">
            <v/>
          </cell>
          <cell r="F1461" t="str">
            <v>如果否则选择停药原因:1-医生停用:0-否;1-是</v>
          </cell>
        </row>
        <row r="1462">
          <cell r="A1462" t="str">
            <v>F3_NKDP_NR2</v>
          </cell>
          <cell r="B1462" t="str">
            <v>数值</v>
          </cell>
          <cell r="C1462">
            <v>8</v>
          </cell>
          <cell r="D1462" t="str">
            <v/>
          </cell>
          <cell r="E1462" t="str">
            <v/>
          </cell>
          <cell r="F1462" t="str">
            <v>如果否则选择停药原因:2-副作用大:0-否;1-是</v>
          </cell>
        </row>
        <row r="1463">
          <cell r="A1463" t="str">
            <v>F3_NKDP_NR3</v>
          </cell>
          <cell r="B1463" t="str">
            <v>数值</v>
          </cell>
          <cell r="C1463">
            <v>8</v>
          </cell>
          <cell r="D1463" t="str">
            <v/>
          </cell>
          <cell r="E1463" t="str">
            <v/>
          </cell>
          <cell r="F1463" t="str">
            <v>如果否则选择停药原因:3-花费大:0-否;1-是</v>
          </cell>
        </row>
        <row r="1464">
          <cell r="A1464" t="str">
            <v>F3_NKDP_NR4</v>
          </cell>
          <cell r="B1464" t="str">
            <v>数值</v>
          </cell>
          <cell r="C1464">
            <v>8</v>
          </cell>
          <cell r="D1464" t="str">
            <v/>
          </cell>
          <cell r="E1464" t="str">
            <v/>
          </cell>
          <cell r="F1464" t="str">
            <v>如果否则选择停药原因:4-感觉没效果:0-否;1-是</v>
          </cell>
        </row>
        <row r="1465">
          <cell r="A1465" t="str">
            <v>F3_NKDP_NR5</v>
          </cell>
          <cell r="B1465" t="str">
            <v>数值</v>
          </cell>
          <cell r="C1465">
            <v>8</v>
          </cell>
          <cell r="D1465" t="str">
            <v/>
          </cell>
          <cell r="E1465" t="str">
            <v/>
          </cell>
          <cell r="F1465" t="str">
            <v>如果否则选择停药原因:99-其他:0-否;1-是</v>
          </cell>
        </row>
        <row r="1466">
          <cell r="A1466" t="str">
            <v>F3_NQDP</v>
          </cell>
          <cell r="B1466" t="str">
            <v>数值</v>
          </cell>
          <cell r="C1466">
            <v>8</v>
          </cell>
          <cell r="D1466" t="str">
            <v/>
          </cell>
          <cell r="E1466" t="str">
            <v/>
          </cell>
          <cell r="F1466" t="str">
            <v>目前是否服用降压治疗钙离子拮抗剂尼群地平(商用名:{{2063}}):1-否;2-是</v>
          </cell>
        </row>
        <row r="1467">
          <cell r="A1467" t="str">
            <v>F3_NQDP_FR</v>
          </cell>
          <cell r="B1467" t="str">
            <v>数值</v>
          </cell>
          <cell r="C1467">
            <v>8</v>
          </cell>
          <cell r="D1467" t="str">
            <v/>
          </cell>
          <cell r="E1467" t="str">
            <v/>
          </cell>
          <cell r="F1467" t="str">
            <v>如果是则选择服药频率:1-从不遗忘;2-很少;3-有时;4-经常</v>
          </cell>
        </row>
        <row r="1468">
          <cell r="A1468" t="str">
            <v>F3_NQDP_NR1</v>
          </cell>
          <cell r="B1468" t="str">
            <v>数值</v>
          </cell>
          <cell r="C1468">
            <v>8</v>
          </cell>
          <cell r="D1468" t="str">
            <v/>
          </cell>
          <cell r="E1468" t="str">
            <v/>
          </cell>
          <cell r="F1468" t="str">
            <v>如果否则选择停药原因:1-医生停用:0-否;1-是</v>
          </cell>
        </row>
        <row r="1469">
          <cell r="A1469" t="str">
            <v>F3_NQDP_NR2</v>
          </cell>
          <cell r="B1469" t="str">
            <v>数值</v>
          </cell>
          <cell r="C1469">
            <v>8</v>
          </cell>
          <cell r="D1469" t="str">
            <v/>
          </cell>
          <cell r="E1469" t="str">
            <v/>
          </cell>
          <cell r="F1469" t="str">
            <v>如果否则选择停药原因:2-副作用大:0-否;1-是</v>
          </cell>
        </row>
        <row r="1470">
          <cell r="A1470" t="str">
            <v>F3_NQDP_NR3</v>
          </cell>
          <cell r="B1470" t="str">
            <v>数值</v>
          </cell>
          <cell r="C1470">
            <v>8</v>
          </cell>
          <cell r="D1470" t="str">
            <v/>
          </cell>
          <cell r="E1470" t="str">
            <v/>
          </cell>
          <cell r="F1470" t="str">
            <v>如果否则选择停药原因:3-花费大:0-否;1-是</v>
          </cell>
        </row>
        <row r="1471">
          <cell r="A1471" t="str">
            <v>F3_NQDP_NR4</v>
          </cell>
          <cell r="B1471" t="str">
            <v>数值</v>
          </cell>
          <cell r="C1471">
            <v>8</v>
          </cell>
          <cell r="D1471" t="str">
            <v/>
          </cell>
          <cell r="E1471" t="str">
            <v/>
          </cell>
          <cell r="F1471" t="str">
            <v>如果否则选择停药原因:4-感觉没效果:0-否;1-是</v>
          </cell>
        </row>
        <row r="1472">
          <cell r="A1472" t="str">
            <v>F3_NQDP_NR5</v>
          </cell>
          <cell r="B1472" t="str">
            <v>数值</v>
          </cell>
          <cell r="C1472">
            <v>8</v>
          </cell>
          <cell r="D1472" t="str">
            <v/>
          </cell>
          <cell r="E1472" t="str">
            <v/>
          </cell>
          <cell r="F1472" t="str">
            <v>如果否则选择停药原因:99-其他:0-否;1-是</v>
          </cell>
        </row>
        <row r="1473">
          <cell r="A1473" t="str">
            <v>F3_DELZ</v>
          </cell>
          <cell r="B1473" t="str">
            <v>数值</v>
          </cell>
          <cell r="C1473">
            <v>8</v>
          </cell>
          <cell r="D1473" t="str">
            <v/>
          </cell>
          <cell r="E1473" t="str">
            <v/>
          </cell>
          <cell r="F1473" t="str">
            <v>目前是否服用降压治疗钙离子拮抗剂地尔硫卓(商用名:{{2064}}):1-否;2-是</v>
          </cell>
        </row>
        <row r="1474">
          <cell r="A1474" t="str">
            <v>F3_DELZ_FR</v>
          </cell>
          <cell r="B1474" t="str">
            <v>数值</v>
          </cell>
          <cell r="C1474">
            <v>8</v>
          </cell>
          <cell r="D1474" t="str">
            <v/>
          </cell>
          <cell r="E1474" t="str">
            <v/>
          </cell>
          <cell r="F1474" t="str">
            <v>如果是则选择服药频率:1-从不遗忘;2-很少;3-有时;4-经常</v>
          </cell>
        </row>
        <row r="1475">
          <cell r="A1475" t="str">
            <v>F3_DELZ_NR1</v>
          </cell>
          <cell r="B1475" t="str">
            <v>数值</v>
          </cell>
          <cell r="C1475">
            <v>8</v>
          </cell>
          <cell r="D1475" t="str">
            <v/>
          </cell>
          <cell r="E1475" t="str">
            <v/>
          </cell>
          <cell r="F1475" t="str">
            <v>如果否则选择停药原因:1-医生停用:0-否;1-是</v>
          </cell>
        </row>
        <row r="1476">
          <cell r="A1476" t="str">
            <v>F3_DELZ_NR2</v>
          </cell>
          <cell r="B1476" t="str">
            <v>数值</v>
          </cell>
          <cell r="C1476">
            <v>8</v>
          </cell>
          <cell r="D1476" t="str">
            <v/>
          </cell>
          <cell r="E1476" t="str">
            <v/>
          </cell>
          <cell r="F1476" t="str">
            <v>如果否则选择停药原因:2-副作用大:0-否;1-是</v>
          </cell>
        </row>
        <row r="1477">
          <cell r="A1477" t="str">
            <v>F3_DELZ_NR3</v>
          </cell>
          <cell r="B1477" t="str">
            <v>数值</v>
          </cell>
          <cell r="C1477">
            <v>8</v>
          </cell>
          <cell r="D1477" t="str">
            <v/>
          </cell>
          <cell r="E1477" t="str">
            <v/>
          </cell>
          <cell r="F1477" t="str">
            <v>如果否则选择停药原因:3-花费大:0-否;1-是</v>
          </cell>
        </row>
        <row r="1478">
          <cell r="A1478" t="str">
            <v>F3_DELZ_NR4</v>
          </cell>
          <cell r="B1478" t="str">
            <v>数值</v>
          </cell>
          <cell r="C1478">
            <v>8</v>
          </cell>
          <cell r="D1478" t="str">
            <v/>
          </cell>
          <cell r="E1478" t="str">
            <v/>
          </cell>
          <cell r="F1478" t="str">
            <v>如果否则选择停药原因:4-感觉没效果:0-否;1-是</v>
          </cell>
        </row>
        <row r="1479">
          <cell r="A1479" t="str">
            <v>F3_DELZ_NR5</v>
          </cell>
          <cell r="B1479" t="str">
            <v>数值</v>
          </cell>
          <cell r="C1479">
            <v>8</v>
          </cell>
          <cell r="D1479" t="str">
            <v/>
          </cell>
          <cell r="E1479" t="str">
            <v/>
          </cell>
          <cell r="F1479" t="str">
            <v>如果否则选择停药原因:99-其他:0-否;1-是</v>
          </cell>
        </row>
        <row r="1480">
          <cell r="A1480" t="str">
            <v>F3_WLPM</v>
          </cell>
          <cell r="B1480" t="str">
            <v>数值</v>
          </cell>
          <cell r="C1480">
            <v>8</v>
          </cell>
          <cell r="D1480" t="str">
            <v/>
          </cell>
          <cell r="E1480" t="str">
            <v/>
          </cell>
          <cell r="F1480" t="str">
            <v>目前是否服用降压治疗钙离子拮抗剂维拉帕米(商用名:{{2065}}):1-否;2-是</v>
          </cell>
        </row>
        <row r="1481">
          <cell r="A1481" t="str">
            <v>F3_WLPM_FR</v>
          </cell>
          <cell r="B1481" t="str">
            <v>数值</v>
          </cell>
          <cell r="C1481">
            <v>8</v>
          </cell>
          <cell r="D1481" t="str">
            <v/>
          </cell>
          <cell r="E1481" t="str">
            <v/>
          </cell>
          <cell r="F1481" t="str">
            <v>如果是则选择服药频率:1-从不遗忘;2-很少;3-有时;4-经常</v>
          </cell>
        </row>
        <row r="1482">
          <cell r="A1482" t="str">
            <v>F3_WLPM_NR1</v>
          </cell>
          <cell r="B1482" t="str">
            <v>数值</v>
          </cell>
          <cell r="C1482">
            <v>8</v>
          </cell>
          <cell r="D1482" t="str">
            <v/>
          </cell>
          <cell r="E1482" t="str">
            <v/>
          </cell>
          <cell r="F1482" t="str">
            <v>如果否则选择停药原因:1-医生停用:0-否;1-是</v>
          </cell>
        </row>
        <row r="1483">
          <cell r="A1483" t="str">
            <v>F3_WLPM_NR2</v>
          </cell>
          <cell r="B1483" t="str">
            <v>数值</v>
          </cell>
          <cell r="C1483">
            <v>8</v>
          </cell>
          <cell r="D1483" t="str">
            <v/>
          </cell>
          <cell r="E1483" t="str">
            <v/>
          </cell>
          <cell r="F1483" t="str">
            <v>如果否则选择停药原因:2-副作用大:0-否;1-是</v>
          </cell>
        </row>
        <row r="1484">
          <cell r="A1484" t="str">
            <v>F3_WLPM_NR3</v>
          </cell>
          <cell r="B1484" t="str">
            <v>数值</v>
          </cell>
          <cell r="C1484">
            <v>8</v>
          </cell>
          <cell r="D1484" t="str">
            <v/>
          </cell>
          <cell r="E1484" t="str">
            <v/>
          </cell>
          <cell r="F1484" t="str">
            <v>如果否则选择停药原因:3-花费大:0-否;1-是</v>
          </cell>
        </row>
        <row r="1485">
          <cell r="A1485" t="str">
            <v>F3_WLPM_NR4</v>
          </cell>
          <cell r="B1485" t="str">
            <v>数值</v>
          </cell>
          <cell r="C1485">
            <v>8</v>
          </cell>
          <cell r="D1485" t="str">
            <v/>
          </cell>
          <cell r="E1485" t="str">
            <v/>
          </cell>
          <cell r="F1485" t="str">
            <v>如果否则选择停药原因:4-感觉没效果:0-否;1-是</v>
          </cell>
        </row>
        <row r="1486">
          <cell r="A1486" t="str">
            <v>F3_WLPM_NR5</v>
          </cell>
          <cell r="B1486" t="str">
            <v>数值</v>
          </cell>
          <cell r="C1486">
            <v>8</v>
          </cell>
          <cell r="D1486" t="str">
            <v/>
          </cell>
          <cell r="E1486" t="str">
            <v/>
          </cell>
          <cell r="F1486" t="str">
            <v>如果否则选择停药原因:99-其他:0-否;1-是</v>
          </cell>
        </row>
        <row r="1487">
          <cell r="A1487" t="str">
            <v>F3_OCCB</v>
          </cell>
          <cell r="B1487" t="str">
            <v>数值</v>
          </cell>
          <cell r="C1487">
            <v>8</v>
          </cell>
          <cell r="D1487" t="str">
            <v/>
          </cell>
          <cell r="E1487" t="str">
            <v/>
          </cell>
          <cell r="F1487" t="str">
            <v>目前是否服用降压治疗钙离子拮抗剂其他药物(商用名:{{2066}}):1-否;2-是</v>
          </cell>
        </row>
        <row r="1488">
          <cell r="A1488" t="str">
            <v>F3_OCCB_FR</v>
          </cell>
          <cell r="B1488" t="str">
            <v>数值</v>
          </cell>
          <cell r="C1488">
            <v>8</v>
          </cell>
          <cell r="D1488" t="str">
            <v/>
          </cell>
          <cell r="E1488" t="str">
            <v/>
          </cell>
          <cell r="F1488" t="str">
            <v>如果是则选择服药频率:1-从不遗忘;2-很少;3-有时;4-经常</v>
          </cell>
        </row>
        <row r="1489">
          <cell r="A1489" t="str">
            <v>F3_OCCB_NR1</v>
          </cell>
          <cell r="B1489" t="str">
            <v>数值</v>
          </cell>
          <cell r="C1489">
            <v>8</v>
          </cell>
          <cell r="D1489" t="str">
            <v/>
          </cell>
          <cell r="E1489" t="str">
            <v/>
          </cell>
          <cell r="F1489" t="str">
            <v>如果否则选择停药原因:1-医生停用:0-否;1-是</v>
          </cell>
        </row>
        <row r="1490">
          <cell r="A1490" t="str">
            <v>F3_OCCB_NR2</v>
          </cell>
          <cell r="B1490" t="str">
            <v>数值</v>
          </cell>
          <cell r="C1490">
            <v>8</v>
          </cell>
          <cell r="D1490" t="str">
            <v/>
          </cell>
          <cell r="E1490" t="str">
            <v/>
          </cell>
          <cell r="F1490" t="str">
            <v>如果否则选择停药原因:2-副作用大:0-否;1-是</v>
          </cell>
        </row>
        <row r="1491">
          <cell r="A1491" t="str">
            <v>F3_OCCB_NR3</v>
          </cell>
          <cell r="B1491" t="str">
            <v>数值</v>
          </cell>
          <cell r="C1491">
            <v>8</v>
          </cell>
          <cell r="D1491" t="str">
            <v/>
          </cell>
          <cell r="E1491" t="str">
            <v/>
          </cell>
          <cell r="F1491" t="str">
            <v>如果否则选择停药原因:3-花费大:0-否;1-是</v>
          </cell>
        </row>
        <row r="1492">
          <cell r="A1492" t="str">
            <v>F3_OCCB_NR4</v>
          </cell>
          <cell r="B1492" t="str">
            <v>数值</v>
          </cell>
          <cell r="C1492">
            <v>8</v>
          </cell>
          <cell r="D1492" t="str">
            <v/>
          </cell>
          <cell r="E1492" t="str">
            <v/>
          </cell>
          <cell r="F1492" t="str">
            <v>如果否则选择停药原因:4-感觉没效果:0-否;1-是</v>
          </cell>
        </row>
        <row r="1493">
          <cell r="A1493" t="str">
            <v>F3_OCCB_NR5</v>
          </cell>
          <cell r="B1493" t="str">
            <v>数值</v>
          </cell>
          <cell r="C1493">
            <v>8</v>
          </cell>
          <cell r="D1493" t="str">
            <v/>
          </cell>
          <cell r="E1493" t="str">
            <v/>
          </cell>
          <cell r="F1493" t="str">
            <v>如果否则选择停药原因:99-其他:0-否;1-是</v>
          </cell>
        </row>
        <row r="1494">
          <cell r="A1494" t="str">
            <v>F3_KTPL</v>
          </cell>
          <cell r="B1494" t="str">
            <v>数值</v>
          </cell>
          <cell r="C1494">
            <v>8</v>
          </cell>
          <cell r="D1494" t="str">
            <v/>
          </cell>
          <cell r="E1494" t="str">
            <v/>
          </cell>
          <cell r="F1494" t="str">
            <v>目前是否服用降压治疗血管紧张素转换酶抑制剂(ACEI)卡托普利(商用名:{{2106}}):1-否;2-是</v>
          </cell>
        </row>
        <row r="1495">
          <cell r="A1495" t="str">
            <v>F3_KTPL_FR</v>
          </cell>
          <cell r="B1495" t="str">
            <v>数值</v>
          </cell>
          <cell r="C1495">
            <v>8</v>
          </cell>
          <cell r="D1495" t="str">
            <v/>
          </cell>
          <cell r="E1495" t="str">
            <v/>
          </cell>
          <cell r="F1495" t="str">
            <v>如果是则选择服药频率:1-从不遗忘;2-很少;3-有时;4-经常</v>
          </cell>
        </row>
        <row r="1496">
          <cell r="A1496" t="str">
            <v>F3_KTPL_NR1</v>
          </cell>
          <cell r="B1496" t="str">
            <v>数值</v>
          </cell>
          <cell r="C1496">
            <v>8</v>
          </cell>
          <cell r="D1496" t="str">
            <v/>
          </cell>
          <cell r="E1496" t="str">
            <v/>
          </cell>
          <cell r="F1496" t="str">
            <v>如果否则选择停药原因:1-医生停用:0-否;1-是</v>
          </cell>
        </row>
        <row r="1497">
          <cell r="A1497" t="str">
            <v>F3_KTPL_NR2</v>
          </cell>
          <cell r="B1497" t="str">
            <v>数值</v>
          </cell>
          <cell r="C1497">
            <v>8</v>
          </cell>
          <cell r="D1497" t="str">
            <v/>
          </cell>
          <cell r="E1497" t="str">
            <v/>
          </cell>
          <cell r="F1497" t="str">
            <v>如果否则选择停药原因:2-副作用大:0-否;1-是</v>
          </cell>
        </row>
        <row r="1498">
          <cell r="A1498" t="str">
            <v>F3_KTPL_NR3</v>
          </cell>
          <cell r="B1498" t="str">
            <v>数值</v>
          </cell>
          <cell r="C1498">
            <v>8</v>
          </cell>
          <cell r="D1498" t="str">
            <v/>
          </cell>
          <cell r="E1498" t="str">
            <v/>
          </cell>
          <cell r="F1498" t="str">
            <v>如果否则选择停药原因:3-花费大:0-否;1-是</v>
          </cell>
        </row>
        <row r="1499">
          <cell r="A1499" t="str">
            <v>F3_KTPL_NR4</v>
          </cell>
          <cell r="B1499" t="str">
            <v>数值</v>
          </cell>
          <cell r="C1499">
            <v>8</v>
          </cell>
          <cell r="D1499" t="str">
            <v/>
          </cell>
          <cell r="E1499" t="str">
            <v/>
          </cell>
          <cell r="F1499" t="str">
            <v>如果否则选择停药原因:4-感觉没效果:0-否;1-是</v>
          </cell>
        </row>
        <row r="1500">
          <cell r="A1500" t="str">
            <v>F3_KTPL_NR5</v>
          </cell>
          <cell r="B1500" t="str">
            <v>数值</v>
          </cell>
          <cell r="C1500">
            <v>8</v>
          </cell>
          <cell r="D1500" t="str">
            <v/>
          </cell>
          <cell r="E1500" t="str">
            <v/>
          </cell>
          <cell r="F1500" t="str">
            <v>如果否则选择停药原因:99-其他:0-否;1-是</v>
          </cell>
        </row>
        <row r="1501">
          <cell r="A1501" t="str">
            <v>F3_LMPL</v>
          </cell>
          <cell r="B1501" t="str">
            <v>数值</v>
          </cell>
          <cell r="C1501">
            <v>8</v>
          </cell>
          <cell r="D1501" t="str">
            <v/>
          </cell>
          <cell r="E1501" t="str">
            <v/>
          </cell>
          <cell r="F1501" t="str">
            <v>目前是否服用降压治疗血管紧张素转换酶抑制剂(ACEI)雷米普利(商用名:{{2107}}):1-否;2-是</v>
          </cell>
        </row>
        <row r="1502">
          <cell r="A1502" t="str">
            <v>F3_LMPL_FR</v>
          </cell>
          <cell r="B1502" t="str">
            <v>数值</v>
          </cell>
          <cell r="C1502">
            <v>8</v>
          </cell>
          <cell r="D1502" t="str">
            <v/>
          </cell>
          <cell r="E1502" t="str">
            <v/>
          </cell>
          <cell r="F1502" t="str">
            <v>如果是则选择服药频率:1-从不遗忘;2-很少;3-有时;4-经常</v>
          </cell>
        </row>
        <row r="1503">
          <cell r="A1503" t="str">
            <v>F3_LMPL_NR1</v>
          </cell>
          <cell r="B1503" t="str">
            <v>数值</v>
          </cell>
          <cell r="C1503">
            <v>8</v>
          </cell>
          <cell r="D1503" t="str">
            <v/>
          </cell>
          <cell r="E1503" t="str">
            <v/>
          </cell>
          <cell r="F1503" t="str">
            <v>如果否则选择停药原因:1-医生停用:0-否;1-是</v>
          </cell>
        </row>
        <row r="1504">
          <cell r="A1504" t="str">
            <v>F3_LMPL_NR2</v>
          </cell>
          <cell r="B1504" t="str">
            <v>数值</v>
          </cell>
          <cell r="C1504">
            <v>8</v>
          </cell>
          <cell r="D1504" t="str">
            <v/>
          </cell>
          <cell r="E1504" t="str">
            <v/>
          </cell>
          <cell r="F1504" t="str">
            <v>如果否则选择停药原因:2-副作用大:0-否;1-是</v>
          </cell>
        </row>
        <row r="1505">
          <cell r="A1505" t="str">
            <v>F3_LMPL_NR3</v>
          </cell>
          <cell r="B1505" t="str">
            <v>数值</v>
          </cell>
          <cell r="C1505">
            <v>8</v>
          </cell>
          <cell r="D1505" t="str">
            <v/>
          </cell>
          <cell r="E1505" t="str">
            <v/>
          </cell>
          <cell r="F1505" t="str">
            <v>如果否则选择停药原因:3-花费大:0-否;1-是</v>
          </cell>
        </row>
        <row r="1506">
          <cell r="A1506" t="str">
            <v>F3_LMPL_NR4</v>
          </cell>
          <cell r="B1506" t="str">
            <v>数值</v>
          </cell>
          <cell r="C1506">
            <v>8</v>
          </cell>
          <cell r="D1506" t="str">
            <v/>
          </cell>
          <cell r="E1506" t="str">
            <v/>
          </cell>
          <cell r="F1506" t="str">
            <v>如果否则选择停药原因:4-感觉没效果:0-否;1-是</v>
          </cell>
        </row>
        <row r="1507">
          <cell r="A1507" t="str">
            <v>F3_LMPL_NR5</v>
          </cell>
          <cell r="B1507" t="str">
            <v>数值</v>
          </cell>
          <cell r="C1507">
            <v>8</v>
          </cell>
          <cell r="D1507" t="str">
            <v/>
          </cell>
          <cell r="E1507" t="str">
            <v/>
          </cell>
          <cell r="F1507" t="str">
            <v>如果否则选择停药原因:99-其他:0-否;1-是</v>
          </cell>
        </row>
        <row r="1508">
          <cell r="A1508" t="str">
            <v>F3_YNPL</v>
          </cell>
          <cell r="B1508" t="str">
            <v>数值</v>
          </cell>
          <cell r="C1508">
            <v>8</v>
          </cell>
          <cell r="D1508" t="str">
            <v/>
          </cell>
          <cell r="E1508" t="str">
            <v/>
          </cell>
          <cell r="F1508" t="str">
            <v>目前是否服用降压治疗血管紧张素转换酶抑制剂(ACEI)依那普利(商用名:{{2108}}):1-否;2-是</v>
          </cell>
        </row>
        <row r="1509">
          <cell r="A1509" t="str">
            <v>F3_YNPL_FR</v>
          </cell>
          <cell r="B1509" t="str">
            <v>数值</v>
          </cell>
          <cell r="C1509">
            <v>8</v>
          </cell>
          <cell r="D1509" t="str">
            <v/>
          </cell>
          <cell r="E1509" t="str">
            <v/>
          </cell>
          <cell r="F1509" t="str">
            <v>如果是则选择服药频率:1-从不遗忘;2-很少;3-有时;4-经常</v>
          </cell>
        </row>
        <row r="1510">
          <cell r="A1510" t="str">
            <v>F3_YNPL_NR1</v>
          </cell>
          <cell r="B1510" t="str">
            <v>数值</v>
          </cell>
          <cell r="C1510">
            <v>8</v>
          </cell>
          <cell r="D1510" t="str">
            <v/>
          </cell>
          <cell r="E1510" t="str">
            <v/>
          </cell>
          <cell r="F1510" t="str">
            <v>如果否则选择停药原因:1-医生停用:0-否;1-是</v>
          </cell>
        </row>
        <row r="1511">
          <cell r="A1511" t="str">
            <v>F3_YNPL_NR2</v>
          </cell>
          <cell r="B1511" t="str">
            <v>数值</v>
          </cell>
          <cell r="C1511">
            <v>8</v>
          </cell>
          <cell r="D1511" t="str">
            <v/>
          </cell>
          <cell r="E1511" t="str">
            <v/>
          </cell>
          <cell r="F1511" t="str">
            <v>如果否则选择停药原因:2-副作用大:0-否;1-是</v>
          </cell>
        </row>
        <row r="1512">
          <cell r="A1512" t="str">
            <v>F3_YNPL_NR3</v>
          </cell>
          <cell r="B1512" t="str">
            <v>数值</v>
          </cell>
          <cell r="C1512">
            <v>8</v>
          </cell>
          <cell r="D1512" t="str">
            <v/>
          </cell>
          <cell r="E1512" t="str">
            <v/>
          </cell>
          <cell r="F1512" t="str">
            <v>如果否则选择停药原因:3-花费大:0-否;1-是</v>
          </cell>
        </row>
        <row r="1513">
          <cell r="A1513" t="str">
            <v>F3_YNPL_NR4</v>
          </cell>
          <cell r="B1513" t="str">
            <v>数值</v>
          </cell>
          <cell r="C1513">
            <v>8</v>
          </cell>
          <cell r="D1513" t="str">
            <v/>
          </cell>
          <cell r="E1513" t="str">
            <v/>
          </cell>
          <cell r="F1513" t="str">
            <v>如果否则选择停药原因:4-感觉没效果:0-否;1-是</v>
          </cell>
        </row>
        <row r="1514">
          <cell r="A1514" t="str">
            <v>F3_YNPL_NR5</v>
          </cell>
          <cell r="B1514" t="str">
            <v>数值</v>
          </cell>
          <cell r="C1514">
            <v>8</v>
          </cell>
          <cell r="D1514" t="str">
            <v/>
          </cell>
          <cell r="E1514" t="str">
            <v/>
          </cell>
          <cell r="F1514" t="str">
            <v>如果否则选择停药原因:99-其他:0-否;1-是</v>
          </cell>
        </row>
        <row r="1515">
          <cell r="A1515" t="str">
            <v>F3_BNPL</v>
          </cell>
          <cell r="B1515" t="str">
            <v>数值</v>
          </cell>
          <cell r="C1515">
            <v>8</v>
          </cell>
          <cell r="D1515" t="str">
            <v/>
          </cell>
          <cell r="E1515" t="str">
            <v/>
          </cell>
          <cell r="F1515" t="str">
            <v>目前是否服用降压治疗血管紧张素转换酶抑制剂(ACEI)贝那普利(商用名:{{2109}}):1-否;2-是</v>
          </cell>
        </row>
        <row r="1516">
          <cell r="A1516" t="str">
            <v>F3_BNPL_FR</v>
          </cell>
          <cell r="B1516" t="str">
            <v>数值</v>
          </cell>
          <cell r="C1516">
            <v>8</v>
          </cell>
          <cell r="D1516" t="str">
            <v/>
          </cell>
          <cell r="E1516" t="str">
            <v/>
          </cell>
          <cell r="F1516" t="str">
            <v>如果是则选择服药频率:1-从不遗忘;2-很少;3-有时;4-经常</v>
          </cell>
        </row>
        <row r="1517">
          <cell r="A1517" t="str">
            <v>F3_BNPL_NR1</v>
          </cell>
          <cell r="B1517" t="str">
            <v>数值</v>
          </cell>
          <cell r="C1517">
            <v>8</v>
          </cell>
          <cell r="D1517" t="str">
            <v/>
          </cell>
          <cell r="E1517" t="str">
            <v/>
          </cell>
          <cell r="F1517" t="str">
            <v>如果否则选择停药原因:1-医生停用:0-否;1-是</v>
          </cell>
        </row>
        <row r="1518">
          <cell r="A1518" t="str">
            <v>F3_BNPL_NR2</v>
          </cell>
          <cell r="B1518" t="str">
            <v>数值</v>
          </cell>
          <cell r="C1518">
            <v>8</v>
          </cell>
          <cell r="D1518" t="str">
            <v/>
          </cell>
          <cell r="E1518" t="str">
            <v/>
          </cell>
          <cell r="F1518" t="str">
            <v>如果否则选择停药原因:2-副作用大:0-否;1-是</v>
          </cell>
        </row>
        <row r="1519">
          <cell r="A1519" t="str">
            <v>F3_BNPL_NR3</v>
          </cell>
          <cell r="B1519" t="str">
            <v>数值</v>
          </cell>
          <cell r="C1519">
            <v>8</v>
          </cell>
          <cell r="D1519" t="str">
            <v/>
          </cell>
          <cell r="E1519" t="str">
            <v/>
          </cell>
          <cell r="F1519" t="str">
            <v>如果否则选择停药原因:3-花费大:0-否;1-是</v>
          </cell>
        </row>
        <row r="1520">
          <cell r="A1520" t="str">
            <v>F3_BNPL_NR4</v>
          </cell>
          <cell r="B1520" t="str">
            <v>数值</v>
          </cell>
          <cell r="C1520">
            <v>8</v>
          </cell>
          <cell r="D1520" t="str">
            <v/>
          </cell>
          <cell r="E1520" t="str">
            <v/>
          </cell>
          <cell r="F1520" t="str">
            <v>如果否则选择停药原因:4-感觉没效果:0-否;1-是</v>
          </cell>
        </row>
        <row r="1521">
          <cell r="A1521" t="str">
            <v>F3_BNPL_NR5</v>
          </cell>
          <cell r="B1521" t="str">
            <v>数值</v>
          </cell>
          <cell r="C1521">
            <v>8</v>
          </cell>
          <cell r="D1521" t="str">
            <v/>
          </cell>
          <cell r="E1521" t="str">
            <v/>
          </cell>
          <cell r="F1521" t="str">
            <v>如果否则选择停药原因:99-其他:0-否;1-是</v>
          </cell>
        </row>
        <row r="1522">
          <cell r="A1522" t="str">
            <v>F3_LNPL</v>
          </cell>
          <cell r="B1522" t="str">
            <v>数值</v>
          </cell>
          <cell r="C1522">
            <v>8</v>
          </cell>
          <cell r="D1522" t="str">
            <v/>
          </cell>
          <cell r="E1522" t="str">
            <v/>
          </cell>
          <cell r="F1522" t="str">
            <v>目前是否服用降压治疗血管紧张素转换酶抑制剂(ACEI)赖诺普利(商用名:{{2110}}):1-否;2-是</v>
          </cell>
        </row>
        <row r="1523">
          <cell r="A1523" t="str">
            <v>F3_LNPL_FR</v>
          </cell>
          <cell r="B1523" t="str">
            <v>数值</v>
          </cell>
          <cell r="C1523">
            <v>8</v>
          </cell>
          <cell r="D1523" t="str">
            <v/>
          </cell>
          <cell r="E1523" t="str">
            <v/>
          </cell>
          <cell r="F1523" t="str">
            <v>如果是则选择服药频率:1-从不遗忘;2-很少;3-有时;4-经常</v>
          </cell>
        </row>
        <row r="1524">
          <cell r="A1524" t="str">
            <v>F3_LNPL_NR1</v>
          </cell>
          <cell r="B1524" t="str">
            <v>数值</v>
          </cell>
          <cell r="C1524">
            <v>8</v>
          </cell>
          <cell r="D1524" t="str">
            <v/>
          </cell>
          <cell r="E1524" t="str">
            <v/>
          </cell>
          <cell r="F1524" t="str">
            <v>如果否则选择停药原因:1-医生停用:0-否;1-是</v>
          </cell>
        </row>
        <row r="1525">
          <cell r="A1525" t="str">
            <v>F3_LNPL_NR2</v>
          </cell>
          <cell r="B1525" t="str">
            <v>数值</v>
          </cell>
          <cell r="C1525">
            <v>8</v>
          </cell>
          <cell r="D1525" t="str">
            <v/>
          </cell>
          <cell r="E1525" t="str">
            <v/>
          </cell>
          <cell r="F1525" t="str">
            <v>如果否则选择停药原因:2-副作用大:0-否;1-是</v>
          </cell>
        </row>
        <row r="1526">
          <cell r="A1526" t="str">
            <v>F3_LNPL_NR3</v>
          </cell>
          <cell r="B1526" t="str">
            <v>数值</v>
          </cell>
          <cell r="C1526">
            <v>8</v>
          </cell>
          <cell r="D1526" t="str">
            <v/>
          </cell>
          <cell r="E1526" t="str">
            <v/>
          </cell>
          <cell r="F1526" t="str">
            <v>如果否则选择停药原因:3-花费大:0-否;1-是</v>
          </cell>
        </row>
        <row r="1527">
          <cell r="A1527" t="str">
            <v>F3_LNPL_NR4</v>
          </cell>
          <cell r="B1527" t="str">
            <v>数值</v>
          </cell>
          <cell r="C1527">
            <v>8</v>
          </cell>
          <cell r="D1527" t="str">
            <v/>
          </cell>
          <cell r="E1527" t="str">
            <v/>
          </cell>
          <cell r="F1527" t="str">
            <v>如果否则选择停药原因:4-感觉没效果:0-否;1-是</v>
          </cell>
        </row>
        <row r="1528">
          <cell r="A1528" t="str">
            <v>F3_LNPL_NR5</v>
          </cell>
          <cell r="B1528" t="str">
            <v>数值</v>
          </cell>
          <cell r="C1528">
            <v>8</v>
          </cell>
          <cell r="D1528" t="str">
            <v/>
          </cell>
          <cell r="E1528" t="str">
            <v/>
          </cell>
          <cell r="F1528" t="str">
            <v>如果否则选择停药原因:99-其他:0-否;1-是</v>
          </cell>
        </row>
        <row r="1529">
          <cell r="A1529" t="str">
            <v>F3_FXPL</v>
          </cell>
          <cell r="B1529" t="str">
            <v>数值</v>
          </cell>
          <cell r="C1529">
            <v>8</v>
          </cell>
          <cell r="D1529" t="str">
            <v/>
          </cell>
          <cell r="E1529" t="str">
            <v/>
          </cell>
          <cell r="F1529" t="str">
            <v>目前是否服用降压治疗血管紧张素转换酶抑制剂(ACEI)福辛普利(商用名:{{2111}}):1-否;2-是</v>
          </cell>
        </row>
        <row r="1530">
          <cell r="A1530" t="str">
            <v>F3_FXPL_FR</v>
          </cell>
          <cell r="B1530" t="str">
            <v>数值</v>
          </cell>
          <cell r="C1530">
            <v>8</v>
          </cell>
          <cell r="D1530" t="str">
            <v/>
          </cell>
          <cell r="E1530" t="str">
            <v/>
          </cell>
          <cell r="F1530" t="str">
            <v>如果是则选择服药频率:1-从不遗忘;2-很少;3-有时;4-经常</v>
          </cell>
        </row>
        <row r="1531">
          <cell r="A1531" t="str">
            <v>F3_FXPL_NR1</v>
          </cell>
          <cell r="B1531" t="str">
            <v>数值</v>
          </cell>
          <cell r="C1531">
            <v>8</v>
          </cell>
          <cell r="D1531" t="str">
            <v/>
          </cell>
          <cell r="E1531" t="str">
            <v/>
          </cell>
          <cell r="F1531" t="str">
            <v>如果否则选择停药原因:1-医生停用:0-否;1-是</v>
          </cell>
        </row>
        <row r="1532">
          <cell r="A1532" t="str">
            <v>F3_FXPL_NR2</v>
          </cell>
          <cell r="B1532" t="str">
            <v>数值</v>
          </cell>
          <cell r="C1532">
            <v>8</v>
          </cell>
          <cell r="D1532" t="str">
            <v/>
          </cell>
          <cell r="E1532" t="str">
            <v/>
          </cell>
          <cell r="F1532" t="str">
            <v>如果否则选择停药原因:2-副作用大:0-否;1-是</v>
          </cell>
        </row>
        <row r="1533">
          <cell r="A1533" t="str">
            <v>F3_FXPL_NR3</v>
          </cell>
          <cell r="B1533" t="str">
            <v>数值</v>
          </cell>
          <cell r="C1533">
            <v>8</v>
          </cell>
          <cell r="D1533" t="str">
            <v/>
          </cell>
          <cell r="E1533" t="str">
            <v/>
          </cell>
          <cell r="F1533" t="str">
            <v>如果否则选择停药原因:3-花费大:0-否;1-是</v>
          </cell>
        </row>
        <row r="1534">
          <cell r="A1534" t="str">
            <v>F3_FXPL_NR4</v>
          </cell>
          <cell r="B1534" t="str">
            <v>数值</v>
          </cell>
          <cell r="C1534">
            <v>8</v>
          </cell>
          <cell r="D1534" t="str">
            <v/>
          </cell>
          <cell r="E1534" t="str">
            <v/>
          </cell>
          <cell r="F1534" t="str">
            <v>如果否则选择停药原因:4-感觉没效果:0-否;1-是</v>
          </cell>
        </row>
        <row r="1535">
          <cell r="A1535" t="str">
            <v>F3_FXPL_NR5</v>
          </cell>
          <cell r="B1535" t="str">
            <v>数值</v>
          </cell>
          <cell r="C1535">
            <v>8</v>
          </cell>
          <cell r="D1535" t="str">
            <v/>
          </cell>
          <cell r="E1535" t="str">
            <v/>
          </cell>
          <cell r="F1535" t="str">
            <v>如果否则选择停药原因:99-其他:0-否;1-是</v>
          </cell>
        </row>
        <row r="1536">
          <cell r="A1536" t="str">
            <v>F3_XLPL</v>
          </cell>
          <cell r="B1536" t="str">
            <v>数值</v>
          </cell>
          <cell r="C1536">
            <v>8</v>
          </cell>
          <cell r="D1536" t="str">
            <v/>
          </cell>
          <cell r="E1536" t="str">
            <v/>
          </cell>
          <cell r="F1536" t="str">
            <v>目前是否服用降压治疗血管紧张素转换酶抑制剂(ACEI)西拉普利(商用名:{{2112}}):1-否;2-是</v>
          </cell>
        </row>
        <row r="1537">
          <cell r="A1537" t="str">
            <v>F3_XLPL_FR</v>
          </cell>
          <cell r="B1537" t="str">
            <v>数值</v>
          </cell>
          <cell r="C1537">
            <v>8</v>
          </cell>
          <cell r="D1537" t="str">
            <v/>
          </cell>
          <cell r="E1537" t="str">
            <v/>
          </cell>
          <cell r="F1537" t="str">
            <v>如果是则选择服药频率:1-从不遗忘;2-很少;3-有时;4-经常</v>
          </cell>
        </row>
        <row r="1538">
          <cell r="A1538" t="str">
            <v>F3_XLPL_NR1</v>
          </cell>
          <cell r="B1538" t="str">
            <v>数值</v>
          </cell>
          <cell r="C1538">
            <v>8</v>
          </cell>
          <cell r="D1538" t="str">
            <v/>
          </cell>
          <cell r="E1538" t="str">
            <v/>
          </cell>
          <cell r="F1538" t="str">
            <v>如果否则选择停药原因:1-医生停用:0-否;1-是</v>
          </cell>
        </row>
        <row r="1539">
          <cell r="A1539" t="str">
            <v>F3_XLPL_NR2</v>
          </cell>
          <cell r="B1539" t="str">
            <v>数值</v>
          </cell>
          <cell r="C1539">
            <v>8</v>
          </cell>
          <cell r="D1539" t="str">
            <v/>
          </cell>
          <cell r="E1539" t="str">
            <v/>
          </cell>
          <cell r="F1539" t="str">
            <v>如果否则选择停药原因:2-副作用大:0-否;1-是</v>
          </cell>
        </row>
        <row r="1540">
          <cell r="A1540" t="str">
            <v>F3_XLPL_NR3</v>
          </cell>
          <cell r="B1540" t="str">
            <v>数值</v>
          </cell>
          <cell r="C1540">
            <v>8</v>
          </cell>
          <cell r="D1540" t="str">
            <v/>
          </cell>
          <cell r="E1540" t="str">
            <v/>
          </cell>
          <cell r="F1540" t="str">
            <v>如果否则选择停药原因:3-花费大:0-否;1-是</v>
          </cell>
        </row>
        <row r="1541">
          <cell r="A1541" t="str">
            <v>F3_XLPL_NR4</v>
          </cell>
          <cell r="B1541" t="str">
            <v>数值</v>
          </cell>
          <cell r="C1541">
            <v>8</v>
          </cell>
          <cell r="D1541" t="str">
            <v/>
          </cell>
          <cell r="E1541" t="str">
            <v/>
          </cell>
          <cell r="F1541" t="str">
            <v>如果否则选择停药原因:4-感觉没效果:0-否;1-是</v>
          </cell>
        </row>
        <row r="1542">
          <cell r="A1542" t="str">
            <v>F3_XLPL_NR5</v>
          </cell>
          <cell r="B1542" t="str">
            <v>数值</v>
          </cell>
          <cell r="C1542">
            <v>8</v>
          </cell>
          <cell r="D1542" t="str">
            <v/>
          </cell>
          <cell r="E1542" t="str">
            <v/>
          </cell>
          <cell r="F1542" t="str">
            <v>如果否则选择停药原因:99-其他:0-否;1-是</v>
          </cell>
        </row>
        <row r="1543">
          <cell r="A1543" t="str">
            <v>F3_PDPL</v>
          </cell>
          <cell r="B1543" t="str">
            <v>数值</v>
          </cell>
          <cell r="C1543">
            <v>8</v>
          </cell>
          <cell r="D1543" t="str">
            <v/>
          </cell>
          <cell r="E1543" t="str">
            <v/>
          </cell>
          <cell r="F1543" t="str">
            <v>目前是否服用降压治疗血管紧张素转换酶抑制剂(ACEI)培哚普利(商用名:{{2113}}):1-否;2-是</v>
          </cell>
        </row>
        <row r="1544">
          <cell r="A1544" t="str">
            <v>F3_PDPL_FR</v>
          </cell>
          <cell r="B1544" t="str">
            <v>数值</v>
          </cell>
          <cell r="C1544">
            <v>8</v>
          </cell>
          <cell r="D1544" t="str">
            <v/>
          </cell>
          <cell r="E1544" t="str">
            <v/>
          </cell>
          <cell r="F1544" t="str">
            <v>如果是则选择服药频率:1-从不遗忘;2-很少;3-有时;4-经常</v>
          </cell>
        </row>
        <row r="1545">
          <cell r="A1545" t="str">
            <v>F3_PDPL_NR1</v>
          </cell>
          <cell r="B1545" t="str">
            <v>数值</v>
          </cell>
          <cell r="C1545">
            <v>8</v>
          </cell>
          <cell r="D1545" t="str">
            <v/>
          </cell>
          <cell r="E1545" t="str">
            <v/>
          </cell>
          <cell r="F1545" t="str">
            <v>如果否则选择停药原因:1-医生停用:0-否;1-是</v>
          </cell>
        </row>
        <row r="1546">
          <cell r="A1546" t="str">
            <v>F3_PDPL_NR2</v>
          </cell>
          <cell r="B1546" t="str">
            <v>数值</v>
          </cell>
          <cell r="C1546">
            <v>8</v>
          </cell>
          <cell r="D1546" t="str">
            <v/>
          </cell>
          <cell r="E1546" t="str">
            <v/>
          </cell>
          <cell r="F1546" t="str">
            <v>如果否则选择停药原因:2-副作用大:0-否;1-是</v>
          </cell>
        </row>
        <row r="1547">
          <cell r="A1547" t="str">
            <v>F3_PDPL_NR3</v>
          </cell>
          <cell r="B1547" t="str">
            <v>数值</v>
          </cell>
          <cell r="C1547">
            <v>8</v>
          </cell>
          <cell r="D1547" t="str">
            <v/>
          </cell>
          <cell r="E1547" t="str">
            <v/>
          </cell>
          <cell r="F1547" t="str">
            <v>如果否则选择停药原因:3-花费大:0-否;1-是</v>
          </cell>
        </row>
        <row r="1548">
          <cell r="A1548" t="str">
            <v>F3_PDPL_NR4</v>
          </cell>
          <cell r="B1548" t="str">
            <v>数值</v>
          </cell>
          <cell r="C1548">
            <v>8</v>
          </cell>
          <cell r="D1548" t="str">
            <v/>
          </cell>
          <cell r="E1548" t="str">
            <v/>
          </cell>
          <cell r="F1548" t="str">
            <v>如果否则选择停药原因:4-感觉没效果:0-否;1-是</v>
          </cell>
        </row>
        <row r="1549">
          <cell r="A1549" t="str">
            <v>F3_PDPL_NR5</v>
          </cell>
          <cell r="B1549" t="str">
            <v>数值</v>
          </cell>
          <cell r="C1549">
            <v>8</v>
          </cell>
          <cell r="D1549" t="str">
            <v/>
          </cell>
          <cell r="E1549" t="str">
            <v/>
          </cell>
          <cell r="F1549" t="str">
            <v>如果否则选择停药原因:99-其他:0-否;1-是</v>
          </cell>
        </row>
        <row r="1550">
          <cell r="A1550" t="str">
            <v>F3_OACEI</v>
          </cell>
          <cell r="B1550" t="str">
            <v>数值</v>
          </cell>
          <cell r="C1550">
            <v>8</v>
          </cell>
          <cell r="D1550" t="str">
            <v/>
          </cell>
          <cell r="E1550" t="str">
            <v/>
          </cell>
          <cell r="F1550" t="str">
            <v>目前是否服用降压治疗血管紧张素转换酶抑制剂(ACEI)其他药物(商用名:{{2114}}):1-否;2-是</v>
          </cell>
        </row>
        <row r="1551">
          <cell r="A1551" t="str">
            <v>F3_OACEI_FR</v>
          </cell>
          <cell r="B1551" t="str">
            <v>数值</v>
          </cell>
          <cell r="C1551">
            <v>8</v>
          </cell>
          <cell r="D1551" t="str">
            <v/>
          </cell>
          <cell r="E1551" t="str">
            <v/>
          </cell>
          <cell r="F1551" t="str">
            <v>如果是则选择服药频率:1-从不遗忘;2-很少;3-有时;4-经常</v>
          </cell>
        </row>
        <row r="1552">
          <cell r="A1552" t="str">
            <v>F3_OACEI_NR1</v>
          </cell>
          <cell r="B1552" t="str">
            <v>数值</v>
          </cell>
          <cell r="C1552">
            <v>8</v>
          </cell>
          <cell r="D1552" t="str">
            <v/>
          </cell>
          <cell r="E1552" t="str">
            <v/>
          </cell>
          <cell r="F1552" t="str">
            <v>如果否则选择停药原因:1-医生停用:0-否;1-是</v>
          </cell>
        </row>
        <row r="1553">
          <cell r="A1553" t="str">
            <v>F3_OACEI_NR2</v>
          </cell>
          <cell r="B1553" t="str">
            <v>数值</v>
          </cell>
          <cell r="C1553">
            <v>8</v>
          </cell>
          <cell r="D1553" t="str">
            <v/>
          </cell>
          <cell r="E1553" t="str">
            <v/>
          </cell>
          <cell r="F1553" t="str">
            <v>如果否则选择停药原因:2-副作用大:0-否;1-是</v>
          </cell>
        </row>
        <row r="1554">
          <cell r="A1554" t="str">
            <v>F3_OACEI_NR3</v>
          </cell>
          <cell r="B1554" t="str">
            <v>数值</v>
          </cell>
          <cell r="C1554">
            <v>8</v>
          </cell>
          <cell r="D1554" t="str">
            <v/>
          </cell>
          <cell r="E1554" t="str">
            <v/>
          </cell>
          <cell r="F1554" t="str">
            <v>如果否则选择停药原因:3-花费大:0-否;1-是</v>
          </cell>
        </row>
        <row r="1555">
          <cell r="A1555" t="str">
            <v>F3_OACEI_NR4</v>
          </cell>
          <cell r="B1555" t="str">
            <v>数值</v>
          </cell>
          <cell r="C1555">
            <v>8</v>
          </cell>
          <cell r="D1555" t="str">
            <v/>
          </cell>
          <cell r="E1555" t="str">
            <v/>
          </cell>
          <cell r="F1555" t="str">
            <v>如果否则选择停药原因:4-感觉没效果:0-否;1-是</v>
          </cell>
        </row>
        <row r="1556">
          <cell r="A1556" t="str">
            <v>F3_OACEI_NR5</v>
          </cell>
          <cell r="B1556" t="str">
            <v>数值</v>
          </cell>
          <cell r="C1556">
            <v>8</v>
          </cell>
          <cell r="D1556" t="str">
            <v/>
          </cell>
          <cell r="E1556" t="str">
            <v/>
          </cell>
          <cell r="F1556" t="str">
            <v>如果否则选择停药原因:99-其他:0-否;1-是</v>
          </cell>
        </row>
        <row r="1557">
          <cell r="A1557" t="str">
            <v>F3_LST</v>
          </cell>
          <cell r="B1557" t="str">
            <v>数值</v>
          </cell>
          <cell r="C1557">
            <v>8</v>
          </cell>
          <cell r="D1557" t="str">
            <v/>
          </cell>
          <cell r="E1557" t="str">
            <v/>
          </cell>
          <cell r="F1557" t="str">
            <v>目前是否服用降压治疗血管紧张素Ⅱ受体拮抗剂(ARB)氯沙坦(商用名:{{2116}}):1-否;2-是</v>
          </cell>
        </row>
        <row r="1558">
          <cell r="A1558" t="str">
            <v>F3_LST_FR</v>
          </cell>
          <cell r="B1558" t="str">
            <v>数值</v>
          </cell>
          <cell r="C1558">
            <v>8</v>
          </cell>
          <cell r="D1558" t="str">
            <v/>
          </cell>
          <cell r="E1558" t="str">
            <v/>
          </cell>
          <cell r="F1558" t="str">
            <v>如果是则选择服药频率:1-从不遗忘;2-很少;3-有时;4-经常</v>
          </cell>
        </row>
        <row r="1559">
          <cell r="A1559" t="str">
            <v>F3_LST_NR1</v>
          </cell>
          <cell r="B1559" t="str">
            <v>数值</v>
          </cell>
          <cell r="C1559">
            <v>8</v>
          </cell>
          <cell r="D1559" t="str">
            <v/>
          </cell>
          <cell r="E1559" t="str">
            <v/>
          </cell>
          <cell r="F1559" t="str">
            <v>如果否则选择停药原因:1-医生停用:0-否;1-是</v>
          </cell>
        </row>
        <row r="1560">
          <cell r="A1560" t="str">
            <v>F3_LST_NR2</v>
          </cell>
          <cell r="B1560" t="str">
            <v>数值</v>
          </cell>
          <cell r="C1560">
            <v>8</v>
          </cell>
          <cell r="D1560" t="str">
            <v/>
          </cell>
          <cell r="E1560" t="str">
            <v/>
          </cell>
          <cell r="F1560" t="str">
            <v>如果否则选择停药原因:2-副作用大:0-否;1-是</v>
          </cell>
        </row>
        <row r="1561">
          <cell r="A1561" t="str">
            <v>F3_LST_NR3</v>
          </cell>
          <cell r="B1561" t="str">
            <v>数值</v>
          </cell>
          <cell r="C1561">
            <v>8</v>
          </cell>
          <cell r="D1561" t="str">
            <v/>
          </cell>
          <cell r="E1561" t="str">
            <v/>
          </cell>
          <cell r="F1561" t="str">
            <v>如果否则选择停药原因:3-花费大:0-否;1-是</v>
          </cell>
        </row>
        <row r="1562">
          <cell r="A1562" t="str">
            <v>F3_LST_NR4</v>
          </cell>
          <cell r="B1562" t="str">
            <v>数值</v>
          </cell>
          <cell r="C1562">
            <v>8</v>
          </cell>
          <cell r="D1562" t="str">
            <v/>
          </cell>
          <cell r="E1562" t="str">
            <v/>
          </cell>
          <cell r="F1562" t="str">
            <v>如果否则选择停药原因:4-感觉没效果:0-否;1-是</v>
          </cell>
        </row>
        <row r="1563">
          <cell r="A1563" t="str">
            <v>F3_LST_NR5</v>
          </cell>
          <cell r="B1563" t="str">
            <v>数值</v>
          </cell>
          <cell r="C1563">
            <v>8</v>
          </cell>
          <cell r="D1563" t="str">
            <v/>
          </cell>
          <cell r="E1563" t="str">
            <v/>
          </cell>
          <cell r="F1563" t="str">
            <v>如果否则选择停药原因:99-其他:0-否;1-是</v>
          </cell>
        </row>
        <row r="1564">
          <cell r="A1564" t="str">
            <v>F3_XST</v>
          </cell>
          <cell r="B1564" t="str">
            <v>数值</v>
          </cell>
          <cell r="C1564">
            <v>8</v>
          </cell>
          <cell r="D1564" t="str">
            <v/>
          </cell>
          <cell r="E1564" t="str">
            <v/>
          </cell>
          <cell r="F1564" t="str">
            <v>目前是否服用降压治疗血管紧张素Ⅱ受体拮抗剂(ARB)缬沙坦(商用名:{{2117}}):1-否;2-是</v>
          </cell>
        </row>
        <row r="1565">
          <cell r="A1565" t="str">
            <v>F3_XST_FR</v>
          </cell>
          <cell r="B1565" t="str">
            <v>数值</v>
          </cell>
          <cell r="C1565">
            <v>8</v>
          </cell>
          <cell r="D1565" t="str">
            <v/>
          </cell>
          <cell r="E1565" t="str">
            <v/>
          </cell>
          <cell r="F1565" t="str">
            <v>如果是则选择服药频率:1-从不遗忘;2-很少;3-有时;4-经常</v>
          </cell>
        </row>
        <row r="1566">
          <cell r="A1566" t="str">
            <v>F3_XST_NR1</v>
          </cell>
          <cell r="B1566" t="str">
            <v>数值</v>
          </cell>
          <cell r="C1566">
            <v>8</v>
          </cell>
          <cell r="D1566" t="str">
            <v/>
          </cell>
          <cell r="E1566" t="str">
            <v/>
          </cell>
          <cell r="F1566" t="str">
            <v>如果否则选择停药原因:1-医生停用:0-否;1-是</v>
          </cell>
        </row>
        <row r="1567">
          <cell r="A1567" t="str">
            <v>F3_XST_NR2</v>
          </cell>
          <cell r="B1567" t="str">
            <v>数值</v>
          </cell>
          <cell r="C1567">
            <v>8</v>
          </cell>
          <cell r="D1567" t="str">
            <v/>
          </cell>
          <cell r="E1567" t="str">
            <v/>
          </cell>
          <cell r="F1567" t="str">
            <v>如果否则选择停药原因:2-副作用大:0-否;1-是</v>
          </cell>
        </row>
        <row r="1568">
          <cell r="A1568" t="str">
            <v>F3_XST_NR3</v>
          </cell>
          <cell r="B1568" t="str">
            <v>数值</v>
          </cell>
          <cell r="C1568">
            <v>8</v>
          </cell>
          <cell r="D1568" t="str">
            <v/>
          </cell>
          <cell r="E1568" t="str">
            <v/>
          </cell>
          <cell r="F1568" t="str">
            <v>如果否则选择停药原因:3-花费大:0-否;1-是</v>
          </cell>
        </row>
        <row r="1569">
          <cell r="A1569" t="str">
            <v>F3_XST_NR4</v>
          </cell>
          <cell r="B1569" t="str">
            <v>数值</v>
          </cell>
          <cell r="C1569">
            <v>8</v>
          </cell>
          <cell r="D1569" t="str">
            <v/>
          </cell>
          <cell r="E1569" t="str">
            <v/>
          </cell>
          <cell r="F1569" t="str">
            <v>如果否则选择停药原因:4-感觉没效果:0-否;1-是</v>
          </cell>
        </row>
        <row r="1570">
          <cell r="A1570" t="str">
            <v>F3_XST_NR5</v>
          </cell>
          <cell r="B1570" t="str">
            <v>数值</v>
          </cell>
          <cell r="C1570">
            <v>8</v>
          </cell>
          <cell r="D1570" t="str">
            <v/>
          </cell>
          <cell r="E1570" t="str">
            <v/>
          </cell>
          <cell r="F1570" t="str">
            <v>如果否则选择停药原因:99-其他:0-否;1-是</v>
          </cell>
        </row>
        <row r="1571">
          <cell r="A1571" t="str">
            <v>F3_EBST</v>
          </cell>
          <cell r="B1571" t="str">
            <v>数值</v>
          </cell>
          <cell r="C1571">
            <v>8</v>
          </cell>
          <cell r="D1571" t="str">
            <v/>
          </cell>
          <cell r="E1571" t="str">
            <v/>
          </cell>
          <cell r="F1571" t="str">
            <v>目前是否服用降压治疗血管紧张素Ⅱ受体拮抗剂(ARB)厄贝沙坦(商用名:{{2118}}):1-否;2-是</v>
          </cell>
        </row>
        <row r="1572">
          <cell r="A1572" t="str">
            <v>F3_EBST_FR</v>
          </cell>
          <cell r="B1572" t="str">
            <v>数值</v>
          </cell>
          <cell r="C1572">
            <v>8</v>
          </cell>
          <cell r="D1572" t="str">
            <v/>
          </cell>
          <cell r="E1572" t="str">
            <v/>
          </cell>
          <cell r="F1572" t="str">
            <v>如果是则选择服药频率:1-从不遗忘;2-很少;3-有时;4-经常</v>
          </cell>
        </row>
        <row r="1573">
          <cell r="A1573" t="str">
            <v>F3_EBST_NR1</v>
          </cell>
          <cell r="B1573" t="str">
            <v>数值</v>
          </cell>
          <cell r="C1573">
            <v>8</v>
          </cell>
          <cell r="D1573" t="str">
            <v/>
          </cell>
          <cell r="E1573" t="str">
            <v/>
          </cell>
          <cell r="F1573" t="str">
            <v>如果否则选择停药原因:1-医生停用:0-否;1-是</v>
          </cell>
        </row>
        <row r="1574">
          <cell r="A1574" t="str">
            <v>F3_EBST_NR2</v>
          </cell>
          <cell r="B1574" t="str">
            <v>数值</v>
          </cell>
          <cell r="C1574">
            <v>8</v>
          </cell>
          <cell r="D1574" t="str">
            <v/>
          </cell>
          <cell r="E1574" t="str">
            <v/>
          </cell>
          <cell r="F1574" t="str">
            <v>如果否则选择停药原因:2-副作用大:0-否;1-是</v>
          </cell>
        </row>
        <row r="1575">
          <cell r="A1575" t="str">
            <v>F3_EBST_NR3</v>
          </cell>
          <cell r="B1575" t="str">
            <v>数值</v>
          </cell>
          <cell r="C1575">
            <v>8</v>
          </cell>
          <cell r="D1575" t="str">
            <v/>
          </cell>
          <cell r="E1575" t="str">
            <v/>
          </cell>
          <cell r="F1575" t="str">
            <v>如果否则选择停药原因:3-花费大:0-否;1-是</v>
          </cell>
        </row>
        <row r="1576">
          <cell r="A1576" t="str">
            <v>F3_EBST_NR4</v>
          </cell>
          <cell r="B1576" t="str">
            <v>数值</v>
          </cell>
          <cell r="C1576">
            <v>8</v>
          </cell>
          <cell r="D1576" t="str">
            <v/>
          </cell>
          <cell r="E1576" t="str">
            <v/>
          </cell>
          <cell r="F1576" t="str">
            <v>如果否则选择停药原因:4-感觉没效果:0-否;1-是</v>
          </cell>
        </row>
        <row r="1577">
          <cell r="A1577" t="str">
            <v>F3_EBST_NR5</v>
          </cell>
          <cell r="B1577" t="str">
            <v>数值</v>
          </cell>
          <cell r="C1577">
            <v>8</v>
          </cell>
          <cell r="D1577" t="str">
            <v/>
          </cell>
          <cell r="E1577" t="str">
            <v/>
          </cell>
          <cell r="F1577" t="str">
            <v>如果否则选择停药原因:99-其他:0-否;1-是</v>
          </cell>
        </row>
        <row r="1578">
          <cell r="A1578" t="str">
            <v>F3_TMST</v>
          </cell>
          <cell r="B1578" t="str">
            <v>数值</v>
          </cell>
          <cell r="C1578">
            <v>8</v>
          </cell>
          <cell r="D1578" t="str">
            <v/>
          </cell>
          <cell r="E1578" t="str">
            <v/>
          </cell>
          <cell r="F1578" t="str">
            <v>目前是否服用降压治疗血管紧张素Ⅱ受体拮抗剂(ARB)替米沙坦(商用名:{{2119}}):1-否;2-是</v>
          </cell>
        </row>
        <row r="1579">
          <cell r="A1579" t="str">
            <v>F3_TMST_FR</v>
          </cell>
          <cell r="B1579" t="str">
            <v>数值</v>
          </cell>
          <cell r="C1579">
            <v>8</v>
          </cell>
          <cell r="D1579" t="str">
            <v/>
          </cell>
          <cell r="E1579" t="str">
            <v/>
          </cell>
          <cell r="F1579" t="str">
            <v>如果是则选择服药频率:1-从不遗忘;2-很少;3-有时;4-经常</v>
          </cell>
        </row>
        <row r="1580">
          <cell r="A1580" t="str">
            <v>F3_TMST_NR1</v>
          </cell>
          <cell r="B1580" t="str">
            <v>数值</v>
          </cell>
          <cell r="C1580">
            <v>8</v>
          </cell>
          <cell r="D1580" t="str">
            <v/>
          </cell>
          <cell r="E1580" t="str">
            <v/>
          </cell>
          <cell r="F1580" t="str">
            <v>如果否则选择停药原因:1-医生停用:0-否;1-是</v>
          </cell>
        </row>
        <row r="1581">
          <cell r="A1581" t="str">
            <v>F3_TMST_NR2</v>
          </cell>
          <cell r="B1581" t="str">
            <v>数值</v>
          </cell>
          <cell r="C1581">
            <v>8</v>
          </cell>
          <cell r="D1581" t="str">
            <v/>
          </cell>
          <cell r="E1581" t="str">
            <v/>
          </cell>
          <cell r="F1581" t="str">
            <v>如果否则选择停药原因:2-副作用大:0-否;1-是</v>
          </cell>
        </row>
        <row r="1582">
          <cell r="A1582" t="str">
            <v>F3_TMST_NR3</v>
          </cell>
          <cell r="B1582" t="str">
            <v>数值</v>
          </cell>
          <cell r="C1582">
            <v>8</v>
          </cell>
          <cell r="D1582" t="str">
            <v/>
          </cell>
          <cell r="E1582" t="str">
            <v/>
          </cell>
          <cell r="F1582" t="str">
            <v>如果否则选择停药原因:3-花费大:0-否;1-是</v>
          </cell>
        </row>
        <row r="1583">
          <cell r="A1583" t="str">
            <v>F3_TMST_NR4</v>
          </cell>
          <cell r="B1583" t="str">
            <v>数值</v>
          </cell>
          <cell r="C1583">
            <v>8</v>
          </cell>
          <cell r="D1583" t="str">
            <v/>
          </cell>
          <cell r="E1583" t="str">
            <v/>
          </cell>
          <cell r="F1583" t="str">
            <v>如果否则选择停药原因:4-感觉没效果:0-否;1-是</v>
          </cell>
        </row>
        <row r="1584">
          <cell r="A1584" t="str">
            <v>F3_TMST_NR5</v>
          </cell>
          <cell r="B1584" t="str">
            <v>数值</v>
          </cell>
          <cell r="C1584">
            <v>8</v>
          </cell>
          <cell r="D1584" t="str">
            <v/>
          </cell>
          <cell r="E1584" t="str">
            <v/>
          </cell>
          <cell r="F1584" t="str">
            <v>如果否则选择停药原因:99-其他:0-否;1-是</v>
          </cell>
        </row>
        <row r="1585">
          <cell r="A1585" t="str">
            <v>F3_KDST</v>
          </cell>
          <cell r="B1585" t="str">
            <v>数值</v>
          </cell>
          <cell r="C1585">
            <v>8</v>
          </cell>
          <cell r="D1585" t="str">
            <v/>
          </cell>
          <cell r="E1585" t="str">
            <v/>
          </cell>
          <cell r="F1585" t="str">
            <v>目前是否服用降压治疗血管紧张素Ⅱ受体拮抗剂(ARB)坎地沙坦(商用名:{{2120}}):1-否;2-是</v>
          </cell>
        </row>
        <row r="1586">
          <cell r="A1586" t="str">
            <v>F3_KDST_FR</v>
          </cell>
          <cell r="B1586" t="str">
            <v>数值</v>
          </cell>
          <cell r="C1586">
            <v>8</v>
          </cell>
          <cell r="D1586" t="str">
            <v/>
          </cell>
          <cell r="E1586" t="str">
            <v/>
          </cell>
          <cell r="F1586" t="str">
            <v>如果是则选择服药频率:1-从不遗忘;2-很少;3-有时;4-经常</v>
          </cell>
        </row>
        <row r="1587">
          <cell r="A1587" t="str">
            <v>F3_KDST_NR1</v>
          </cell>
          <cell r="B1587" t="str">
            <v>数值</v>
          </cell>
          <cell r="C1587">
            <v>8</v>
          </cell>
          <cell r="D1587" t="str">
            <v/>
          </cell>
          <cell r="E1587" t="str">
            <v/>
          </cell>
          <cell r="F1587" t="str">
            <v>如果否则选择停药原因:1-医生停用:0-否;1-是</v>
          </cell>
        </row>
        <row r="1588">
          <cell r="A1588" t="str">
            <v>F3_KDST_NR2</v>
          </cell>
          <cell r="B1588" t="str">
            <v>数值</v>
          </cell>
          <cell r="C1588">
            <v>8</v>
          </cell>
          <cell r="D1588" t="str">
            <v/>
          </cell>
          <cell r="E1588" t="str">
            <v/>
          </cell>
          <cell r="F1588" t="str">
            <v>如果否则选择停药原因:2-副作用大:0-否;1-是</v>
          </cell>
        </row>
        <row r="1589">
          <cell r="A1589" t="str">
            <v>F3_KDST_NR3</v>
          </cell>
          <cell r="B1589" t="str">
            <v>数值</v>
          </cell>
          <cell r="C1589">
            <v>8</v>
          </cell>
          <cell r="D1589" t="str">
            <v/>
          </cell>
          <cell r="E1589" t="str">
            <v/>
          </cell>
          <cell r="F1589" t="str">
            <v>如果否则选择停药原因:3-花费大:0-否;1-是</v>
          </cell>
        </row>
        <row r="1590">
          <cell r="A1590" t="str">
            <v>F3_KDST_NR4</v>
          </cell>
          <cell r="B1590" t="str">
            <v>数值</v>
          </cell>
          <cell r="C1590">
            <v>8</v>
          </cell>
          <cell r="D1590" t="str">
            <v/>
          </cell>
          <cell r="E1590" t="str">
            <v/>
          </cell>
          <cell r="F1590" t="str">
            <v>如果否则选择停药原因:4-感觉没效果:0-否;1-是</v>
          </cell>
        </row>
        <row r="1591">
          <cell r="A1591" t="str">
            <v>F3_KDST_NR5</v>
          </cell>
          <cell r="B1591" t="str">
            <v>数值</v>
          </cell>
          <cell r="C1591">
            <v>8</v>
          </cell>
          <cell r="D1591" t="str">
            <v/>
          </cell>
          <cell r="E1591" t="str">
            <v/>
          </cell>
          <cell r="F1591" t="str">
            <v>如果否则选择停药原因:99-其他:0-否;1-是</v>
          </cell>
        </row>
        <row r="1592">
          <cell r="A1592" t="str">
            <v>F3_AMST</v>
          </cell>
          <cell r="B1592" t="str">
            <v>数值</v>
          </cell>
          <cell r="C1592">
            <v>8</v>
          </cell>
          <cell r="D1592" t="str">
            <v/>
          </cell>
          <cell r="E1592" t="str">
            <v/>
          </cell>
          <cell r="F1592" t="str">
            <v>目前是否服用降压治疗血管紧张素Ⅱ受体拮抗剂(ARB)奥美沙坦(商用名:{{2121}}):1-否;2-是</v>
          </cell>
        </row>
        <row r="1593">
          <cell r="A1593" t="str">
            <v>F3_AMST_FR</v>
          </cell>
          <cell r="B1593" t="str">
            <v>数值</v>
          </cell>
          <cell r="C1593">
            <v>8</v>
          </cell>
          <cell r="D1593" t="str">
            <v/>
          </cell>
          <cell r="E1593" t="str">
            <v/>
          </cell>
          <cell r="F1593" t="str">
            <v>如果是则选择服药频率:1-从不遗忘;2-很少;3-有时;4-经常</v>
          </cell>
        </row>
        <row r="1594">
          <cell r="A1594" t="str">
            <v>F3_AMST_NR1</v>
          </cell>
          <cell r="B1594" t="str">
            <v>数值</v>
          </cell>
          <cell r="C1594">
            <v>8</v>
          </cell>
          <cell r="D1594" t="str">
            <v/>
          </cell>
          <cell r="E1594" t="str">
            <v/>
          </cell>
          <cell r="F1594" t="str">
            <v>如果否则选择停药原因:1-医生停用:0-否;1-是</v>
          </cell>
        </row>
        <row r="1595">
          <cell r="A1595" t="str">
            <v>F3_AMST_NR2</v>
          </cell>
          <cell r="B1595" t="str">
            <v>数值</v>
          </cell>
          <cell r="C1595">
            <v>8</v>
          </cell>
          <cell r="D1595" t="str">
            <v/>
          </cell>
          <cell r="E1595" t="str">
            <v/>
          </cell>
          <cell r="F1595" t="str">
            <v>如果否则选择停药原因:2-副作用大:0-否;1-是</v>
          </cell>
        </row>
        <row r="1596">
          <cell r="A1596" t="str">
            <v>F3_AMST_NR3</v>
          </cell>
          <cell r="B1596" t="str">
            <v>数值</v>
          </cell>
          <cell r="C1596">
            <v>8</v>
          </cell>
          <cell r="D1596" t="str">
            <v/>
          </cell>
          <cell r="E1596" t="str">
            <v/>
          </cell>
          <cell r="F1596" t="str">
            <v>如果否则选择停药原因:3-花费大:0-否;1-是</v>
          </cell>
        </row>
        <row r="1597">
          <cell r="A1597" t="str">
            <v>F3_AMST_NR4</v>
          </cell>
          <cell r="B1597" t="str">
            <v>数值</v>
          </cell>
          <cell r="C1597">
            <v>8</v>
          </cell>
          <cell r="D1597" t="str">
            <v/>
          </cell>
          <cell r="E1597" t="str">
            <v/>
          </cell>
          <cell r="F1597" t="str">
            <v>如果否则选择停药原因:4-感觉没效果:0-否;1-是</v>
          </cell>
        </row>
        <row r="1598">
          <cell r="A1598" t="str">
            <v>F3_AMST_NR5</v>
          </cell>
          <cell r="B1598" t="str">
            <v>数值</v>
          </cell>
          <cell r="C1598">
            <v>8</v>
          </cell>
          <cell r="D1598" t="str">
            <v/>
          </cell>
          <cell r="E1598" t="str">
            <v/>
          </cell>
          <cell r="F1598" t="str">
            <v>如果否则选择停药原因:99-其他:0-否;1-是</v>
          </cell>
        </row>
        <row r="1599">
          <cell r="A1599" t="str">
            <v>F3_OARB</v>
          </cell>
          <cell r="B1599" t="str">
            <v>数值</v>
          </cell>
          <cell r="C1599">
            <v>8</v>
          </cell>
          <cell r="D1599" t="str">
            <v/>
          </cell>
          <cell r="E1599" t="str">
            <v/>
          </cell>
          <cell r="F1599" t="str">
            <v>目前是否服用降压治疗血管紧张素Ⅱ受体拮抗剂(ARB)其他药物(商用名:{{2122}}):1-否;2-是</v>
          </cell>
        </row>
        <row r="1600">
          <cell r="A1600" t="str">
            <v>F3_OARB_FR</v>
          </cell>
          <cell r="B1600" t="str">
            <v>数值</v>
          </cell>
          <cell r="C1600">
            <v>8</v>
          </cell>
          <cell r="D1600" t="str">
            <v/>
          </cell>
          <cell r="E1600" t="str">
            <v/>
          </cell>
          <cell r="F1600" t="str">
            <v>如果是则选择服药频率:1-从不遗忘;2-很少;3-有时;4-经常</v>
          </cell>
        </row>
        <row r="1601">
          <cell r="A1601" t="str">
            <v>F3_OARB_NR1</v>
          </cell>
          <cell r="B1601" t="str">
            <v>数值</v>
          </cell>
          <cell r="C1601">
            <v>8</v>
          </cell>
          <cell r="D1601" t="str">
            <v/>
          </cell>
          <cell r="E1601" t="str">
            <v/>
          </cell>
          <cell r="F1601" t="str">
            <v>如果否则选择停药原因:1-医生停用:0-否;1-是</v>
          </cell>
        </row>
        <row r="1602">
          <cell r="A1602" t="str">
            <v>F3_OARB_NR2</v>
          </cell>
          <cell r="B1602" t="str">
            <v>数值</v>
          </cell>
          <cell r="C1602">
            <v>8</v>
          </cell>
          <cell r="D1602" t="str">
            <v/>
          </cell>
          <cell r="E1602" t="str">
            <v/>
          </cell>
          <cell r="F1602" t="str">
            <v>如果否则选择停药原因:2-副作用大:0-否;1-是</v>
          </cell>
        </row>
        <row r="1603">
          <cell r="A1603" t="str">
            <v>F3_OARB_NR3</v>
          </cell>
          <cell r="B1603" t="str">
            <v>数值</v>
          </cell>
          <cell r="C1603">
            <v>8</v>
          </cell>
          <cell r="D1603" t="str">
            <v/>
          </cell>
          <cell r="E1603" t="str">
            <v/>
          </cell>
          <cell r="F1603" t="str">
            <v>如果否则选择停药原因:3-花费大:0-否;1-是</v>
          </cell>
        </row>
        <row r="1604">
          <cell r="A1604" t="str">
            <v>F3_OARB_NR4</v>
          </cell>
          <cell r="B1604" t="str">
            <v>数值</v>
          </cell>
          <cell r="C1604">
            <v>8</v>
          </cell>
          <cell r="D1604" t="str">
            <v/>
          </cell>
          <cell r="E1604" t="str">
            <v/>
          </cell>
          <cell r="F1604" t="str">
            <v>如果否则选择停药原因:4-感觉没效果:0-否;1-是</v>
          </cell>
        </row>
        <row r="1605">
          <cell r="A1605" t="str">
            <v>F3_OARB_NR5</v>
          </cell>
          <cell r="B1605" t="str">
            <v>数值</v>
          </cell>
          <cell r="C1605">
            <v>8</v>
          </cell>
          <cell r="D1605" t="str">
            <v/>
          </cell>
          <cell r="E1605" t="str">
            <v/>
          </cell>
          <cell r="F1605" t="str">
            <v>如果否则选择停药原因:99-其他:0-否;1-是</v>
          </cell>
        </row>
        <row r="1606">
          <cell r="A1606" t="str">
            <v>F3_QLSQ</v>
          </cell>
          <cell r="B1606" t="str">
            <v>数值</v>
          </cell>
          <cell r="C1606">
            <v>8</v>
          </cell>
          <cell r="D1606" t="str">
            <v/>
          </cell>
          <cell r="E1606" t="str">
            <v/>
          </cell>
          <cell r="F1606" t="str">
            <v>目前是否服用降压治疗利尿剂氢氯噻嗪(商用名:{{2124}}):1-否;2-是</v>
          </cell>
        </row>
        <row r="1607">
          <cell r="A1607" t="str">
            <v>F3_QLSQ_FR</v>
          </cell>
          <cell r="B1607" t="str">
            <v>数值</v>
          </cell>
          <cell r="C1607">
            <v>8</v>
          </cell>
          <cell r="D1607" t="str">
            <v/>
          </cell>
          <cell r="E1607" t="str">
            <v/>
          </cell>
          <cell r="F1607" t="str">
            <v>如果是则选择服药频率:1-从不遗忘;2-很少;3-有时;4-经常</v>
          </cell>
        </row>
        <row r="1608">
          <cell r="A1608" t="str">
            <v>F3_QLSQ_NR1</v>
          </cell>
          <cell r="B1608" t="str">
            <v>数值</v>
          </cell>
          <cell r="C1608">
            <v>8</v>
          </cell>
          <cell r="D1608" t="str">
            <v/>
          </cell>
          <cell r="E1608" t="str">
            <v/>
          </cell>
          <cell r="F1608" t="str">
            <v>如果否则选择停药原因:1-医生停用:0-否;1-是</v>
          </cell>
        </row>
        <row r="1609">
          <cell r="A1609" t="str">
            <v>F3_QLSQ_NR2</v>
          </cell>
          <cell r="B1609" t="str">
            <v>数值</v>
          </cell>
          <cell r="C1609">
            <v>8</v>
          </cell>
          <cell r="D1609" t="str">
            <v/>
          </cell>
          <cell r="E1609" t="str">
            <v/>
          </cell>
          <cell r="F1609" t="str">
            <v>如果否则选择停药原因:2-副作用大:0-否;1-是</v>
          </cell>
        </row>
        <row r="1610">
          <cell r="A1610" t="str">
            <v>F3_QLSQ_NR3</v>
          </cell>
          <cell r="B1610" t="str">
            <v>数值</v>
          </cell>
          <cell r="C1610">
            <v>8</v>
          </cell>
          <cell r="D1610" t="str">
            <v/>
          </cell>
          <cell r="E1610" t="str">
            <v/>
          </cell>
          <cell r="F1610" t="str">
            <v>如果否则选择停药原因:3-花费大:0-否;1-是</v>
          </cell>
        </row>
        <row r="1611">
          <cell r="A1611" t="str">
            <v>F3_QLSQ_NR4</v>
          </cell>
          <cell r="B1611" t="str">
            <v>数值</v>
          </cell>
          <cell r="C1611">
            <v>8</v>
          </cell>
          <cell r="D1611" t="str">
            <v/>
          </cell>
          <cell r="E1611" t="str">
            <v/>
          </cell>
          <cell r="F1611" t="str">
            <v>如果否则选择停药原因:4-感觉没效果:0-否;1-是</v>
          </cell>
        </row>
        <row r="1612">
          <cell r="A1612" t="str">
            <v>F3_QLSQ_NR5</v>
          </cell>
          <cell r="B1612" t="str">
            <v>数值</v>
          </cell>
          <cell r="C1612">
            <v>8</v>
          </cell>
          <cell r="D1612" t="str">
            <v/>
          </cell>
          <cell r="E1612" t="str">
            <v/>
          </cell>
          <cell r="F1612" t="str">
            <v>如果否则选择停药原因:99-其他:0-否;1-是</v>
          </cell>
        </row>
        <row r="1613">
          <cell r="A1613" t="str">
            <v>F3_YDPA</v>
          </cell>
          <cell r="B1613" t="str">
            <v>数值</v>
          </cell>
          <cell r="C1613">
            <v>8</v>
          </cell>
          <cell r="D1613" t="str">
            <v/>
          </cell>
          <cell r="E1613" t="str">
            <v/>
          </cell>
          <cell r="F1613" t="str">
            <v>目前是否服用降压治疗利尿剂吲达帕胺(商用名:{{2125}}):1-否;2-是</v>
          </cell>
        </row>
        <row r="1614">
          <cell r="A1614" t="str">
            <v>F3_YDPA_FR</v>
          </cell>
          <cell r="B1614" t="str">
            <v>数值</v>
          </cell>
          <cell r="C1614">
            <v>8</v>
          </cell>
          <cell r="D1614" t="str">
            <v/>
          </cell>
          <cell r="E1614" t="str">
            <v/>
          </cell>
          <cell r="F1614" t="str">
            <v>如果是则选择服药频率:1-从不遗忘;2-很少;3-有时;4-经常</v>
          </cell>
        </row>
        <row r="1615">
          <cell r="A1615" t="str">
            <v>F3_YDPA_NR1</v>
          </cell>
          <cell r="B1615" t="str">
            <v>数值</v>
          </cell>
          <cell r="C1615">
            <v>8</v>
          </cell>
          <cell r="D1615" t="str">
            <v/>
          </cell>
          <cell r="E1615" t="str">
            <v/>
          </cell>
          <cell r="F1615" t="str">
            <v>如果否则选择停药原因:1-医生停用:0-否;1-是</v>
          </cell>
        </row>
        <row r="1616">
          <cell r="A1616" t="str">
            <v>F3_YDPA_NR2</v>
          </cell>
          <cell r="B1616" t="str">
            <v>数值</v>
          </cell>
          <cell r="C1616">
            <v>8</v>
          </cell>
          <cell r="D1616" t="str">
            <v/>
          </cell>
          <cell r="E1616" t="str">
            <v/>
          </cell>
          <cell r="F1616" t="str">
            <v>如果否则选择停药原因:2-副作用大:0-否;1-是</v>
          </cell>
        </row>
        <row r="1617">
          <cell r="A1617" t="str">
            <v>F3_YDPA_NR3</v>
          </cell>
          <cell r="B1617" t="str">
            <v>数值</v>
          </cell>
          <cell r="C1617">
            <v>8</v>
          </cell>
          <cell r="D1617" t="str">
            <v/>
          </cell>
          <cell r="E1617" t="str">
            <v/>
          </cell>
          <cell r="F1617" t="str">
            <v>如果否则选择停药原因:3-花费大:0-否;1-是</v>
          </cell>
        </row>
        <row r="1618">
          <cell r="A1618" t="str">
            <v>F3_YDPA_NR4</v>
          </cell>
          <cell r="B1618" t="str">
            <v>数值</v>
          </cell>
          <cell r="C1618">
            <v>8</v>
          </cell>
          <cell r="D1618" t="str">
            <v/>
          </cell>
          <cell r="E1618" t="str">
            <v/>
          </cell>
          <cell r="F1618" t="str">
            <v>如果否则选择停药原因:4-感觉没效果:0-否;1-是</v>
          </cell>
        </row>
        <row r="1619">
          <cell r="A1619" t="str">
            <v>F3_YDPA_NR5</v>
          </cell>
          <cell r="B1619" t="str">
            <v>数值</v>
          </cell>
          <cell r="C1619">
            <v>8</v>
          </cell>
          <cell r="D1619" t="str">
            <v/>
          </cell>
          <cell r="E1619" t="str">
            <v/>
          </cell>
          <cell r="F1619" t="str">
            <v>如果否则选择停药原因:99-其他:0-否;1-是</v>
          </cell>
        </row>
        <row r="1620">
          <cell r="A1620" t="str">
            <v>F3_FSM</v>
          </cell>
          <cell r="B1620" t="str">
            <v>数值</v>
          </cell>
          <cell r="C1620">
            <v>8</v>
          </cell>
          <cell r="D1620" t="str">
            <v/>
          </cell>
          <cell r="E1620" t="str">
            <v/>
          </cell>
          <cell r="F1620" t="str">
            <v>目前是否服用降压治疗利尿剂呋塞米(商用名:{{2126}}):1-否;2-是</v>
          </cell>
        </row>
        <row r="1621">
          <cell r="A1621" t="str">
            <v>F3_FSM_FR</v>
          </cell>
          <cell r="B1621" t="str">
            <v>数值</v>
          </cell>
          <cell r="C1621">
            <v>8</v>
          </cell>
          <cell r="D1621" t="str">
            <v/>
          </cell>
          <cell r="E1621" t="str">
            <v/>
          </cell>
          <cell r="F1621" t="str">
            <v>如果是则选择服药频率:1-从不遗忘;2-很少;3-有时;4-经常</v>
          </cell>
        </row>
        <row r="1622">
          <cell r="A1622" t="str">
            <v>F3_FSM_NR1</v>
          </cell>
          <cell r="B1622" t="str">
            <v>数值</v>
          </cell>
          <cell r="C1622">
            <v>8</v>
          </cell>
          <cell r="D1622" t="str">
            <v/>
          </cell>
          <cell r="E1622" t="str">
            <v/>
          </cell>
          <cell r="F1622" t="str">
            <v>如果否则选择停药原因:1-医生停用:0-否;1-是</v>
          </cell>
        </row>
        <row r="1623">
          <cell r="A1623" t="str">
            <v>F3_FSM_NR2</v>
          </cell>
          <cell r="B1623" t="str">
            <v>数值</v>
          </cell>
          <cell r="C1623">
            <v>8</v>
          </cell>
          <cell r="D1623" t="str">
            <v/>
          </cell>
          <cell r="E1623" t="str">
            <v/>
          </cell>
          <cell r="F1623" t="str">
            <v>如果否则选择停药原因:2-副作用大:0-否;1-是</v>
          </cell>
        </row>
        <row r="1624">
          <cell r="A1624" t="str">
            <v>F3_FSM_NR3</v>
          </cell>
          <cell r="B1624" t="str">
            <v>数值</v>
          </cell>
          <cell r="C1624">
            <v>8</v>
          </cell>
          <cell r="D1624" t="str">
            <v/>
          </cell>
          <cell r="E1624" t="str">
            <v/>
          </cell>
          <cell r="F1624" t="str">
            <v>如果否则选择停药原因:3-花费大:0-否;1-是</v>
          </cell>
        </row>
        <row r="1625">
          <cell r="A1625" t="str">
            <v>F3_FSM_NR4</v>
          </cell>
          <cell r="B1625" t="str">
            <v>数值</v>
          </cell>
          <cell r="C1625">
            <v>8</v>
          </cell>
          <cell r="D1625" t="str">
            <v/>
          </cell>
          <cell r="E1625" t="str">
            <v/>
          </cell>
          <cell r="F1625" t="str">
            <v>如果否则选择停药原因:4-感觉没效果:0-否;1-是</v>
          </cell>
        </row>
        <row r="1626">
          <cell r="A1626" t="str">
            <v>F3_FSM_NR5</v>
          </cell>
          <cell r="B1626" t="str">
            <v>数值</v>
          </cell>
          <cell r="C1626">
            <v>8</v>
          </cell>
          <cell r="D1626" t="str">
            <v/>
          </cell>
          <cell r="E1626" t="str">
            <v/>
          </cell>
          <cell r="F1626" t="str">
            <v>如果否则选择停药原因:99-其他:0-否;1-是</v>
          </cell>
        </row>
        <row r="1627">
          <cell r="A1627" t="str">
            <v>F3_AMLL</v>
          </cell>
          <cell r="B1627" t="str">
            <v>数值</v>
          </cell>
          <cell r="C1627">
            <v>8</v>
          </cell>
          <cell r="D1627" t="str">
            <v/>
          </cell>
          <cell r="E1627" t="str">
            <v/>
          </cell>
          <cell r="F1627" t="str">
            <v>目前是否服用降压治疗利尿剂阿米洛利(商用名:{{2127}}):1-否;2-是</v>
          </cell>
        </row>
        <row r="1628">
          <cell r="A1628" t="str">
            <v>F3_AMLL_FR</v>
          </cell>
          <cell r="B1628" t="str">
            <v>数值</v>
          </cell>
          <cell r="C1628">
            <v>8</v>
          </cell>
          <cell r="D1628" t="str">
            <v/>
          </cell>
          <cell r="E1628" t="str">
            <v/>
          </cell>
          <cell r="F1628" t="str">
            <v>如果是则选择服药频率:1-从不遗忘;2-很少;3-有时;4-经常</v>
          </cell>
        </row>
        <row r="1629">
          <cell r="A1629" t="str">
            <v>F3_AMLL_NR1</v>
          </cell>
          <cell r="B1629" t="str">
            <v>数值</v>
          </cell>
          <cell r="C1629">
            <v>8</v>
          </cell>
          <cell r="D1629" t="str">
            <v/>
          </cell>
          <cell r="E1629" t="str">
            <v/>
          </cell>
          <cell r="F1629" t="str">
            <v>如果否则选择停药原因:1-医生停用:0-否;1-是</v>
          </cell>
        </row>
        <row r="1630">
          <cell r="A1630" t="str">
            <v>F3_AMLL_NR2</v>
          </cell>
          <cell r="B1630" t="str">
            <v>数值</v>
          </cell>
          <cell r="C1630">
            <v>8</v>
          </cell>
          <cell r="D1630" t="str">
            <v/>
          </cell>
          <cell r="E1630" t="str">
            <v/>
          </cell>
          <cell r="F1630" t="str">
            <v>如果否则选择停药原因:2-副作用大:0-否;1-是</v>
          </cell>
        </row>
        <row r="1631">
          <cell r="A1631" t="str">
            <v>F3_AMLL_NR3</v>
          </cell>
          <cell r="B1631" t="str">
            <v>数值</v>
          </cell>
          <cell r="C1631">
            <v>8</v>
          </cell>
          <cell r="D1631" t="str">
            <v/>
          </cell>
          <cell r="E1631" t="str">
            <v/>
          </cell>
          <cell r="F1631" t="str">
            <v>如果否则选择停药原因:3-花费大:0-否;1-是</v>
          </cell>
        </row>
        <row r="1632">
          <cell r="A1632" t="str">
            <v>F3_AMLL_NR4</v>
          </cell>
          <cell r="B1632" t="str">
            <v>数值</v>
          </cell>
          <cell r="C1632">
            <v>8</v>
          </cell>
          <cell r="D1632" t="str">
            <v/>
          </cell>
          <cell r="E1632" t="str">
            <v/>
          </cell>
          <cell r="F1632" t="str">
            <v>如果否则选择停药原因:4-感觉没效果:0-否;1-是</v>
          </cell>
        </row>
        <row r="1633">
          <cell r="A1633" t="str">
            <v>F3_AMLL_NR5</v>
          </cell>
          <cell r="B1633" t="str">
            <v>数值</v>
          </cell>
          <cell r="C1633">
            <v>8</v>
          </cell>
          <cell r="D1633" t="str">
            <v/>
          </cell>
          <cell r="E1633" t="str">
            <v/>
          </cell>
          <cell r="F1633" t="str">
            <v>如果否则选择停药原因:99-其他:0-否;1-是</v>
          </cell>
        </row>
        <row r="1634">
          <cell r="A1634" t="str">
            <v>F3_ABDD</v>
          </cell>
          <cell r="B1634" t="str">
            <v>数值</v>
          </cell>
          <cell r="C1634">
            <v>8</v>
          </cell>
          <cell r="D1634" t="str">
            <v/>
          </cell>
          <cell r="E1634" t="str">
            <v/>
          </cell>
          <cell r="F1634" t="str">
            <v>目前是否服用降压治疗利尿剂氨苯蝶啶(商用名:{{2128}}):1-否;2-是</v>
          </cell>
        </row>
        <row r="1635">
          <cell r="A1635" t="str">
            <v>F3_ABDD_FR</v>
          </cell>
          <cell r="B1635" t="str">
            <v>数值</v>
          </cell>
          <cell r="C1635">
            <v>8</v>
          </cell>
          <cell r="D1635" t="str">
            <v/>
          </cell>
          <cell r="E1635" t="str">
            <v/>
          </cell>
          <cell r="F1635" t="str">
            <v>如果是则选择服药频率:1-从不遗忘;2-很少;3-有时;4-经常</v>
          </cell>
        </row>
        <row r="1636">
          <cell r="A1636" t="str">
            <v>F3_ABDD_NR1</v>
          </cell>
          <cell r="B1636" t="str">
            <v>数值</v>
          </cell>
          <cell r="C1636">
            <v>8</v>
          </cell>
          <cell r="D1636" t="str">
            <v/>
          </cell>
          <cell r="E1636" t="str">
            <v/>
          </cell>
          <cell r="F1636" t="str">
            <v>如果否则选择停药原因:1-医生停用:0-否;1-是</v>
          </cell>
        </row>
        <row r="1637">
          <cell r="A1637" t="str">
            <v>F3_ABDD_NR2</v>
          </cell>
          <cell r="B1637" t="str">
            <v>数值</v>
          </cell>
          <cell r="C1637">
            <v>8</v>
          </cell>
          <cell r="D1637" t="str">
            <v/>
          </cell>
          <cell r="E1637" t="str">
            <v/>
          </cell>
          <cell r="F1637" t="str">
            <v>如果否则选择停药原因:2-副作用大:0-否;1-是</v>
          </cell>
        </row>
        <row r="1638">
          <cell r="A1638" t="str">
            <v>F3_ABDD_NR3</v>
          </cell>
          <cell r="B1638" t="str">
            <v>数值</v>
          </cell>
          <cell r="C1638">
            <v>8</v>
          </cell>
          <cell r="D1638" t="str">
            <v/>
          </cell>
          <cell r="E1638" t="str">
            <v/>
          </cell>
          <cell r="F1638" t="str">
            <v>如果否则选择停药原因:3-花费大:0-否;1-是</v>
          </cell>
        </row>
        <row r="1639">
          <cell r="A1639" t="str">
            <v>F3_ABDD_NR4</v>
          </cell>
          <cell r="B1639" t="str">
            <v>数值</v>
          </cell>
          <cell r="C1639">
            <v>8</v>
          </cell>
          <cell r="D1639" t="str">
            <v/>
          </cell>
          <cell r="E1639" t="str">
            <v/>
          </cell>
          <cell r="F1639" t="str">
            <v>如果否则选择停药原因:4-感觉没效果:0-否;1-是</v>
          </cell>
        </row>
        <row r="1640">
          <cell r="A1640" t="str">
            <v>F3_ABDD_NR5</v>
          </cell>
          <cell r="B1640" t="str">
            <v>数值</v>
          </cell>
          <cell r="C1640">
            <v>8</v>
          </cell>
          <cell r="D1640" t="str">
            <v/>
          </cell>
          <cell r="E1640" t="str">
            <v/>
          </cell>
          <cell r="F1640" t="str">
            <v>如果否则选择停药原因:99-其他:0-否;1-是</v>
          </cell>
        </row>
        <row r="1641">
          <cell r="A1641" t="str">
            <v>F3_LNZ</v>
          </cell>
          <cell r="B1641" t="str">
            <v>数值</v>
          </cell>
          <cell r="C1641">
            <v>8</v>
          </cell>
          <cell r="D1641" t="str">
            <v/>
          </cell>
          <cell r="E1641" t="str">
            <v/>
          </cell>
          <cell r="F1641" t="str">
            <v>目前是否服用降压治疗利尿剂螺内酯(商用名:{{2129}}):1-否;2-是</v>
          </cell>
        </row>
        <row r="1642">
          <cell r="A1642" t="str">
            <v>F3_LNZ_FR</v>
          </cell>
          <cell r="B1642" t="str">
            <v>数值</v>
          </cell>
          <cell r="C1642">
            <v>8</v>
          </cell>
          <cell r="D1642" t="str">
            <v/>
          </cell>
          <cell r="E1642" t="str">
            <v/>
          </cell>
          <cell r="F1642" t="str">
            <v>如果是则选择服药频率:1-从不遗忘;2-很少;3-有时;4-经常</v>
          </cell>
        </row>
        <row r="1643">
          <cell r="A1643" t="str">
            <v>F3_LNZ_NR1</v>
          </cell>
          <cell r="B1643" t="str">
            <v>数值</v>
          </cell>
          <cell r="C1643">
            <v>8</v>
          </cell>
          <cell r="D1643" t="str">
            <v/>
          </cell>
          <cell r="E1643" t="str">
            <v/>
          </cell>
          <cell r="F1643" t="str">
            <v>如果否则选择停药原因:1-医生停用:0-否;1-是</v>
          </cell>
        </row>
        <row r="1644">
          <cell r="A1644" t="str">
            <v>F3_LNZ_NR2</v>
          </cell>
          <cell r="B1644" t="str">
            <v>数值</v>
          </cell>
          <cell r="C1644">
            <v>8</v>
          </cell>
          <cell r="D1644" t="str">
            <v/>
          </cell>
          <cell r="E1644" t="str">
            <v/>
          </cell>
          <cell r="F1644" t="str">
            <v>如果否则选择停药原因:2-副作用大:0-否;1-是</v>
          </cell>
        </row>
        <row r="1645">
          <cell r="A1645" t="str">
            <v>F3_LNZ_NR3</v>
          </cell>
          <cell r="B1645" t="str">
            <v>数值</v>
          </cell>
          <cell r="C1645">
            <v>8</v>
          </cell>
          <cell r="D1645" t="str">
            <v/>
          </cell>
          <cell r="E1645" t="str">
            <v/>
          </cell>
          <cell r="F1645" t="str">
            <v>如果否则选择停药原因:3-花费大:0-否;1-是</v>
          </cell>
        </row>
        <row r="1646">
          <cell r="A1646" t="str">
            <v>F3_LNZ_NR4</v>
          </cell>
          <cell r="B1646" t="str">
            <v>数值</v>
          </cell>
          <cell r="C1646">
            <v>8</v>
          </cell>
          <cell r="D1646" t="str">
            <v/>
          </cell>
          <cell r="E1646" t="str">
            <v/>
          </cell>
          <cell r="F1646" t="str">
            <v>如果否则选择停药原因:4-感觉没效果:0-否;1-是</v>
          </cell>
        </row>
        <row r="1647">
          <cell r="A1647" t="str">
            <v>F3_LNZ_NR5</v>
          </cell>
          <cell r="B1647" t="str">
            <v>数值</v>
          </cell>
          <cell r="C1647">
            <v>8</v>
          </cell>
          <cell r="D1647" t="str">
            <v/>
          </cell>
          <cell r="E1647" t="str">
            <v/>
          </cell>
          <cell r="F1647" t="str">
            <v>如果否则选择停药原因:99-其他:0-否;1-是</v>
          </cell>
        </row>
        <row r="1648">
          <cell r="A1648" t="str">
            <v>F3_ODIU</v>
          </cell>
          <cell r="B1648" t="str">
            <v>数值</v>
          </cell>
          <cell r="C1648">
            <v>8</v>
          </cell>
          <cell r="D1648" t="str">
            <v/>
          </cell>
          <cell r="E1648" t="str">
            <v/>
          </cell>
          <cell r="F1648" t="str">
            <v>目前是否服用降压治疗利尿剂其他药物(商用名:{{2130}}):1-否;2-是</v>
          </cell>
        </row>
        <row r="1649">
          <cell r="A1649" t="str">
            <v>F3_ODIU_FR</v>
          </cell>
          <cell r="B1649" t="str">
            <v>数值</v>
          </cell>
          <cell r="C1649">
            <v>8</v>
          </cell>
          <cell r="D1649" t="str">
            <v/>
          </cell>
          <cell r="E1649" t="str">
            <v/>
          </cell>
          <cell r="F1649" t="str">
            <v>如果是则选择服药频率:1-从不遗忘;2-很少;3-有时;4-经常</v>
          </cell>
        </row>
        <row r="1650">
          <cell r="A1650" t="str">
            <v>F3_ODIU_NR1</v>
          </cell>
          <cell r="B1650" t="str">
            <v>数值</v>
          </cell>
          <cell r="C1650">
            <v>8</v>
          </cell>
          <cell r="D1650" t="str">
            <v/>
          </cell>
          <cell r="E1650" t="str">
            <v/>
          </cell>
          <cell r="F1650" t="str">
            <v>如果否则选择停药原因:1-医生停用:0-否;1-是</v>
          </cell>
        </row>
        <row r="1651">
          <cell r="A1651" t="str">
            <v>F3_ODIU_NR2</v>
          </cell>
          <cell r="B1651" t="str">
            <v>数值</v>
          </cell>
          <cell r="C1651">
            <v>8</v>
          </cell>
          <cell r="D1651" t="str">
            <v/>
          </cell>
          <cell r="E1651" t="str">
            <v/>
          </cell>
          <cell r="F1651" t="str">
            <v>如果否则选择停药原因:2-副作用大:0-否;1-是</v>
          </cell>
        </row>
        <row r="1652">
          <cell r="A1652" t="str">
            <v>F3_ODIU_NR3</v>
          </cell>
          <cell r="B1652" t="str">
            <v>数值</v>
          </cell>
          <cell r="C1652">
            <v>8</v>
          </cell>
          <cell r="D1652" t="str">
            <v/>
          </cell>
          <cell r="E1652" t="str">
            <v/>
          </cell>
          <cell r="F1652" t="str">
            <v>如果否则选择停药原因:3-花费大:0-否;1-是</v>
          </cell>
        </row>
        <row r="1653">
          <cell r="A1653" t="str">
            <v>F3_ODIU_NR4</v>
          </cell>
          <cell r="B1653" t="str">
            <v>数值</v>
          </cell>
          <cell r="C1653">
            <v>8</v>
          </cell>
          <cell r="D1653" t="str">
            <v/>
          </cell>
          <cell r="E1653" t="str">
            <v/>
          </cell>
          <cell r="F1653" t="str">
            <v>如果否则选择停药原因:4-感觉没效果:0-否;1-是</v>
          </cell>
        </row>
        <row r="1654">
          <cell r="A1654" t="str">
            <v>F3_ODIU_NR5</v>
          </cell>
          <cell r="B1654" t="str">
            <v>数值</v>
          </cell>
          <cell r="C1654">
            <v>8</v>
          </cell>
          <cell r="D1654" t="str">
            <v/>
          </cell>
          <cell r="E1654" t="str">
            <v/>
          </cell>
          <cell r="F1654" t="str">
            <v>如果否则选择停药原因:99-其他:0-否;1-是</v>
          </cell>
        </row>
        <row r="1655">
          <cell r="A1655" t="str">
            <v>F3_MTLE</v>
          </cell>
          <cell r="B1655" t="str">
            <v>数值</v>
          </cell>
          <cell r="C1655">
            <v>8</v>
          </cell>
          <cell r="D1655" t="str">
            <v/>
          </cell>
          <cell r="E1655" t="str">
            <v/>
          </cell>
          <cell r="F1655" t="str">
            <v>目前是否服用降压治疗β受体阻滞剂美托洛尔(商用名:{{2133}}):1-否;2-是</v>
          </cell>
        </row>
        <row r="1656">
          <cell r="A1656" t="str">
            <v>F3_MTLE_FR</v>
          </cell>
          <cell r="B1656" t="str">
            <v>数值</v>
          </cell>
          <cell r="C1656">
            <v>8</v>
          </cell>
          <cell r="D1656" t="str">
            <v/>
          </cell>
          <cell r="E1656" t="str">
            <v/>
          </cell>
          <cell r="F1656" t="str">
            <v>如果是则选择服药频率:1-从不遗忘;2-很少;3-有时;4-经常</v>
          </cell>
        </row>
        <row r="1657">
          <cell r="A1657" t="str">
            <v>F3_MTLE_NR1</v>
          </cell>
          <cell r="B1657" t="str">
            <v>数值</v>
          </cell>
          <cell r="C1657">
            <v>8</v>
          </cell>
          <cell r="D1657" t="str">
            <v/>
          </cell>
          <cell r="E1657" t="str">
            <v/>
          </cell>
          <cell r="F1657" t="str">
            <v>如果否则选择停药原因:1-医生停用:0-否;1-是</v>
          </cell>
        </row>
        <row r="1658">
          <cell r="A1658" t="str">
            <v>F3_MTLE_NR2</v>
          </cell>
          <cell r="B1658" t="str">
            <v>数值</v>
          </cell>
          <cell r="C1658">
            <v>8</v>
          </cell>
          <cell r="D1658" t="str">
            <v/>
          </cell>
          <cell r="E1658" t="str">
            <v/>
          </cell>
          <cell r="F1658" t="str">
            <v>如果否则选择停药原因:2-副作用大:0-否;1-是</v>
          </cell>
        </row>
        <row r="1659">
          <cell r="A1659" t="str">
            <v>F3_MTLE_NR3</v>
          </cell>
          <cell r="B1659" t="str">
            <v>数值</v>
          </cell>
          <cell r="C1659">
            <v>8</v>
          </cell>
          <cell r="D1659" t="str">
            <v/>
          </cell>
          <cell r="E1659" t="str">
            <v/>
          </cell>
          <cell r="F1659" t="str">
            <v>如果否则选择停药原因:3-花费大:0-否;1-是</v>
          </cell>
        </row>
        <row r="1660">
          <cell r="A1660" t="str">
            <v>F3_MTLE_NR4</v>
          </cell>
          <cell r="B1660" t="str">
            <v>数值</v>
          </cell>
          <cell r="C1660">
            <v>8</v>
          </cell>
          <cell r="D1660" t="str">
            <v/>
          </cell>
          <cell r="E1660" t="str">
            <v/>
          </cell>
          <cell r="F1660" t="str">
            <v>如果否则选择停药原因:4-感觉没效果:0-否;1-是</v>
          </cell>
        </row>
        <row r="1661">
          <cell r="A1661" t="str">
            <v>F3_MTLE_NR5</v>
          </cell>
          <cell r="B1661" t="str">
            <v>数值</v>
          </cell>
          <cell r="C1661">
            <v>8</v>
          </cell>
          <cell r="D1661" t="str">
            <v/>
          </cell>
          <cell r="E1661" t="str">
            <v/>
          </cell>
          <cell r="F1661" t="str">
            <v>如果否则选择停药原因:99-其他:0-否;1-是</v>
          </cell>
        </row>
        <row r="1662">
          <cell r="A1662" t="str">
            <v>F3_BSLE</v>
          </cell>
          <cell r="B1662" t="str">
            <v>数值</v>
          </cell>
          <cell r="C1662">
            <v>8</v>
          </cell>
          <cell r="D1662" t="str">
            <v/>
          </cell>
          <cell r="E1662" t="str">
            <v/>
          </cell>
          <cell r="F1662" t="str">
            <v>目前是否服用降压治疗β受体阻滞剂比索洛尔(商用名:{{2134}}):1-否;2-是</v>
          </cell>
        </row>
        <row r="1663">
          <cell r="A1663" t="str">
            <v>F3_BSLE_FR</v>
          </cell>
          <cell r="B1663" t="str">
            <v>数值</v>
          </cell>
          <cell r="C1663">
            <v>8</v>
          </cell>
          <cell r="D1663" t="str">
            <v/>
          </cell>
          <cell r="E1663" t="str">
            <v/>
          </cell>
          <cell r="F1663" t="str">
            <v>如果是则选择服药频率:1-从不遗忘;2-很少;3-有时;4-经常</v>
          </cell>
        </row>
        <row r="1664">
          <cell r="A1664" t="str">
            <v>F3_BSLE_NR1</v>
          </cell>
          <cell r="B1664" t="str">
            <v>数值</v>
          </cell>
          <cell r="C1664">
            <v>8</v>
          </cell>
          <cell r="D1664" t="str">
            <v/>
          </cell>
          <cell r="E1664" t="str">
            <v/>
          </cell>
          <cell r="F1664" t="str">
            <v>如果否则选择停药原因:1-医生停用:0-否;1-是</v>
          </cell>
        </row>
        <row r="1665">
          <cell r="A1665" t="str">
            <v>F3_BSLE_NR2</v>
          </cell>
          <cell r="B1665" t="str">
            <v>数值</v>
          </cell>
          <cell r="C1665">
            <v>8</v>
          </cell>
          <cell r="D1665" t="str">
            <v/>
          </cell>
          <cell r="E1665" t="str">
            <v/>
          </cell>
          <cell r="F1665" t="str">
            <v>如果否则选择停药原因:2-副作用大:0-否;1-是</v>
          </cell>
        </row>
        <row r="1666">
          <cell r="A1666" t="str">
            <v>F3_BSLE_NR3</v>
          </cell>
          <cell r="B1666" t="str">
            <v>数值</v>
          </cell>
          <cell r="C1666">
            <v>8</v>
          </cell>
          <cell r="D1666" t="str">
            <v/>
          </cell>
          <cell r="E1666" t="str">
            <v/>
          </cell>
          <cell r="F1666" t="str">
            <v>如果否则选择停药原因:3-花费大:0-否;1-是</v>
          </cell>
        </row>
        <row r="1667">
          <cell r="A1667" t="str">
            <v>F3_BSLE_NR4</v>
          </cell>
          <cell r="B1667" t="str">
            <v>数值</v>
          </cell>
          <cell r="C1667">
            <v>8</v>
          </cell>
          <cell r="D1667" t="str">
            <v/>
          </cell>
          <cell r="E1667" t="str">
            <v/>
          </cell>
          <cell r="F1667" t="str">
            <v>如果否则选择停药原因:4-感觉没效果:0-否;1-是</v>
          </cell>
        </row>
        <row r="1668">
          <cell r="A1668" t="str">
            <v>F3_BSLE_NR5</v>
          </cell>
          <cell r="B1668" t="str">
            <v>数值</v>
          </cell>
          <cell r="C1668">
            <v>8</v>
          </cell>
          <cell r="D1668" t="str">
            <v/>
          </cell>
          <cell r="E1668" t="str">
            <v/>
          </cell>
          <cell r="F1668" t="str">
            <v>如果否则选择停药原因:99-其他:0-否;1-是</v>
          </cell>
        </row>
        <row r="1669">
          <cell r="A1669" t="str">
            <v>F3_ATLE</v>
          </cell>
          <cell r="B1669" t="str">
            <v>数值</v>
          </cell>
          <cell r="C1669">
            <v>8</v>
          </cell>
          <cell r="D1669" t="str">
            <v/>
          </cell>
          <cell r="E1669" t="str">
            <v/>
          </cell>
          <cell r="F1669" t="str">
            <v>目前是否服用降压治疗β受体阻滞剂阿替洛尔(商用名:{{2135}}):1-否;2-是</v>
          </cell>
        </row>
        <row r="1670">
          <cell r="A1670" t="str">
            <v>F3_ATLE_FR</v>
          </cell>
          <cell r="B1670" t="str">
            <v>数值</v>
          </cell>
          <cell r="C1670">
            <v>8</v>
          </cell>
          <cell r="D1670" t="str">
            <v/>
          </cell>
          <cell r="E1670" t="str">
            <v/>
          </cell>
          <cell r="F1670" t="str">
            <v>如果是则选择服药频率:1-从不遗忘;2-很少;3-有时;4-经常</v>
          </cell>
        </row>
        <row r="1671">
          <cell r="A1671" t="str">
            <v>F3_ATLE_NR1</v>
          </cell>
          <cell r="B1671" t="str">
            <v>数值</v>
          </cell>
          <cell r="C1671">
            <v>8</v>
          </cell>
          <cell r="D1671" t="str">
            <v/>
          </cell>
          <cell r="E1671" t="str">
            <v/>
          </cell>
          <cell r="F1671" t="str">
            <v>如果否则选择停药原因:1-医生停用:0-否;1-是</v>
          </cell>
        </row>
        <row r="1672">
          <cell r="A1672" t="str">
            <v>F3_ATLE_NR2</v>
          </cell>
          <cell r="B1672" t="str">
            <v>数值</v>
          </cell>
          <cell r="C1672">
            <v>8</v>
          </cell>
          <cell r="D1672" t="str">
            <v/>
          </cell>
          <cell r="E1672" t="str">
            <v/>
          </cell>
          <cell r="F1672" t="str">
            <v>如果否则选择停药原因:2-副作用大:0-否;1-是</v>
          </cell>
        </row>
        <row r="1673">
          <cell r="A1673" t="str">
            <v>F3_ATLE_NR3</v>
          </cell>
          <cell r="B1673" t="str">
            <v>数值</v>
          </cell>
          <cell r="C1673">
            <v>8</v>
          </cell>
          <cell r="D1673" t="str">
            <v/>
          </cell>
          <cell r="E1673" t="str">
            <v/>
          </cell>
          <cell r="F1673" t="str">
            <v>如果否则选择停药原因:3-花费大:0-否;1-是</v>
          </cell>
        </row>
        <row r="1674">
          <cell r="A1674" t="str">
            <v>F3_ATLE_NR4</v>
          </cell>
          <cell r="B1674" t="str">
            <v>数值</v>
          </cell>
          <cell r="C1674">
            <v>8</v>
          </cell>
          <cell r="D1674" t="str">
            <v/>
          </cell>
          <cell r="E1674" t="str">
            <v/>
          </cell>
          <cell r="F1674" t="str">
            <v>如果否则选择停药原因:4-感觉没效果:0-否;1-是</v>
          </cell>
        </row>
        <row r="1675">
          <cell r="A1675" t="str">
            <v>F3_ATLE_NR5</v>
          </cell>
          <cell r="B1675" t="str">
            <v>数值</v>
          </cell>
          <cell r="C1675">
            <v>8</v>
          </cell>
          <cell r="D1675" t="str">
            <v/>
          </cell>
          <cell r="E1675" t="str">
            <v/>
          </cell>
          <cell r="F1675" t="str">
            <v>如果否则选择停药原因:99-其他:0-否;1-是</v>
          </cell>
        </row>
        <row r="1676">
          <cell r="A1676" t="str">
            <v>F3_BTLE</v>
          </cell>
          <cell r="B1676" t="str">
            <v>数值</v>
          </cell>
          <cell r="C1676">
            <v>8</v>
          </cell>
          <cell r="D1676" t="str">
            <v/>
          </cell>
          <cell r="E1676" t="str">
            <v/>
          </cell>
          <cell r="F1676" t="str">
            <v>目前是否服用降压治疗β受体阻滞剂倍他洛尔(商用名:{{2136}}):1-否;2-是</v>
          </cell>
        </row>
        <row r="1677">
          <cell r="A1677" t="str">
            <v>F3_BTLE_FR</v>
          </cell>
          <cell r="B1677" t="str">
            <v>数值</v>
          </cell>
          <cell r="C1677">
            <v>8</v>
          </cell>
          <cell r="D1677" t="str">
            <v/>
          </cell>
          <cell r="E1677" t="str">
            <v/>
          </cell>
          <cell r="F1677" t="str">
            <v>如果是则选择服药频率:1-从不遗忘;2-很少;3-有时;4-经常</v>
          </cell>
        </row>
        <row r="1678">
          <cell r="A1678" t="str">
            <v>F3_BTLE_NR1</v>
          </cell>
          <cell r="B1678" t="str">
            <v>数值</v>
          </cell>
          <cell r="C1678">
            <v>8</v>
          </cell>
          <cell r="D1678" t="str">
            <v/>
          </cell>
          <cell r="E1678" t="str">
            <v/>
          </cell>
          <cell r="F1678" t="str">
            <v>如果否则选择停药原因:1-医生停用:0-否;1-是</v>
          </cell>
        </row>
        <row r="1679">
          <cell r="A1679" t="str">
            <v>F3_BTLE_NR2</v>
          </cell>
          <cell r="B1679" t="str">
            <v>数值</v>
          </cell>
          <cell r="C1679">
            <v>8</v>
          </cell>
          <cell r="D1679" t="str">
            <v/>
          </cell>
          <cell r="E1679" t="str">
            <v/>
          </cell>
          <cell r="F1679" t="str">
            <v>如果否则选择停药原因:2-副作用大:0-否;1-是</v>
          </cell>
        </row>
        <row r="1680">
          <cell r="A1680" t="str">
            <v>F3_BTLE_NR3</v>
          </cell>
          <cell r="B1680" t="str">
            <v>数值</v>
          </cell>
          <cell r="C1680">
            <v>8</v>
          </cell>
          <cell r="D1680" t="str">
            <v/>
          </cell>
          <cell r="E1680" t="str">
            <v/>
          </cell>
          <cell r="F1680" t="str">
            <v>如果否则选择停药原因:3-花费大:0-否;1-是</v>
          </cell>
        </row>
        <row r="1681">
          <cell r="A1681" t="str">
            <v>F3_BTLE_NR4</v>
          </cell>
          <cell r="B1681" t="str">
            <v>数值</v>
          </cell>
          <cell r="C1681">
            <v>8</v>
          </cell>
          <cell r="D1681" t="str">
            <v/>
          </cell>
          <cell r="E1681" t="str">
            <v/>
          </cell>
          <cell r="F1681" t="str">
            <v>如果否则选择停药原因:4-感觉没效果:0-否;1-是</v>
          </cell>
        </row>
        <row r="1682">
          <cell r="A1682" t="str">
            <v>F3_BTLE_NR5</v>
          </cell>
          <cell r="B1682" t="str">
            <v>数值</v>
          </cell>
          <cell r="C1682">
            <v>8</v>
          </cell>
          <cell r="D1682" t="str">
            <v/>
          </cell>
          <cell r="E1682" t="str">
            <v/>
          </cell>
          <cell r="F1682" t="str">
            <v>如果否则选择停药原因:99-其他:0-否;1-是</v>
          </cell>
        </row>
        <row r="1683">
          <cell r="A1683" t="str">
            <v>F3_PNLE</v>
          </cell>
          <cell r="B1683" t="str">
            <v>数值</v>
          </cell>
          <cell r="C1683">
            <v>8</v>
          </cell>
          <cell r="D1683" t="str">
            <v/>
          </cell>
          <cell r="E1683" t="str">
            <v/>
          </cell>
          <cell r="F1683" t="str">
            <v>目前是否服用降压治疗β受体阻滞剂普萘洛尔(商用名:{{2137}}):1-否;2-是</v>
          </cell>
        </row>
        <row r="1684">
          <cell r="A1684" t="str">
            <v>F3_PNLE_FR</v>
          </cell>
          <cell r="B1684" t="str">
            <v>数值</v>
          </cell>
          <cell r="C1684">
            <v>8</v>
          </cell>
          <cell r="D1684" t="str">
            <v/>
          </cell>
          <cell r="E1684" t="str">
            <v/>
          </cell>
          <cell r="F1684" t="str">
            <v>如果是则选择服药频率:1-从不遗忘;2-很少;3-有时;4-经常</v>
          </cell>
        </row>
        <row r="1685">
          <cell r="A1685" t="str">
            <v>F3_PNLE_NR1</v>
          </cell>
          <cell r="B1685" t="str">
            <v>数值</v>
          </cell>
          <cell r="C1685">
            <v>8</v>
          </cell>
          <cell r="D1685" t="str">
            <v/>
          </cell>
          <cell r="E1685" t="str">
            <v/>
          </cell>
          <cell r="F1685" t="str">
            <v>如果否则选择停药原因:1-医生停用:0-否;1-是</v>
          </cell>
        </row>
        <row r="1686">
          <cell r="A1686" t="str">
            <v>F3_PNLE_NR2</v>
          </cell>
          <cell r="B1686" t="str">
            <v>数值</v>
          </cell>
          <cell r="C1686">
            <v>8</v>
          </cell>
          <cell r="D1686" t="str">
            <v/>
          </cell>
          <cell r="E1686" t="str">
            <v/>
          </cell>
          <cell r="F1686" t="str">
            <v>如果否则选择停药原因:2-副作用大:0-否;1-是</v>
          </cell>
        </row>
        <row r="1687">
          <cell r="A1687" t="str">
            <v>F3_PNLE_NR3</v>
          </cell>
          <cell r="B1687" t="str">
            <v>数值</v>
          </cell>
          <cell r="C1687">
            <v>8</v>
          </cell>
          <cell r="D1687" t="str">
            <v/>
          </cell>
          <cell r="E1687" t="str">
            <v/>
          </cell>
          <cell r="F1687" t="str">
            <v>如果否则选择停药原因:3-花费大:0-否;1-是</v>
          </cell>
        </row>
        <row r="1688">
          <cell r="A1688" t="str">
            <v>F3_PNLE_NR4</v>
          </cell>
          <cell r="B1688" t="str">
            <v>数值</v>
          </cell>
          <cell r="C1688">
            <v>8</v>
          </cell>
          <cell r="D1688" t="str">
            <v/>
          </cell>
          <cell r="E1688" t="str">
            <v/>
          </cell>
          <cell r="F1688" t="str">
            <v>如果否则选择停药原因:4-感觉没效果:0-否;1-是</v>
          </cell>
        </row>
        <row r="1689">
          <cell r="A1689" t="str">
            <v>F3_PNLE_NR5</v>
          </cell>
          <cell r="B1689" t="str">
            <v>数值</v>
          </cell>
          <cell r="C1689">
            <v>8</v>
          </cell>
          <cell r="D1689" t="str">
            <v/>
          </cell>
          <cell r="E1689" t="str">
            <v/>
          </cell>
          <cell r="F1689" t="str">
            <v>如果否则选择停药原因:99-其他:0-否;1-是</v>
          </cell>
        </row>
        <row r="1690">
          <cell r="A1690" t="str">
            <v>F3_YDLE</v>
          </cell>
          <cell r="B1690" t="str">
            <v>数值</v>
          </cell>
          <cell r="C1690">
            <v>8</v>
          </cell>
          <cell r="D1690" t="str">
            <v/>
          </cell>
          <cell r="E1690" t="str">
            <v/>
          </cell>
          <cell r="F1690" t="str">
            <v>目前是否服用降压治疗β受体阻滞剂吲哚洛尔(商用名:{{2138}}):1-否;2-是</v>
          </cell>
        </row>
        <row r="1691">
          <cell r="A1691" t="str">
            <v>F3_YDLE_FR</v>
          </cell>
          <cell r="B1691" t="str">
            <v>数值</v>
          </cell>
          <cell r="C1691">
            <v>8</v>
          </cell>
          <cell r="D1691" t="str">
            <v/>
          </cell>
          <cell r="E1691" t="str">
            <v/>
          </cell>
          <cell r="F1691" t="str">
            <v>如果是则选择服药频率:1-从不遗忘;2-很少;3-有时;4-经常</v>
          </cell>
        </row>
        <row r="1692">
          <cell r="A1692" t="str">
            <v>F3_YDLE_NR1</v>
          </cell>
          <cell r="B1692" t="str">
            <v>数值</v>
          </cell>
          <cell r="C1692">
            <v>8</v>
          </cell>
          <cell r="D1692" t="str">
            <v/>
          </cell>
          <cell r="E1692" t="str">
            <v/>
          </cell>
          <cell r="F1692" t="str">
            <v>如果否则选择停药原因:1-医生停用:0-否;1-是</v>
          </cell>
        </row>
        <row r="1693">
          <cell r="A1693" t="str">
            <v>F3_YDLE_NR2</v>
          </cell>
          <cell r="B1693" t="str">
            <v>数值</v>
          </cell>
          <cell r="C1693">
            <v>8</v>
          </cell>
          <cell r="D1693" t="str">
            <v/>
          </cell>
          <cell r="E1693" t="str">
            <v/>
          </cell>
          <cell r="F1693" t="str">
            <v>如果否则选择停药原因:2-副作用大:0-否;1-是</v>
          </cell>
        </row>
        <row r="1694">
          <cell r="A1694" t="str">
            <v>F3_YDLE_NR3</v>
          </cell>
          <cell r="B1694" t="str">
            <v>数值</v>
          </cell>
          <cell r="C1694">
            <v>8</v>
          </cell>
          <cell r="D1694" t="str">
            <v/>
          </cell>
          <cell r="E1694" t="str">
            <v/>
          </cell>
          <cell r="F1694" t="str">
            <v>如果否则选择停药原因:3-花费大:0-否;1-是</v>
          </cell>
        </row>
        <row r="1695">
          <cell r="A1695" t="str">
            <v>F3_YDLE_NR4</v>
          </cell>
          <cell r="B1695" t="str">
            <v>数值</v>
          </cell>
          <cell r="C1695">
            <v>8</v>
          </cell>
          <cell r="D1695" t="str">
            <v/>
          </cell>
          <cell r="E1695" t="str">
            <v/>
          </cell>
          <cell r="F1695" t="str">
            <v>如果否则选择停药原因:4-感觉没效果:0-否;1-是</v>
          </cell>
        </row>
        <row r="1696">
          <cell r="A1696" t="str">
            <v>F3_YDLE_NR5</v>
          </cell>
          <cell r="B1696" t="str">
            <v>数值</v>
          </cell>
          <cell r="C1696">
            <v>8</v>
          </cell>
          <cell r="D1696" t="str">
            <v/>
          </cell>
          <cell r="E1696" t="str">
            <v/>
          </cell>
          <cell r="F1696" t="str">
            <v>如果否则选择停药原因:99-其他:0-否;1-是</v>
          </cell>
        </row>
        <row r="1697">
          <cell r="A1697" t="str">
            <v>F3_OBBK</v>
          </cell>
          <cell r="B1697" t="str">
            <v>数值</v>
          </cell>
          <cell r="C1697">
            <v>8</v>
          </cell>
          <cell r="D1697" t="str">
            <v/>
          </cell>
          <cell r="E1697" t="str">
            <v/>
          </cell>
          <cell r="F1697" t="str">
            <v>目前是否服用降压治疗β受体阻滞剂其他药物(商用名:{{2139}}):1-否;2-是</v>
          </cell>
        </row>
        <row r="1698">
          <cell r="A1698" t="str">
            <v>F3_OBBK_FR</v>
          </cell>
          <cell r="B1698" t="str">
            <v>数值</v>
          </cell>
          <cell r="C1698">
            <v>8</v>
          </cell>
          <cell r="D1698" t="str">
            <v/>
          </cell>
          <cell r="E1698" t="str">
            <v/>
          </cell>
          <cell r="F1698" t="str">
            <v>如果是则选择服药频率:1-从不遗忘;2-很少;3-有时;4-经常</v>
          </cell>
        </row>
        <row r="1699">
          <cell r="A1699" t="str">
            <v>F3_OBBK_NR1</v>
          </cell>
          <cell r="B1699" t="str">
            <v>数值</v>
          </cell>
          <cell r="C1699">
            <v>8</v>
          </cell>
          <cell r="D1699" t="str">
            <v/>
          </cell>
          <cell r="E1699" t="str">
            <v/>
          </cell>
          <cell r="F1699" t="str">
            <v>如果否则选择停药原因:1-医生停用:0-否;1-是</v>
          </cell>
        </row>
        <row r="1700">
          <cell r="A1700" t="str">
            <v>F3_OBBK_NR2</v>
          </cell>
          <cell r="B1700" t="str">
            <v>数值</v>
          </cell>
          <cell r="C1700">
            <v>8</v>
          </cell>
          <cell r="D1700" t="str">
            <v/>
          </cell>
          <cell r="E1700" t="str">
            <v/>
          </cell>
          <cell r="F1700" t="str">
            <v>如果否则选择停药原因:2-副作用大:0-否;1-是</v>
          </cell>
        </row>
        <row r="1701">
          <cell r="A1701" t="str">
            <v>F3_OBBK_NR3</v>
          </cell>
          <cell r="B1701" t="str">
            <v>数值</v>
          </cell>
          <cell r="C1701">
            <v>8</v>
          </cell>
          <cell r="D1701" t="str">
            <v/>
          </cell>
          <cell r="E1701" t="str">
            <v/>
          </cell>
          <cell r="F1701" t="str">
            <v>如果否则选择停药原因:3-花费大:0-否;1-是</v>
          </cell>
        </row>
        <row r="1702">
          <cell r="A1702" t="str">
            <v>F3_OBBK_NR4</v>
          </cell>
          <cell r="B1702" t="str">
            <v>数值</v>
          </cell>
          <cell r="C1702">
            <v>8</v>
          </cell>
          <cell r="D1702" t="str">
            <v/>
          </cell>
          <cell r="E1702" t="str">
            <v/>
          </cell>
          <cell r="F1702" t="str">
            <v>如果否则选择停药原因:4-感觉没效果:0-否;1-是</v>
          </cell>
        </row>
        <row r="1703">
          <cell r="A1703" t="str">
            <v>F3_OBBK_NR5</v>
          </cell>
          <cell r="B1703" t="str">
            <v>数值</v>
          </cell>
          <cell r="C1703">
            <v>8</v>
          </cell>
          <cell r="D1703" t="str">
            <v/>
          </cell>
          <cell r="E1703" t="str">
            <v/>
          </cell>
          <cell r="F1703" t="str">
            <v>如果否则选择停药原因:99-其他:0-否;1-是</v>
          </cell>
        </row>
        <row r="1704">
          <cell r="A1704" t="str">
            <v>F3_BNZQ</v>
          </cell>
          <cell r="B1704" t="str">
            <v>数值</v>
          </cell>
          <cell r="C1704">
            <v>8</v>
          </cell>
          <cell r="D1704" t="str">
            <v/>
          </cell>
          <cell r="E1704" t="str">
            <v/>
          </cell>
          <cell r="F1704" t="str">
            <v>目前是否服用降压治疗α受体阻滞剂布那唑嗪(商用名:{{2141}}):1-否;2-是</v>
          </cell>
        </row>
        <row r="1705">
          <cell r="A1705" t="str">
            <v>F3_BNZQ_FR</v>
          </cell>
          <cell r="B1705" t="str">
            <v>数值</v>
          </cell>
          <cell r="C1705">
            <v>8</v>
          </cell>
          <cell r="D1705" t="str">
            <v/>
          </cell>
          <cell r="E1705" t="str">
            <v/>
          </cell>
          <cell r="F1705" t="str">
            <v>如果是则选择服药频率:1-从不遗忘;2-很少;3-有时;4-经常</v>
          </cell>
        </row>
        <row r="1706">
          <cell r="A1706" t="str">
            <v>F3_BNZQ_NR1</v>
          </cell>
          <cell r="B1706" t="str">
            <v>数值</v>
          </cell>
          <cell r="C1706">
            <v>8</v>
          </cell>
          <cell r="D1706" t="str">
            <v/>
          </cell>
          <cell r="E1706" t="str">
            <v/>
          </cell>
          <cell r="F1706" t="str">
            <v>如果否则选择停药原因:1-医生停用:0-否;1-是</v>
          </cell>
        </row>
        <row r="1707">
          <cell r="A1707" t="str">
            <v>F3_BNZQ_NR2</v>
          </cell>
          <cell r="B1707" t="str">
            <v>数值</v>
          </cell>
          <cell r="C1707">
            <v>8</v>
          </cell>
          <cell r="D1707" t="str">
            <v/>
          </cell>
          <cell r="E1707" t="str">
            <v/>
          </cell>
          <cell r="F1707" t="str">
            <v>如果否则选择停药原因:2-副作用大:0-否;1-是</v>
          </cell>
        </row>
        <row r="1708">
          <cell r="A1708" t="str">
            <v>F3_BNZQ_NR3</v>
          </cell>
          <cell r="B1708" t="str">
            <v>数值</v>
          </cell>
          <cell r="C1708">
            <v>8</v>
          </cell>
          <cell r="D1708" t="str">
            <v/>
          </cell>
          <cell r="E1708" t="str">
            <v/>
          </cell>
          <cell r="F1708" t="str">
            <v>如果否则选择停药原因:3-花费大:0-否;1-是</v>
          </cell>
        </row>
        <row r="1709">
          <cell r="A1709" t="str">
            <v>F3_BNZQ_NR4</v>
          </cell>
          <cell r="B1709" t="str">
            <v>数值</v>
          </cell>
          <cell r="C1709">
            <v>8</v>
          </cell>
          <cell r="D1709" t="str">
            <v/>
          </cell>
          <cell r="E1709" t="str">
            <v/>
          </cell>
          <cell r="F1709" t="str">
            <v>如果否则选择停药原因:4-感觉没效果:0-否;1-是</v>
          </cell>
        </row>
        <row r="1710">
          <cell r="A1710" t="str">
            <v>F3_BNZQ_NR5</v>
          </cell>
          <cell r="B1710" t="str">
            <v>数值</v>
          </cell>
          <cell r="C1710">
            <v>8</v>
          </cell>
          <cell r="D1710" t="str">
            <v/>
          </cell>
          <cell r="E1710" t="str">
            <v/>
          </cell>
          <cell r="F1710" t="str">
            <v>如果否则选择停药原因:99-其他:0-否;1-是</v>
          </cell>
        </row>
        <row r="1711">
          <cell r="A1711" t="str">
            <v>F3_DSZQ</v>
          </cell>
          <cell r="B1711" t="str">
            <v>数值</v>
          </cell>
          <cell r="C1711">
            <v>8</v>
          </cell>
          <cell r="D1711" t="str">
            <v/>
          </cell>
          <cell r="E1711" t="str">
            <v/>
          </cell>
          <cell r="F1711" t="str">
            <v>目前是否服用降压治疗α受体阻滞剂多沙唑嗪(商用名:{{2142}}):1-否;2-是</v>
          </cell>
        </row>
        <row r="1712">
          <cell r="A1712" t="str">
            <v>F3_DSZQ_FR</v>
          </cell>
          <cell r="B1712" t="str">
            <v>数值</v>
          </cell>
          <cell r="C1712">
            <v>8</v>
          </cell>
          <cell r="D1712" t="str">
            <v/>
          </cell>
          <cell r="E1712" t="str">
            <v/>
          </cell>
          <cell r="F1712" t="str">
            <v>如果是则选择服药频率:1-从不遗忘;2-很少;3-有时;4-经常</v>
          </cell>
        </row>
        <row r="1713">
          <cell r="A1713" t="str">
            <v>F3_DSZQ_NR1</v>
          </cell>
          <cell r="B1713" t="str">
            <v>数值</v>
          </cell>
          <cell r="C1713">
            <v>8</v>
          </cell>
          <cell r="D1713" t="str">
            <v/>
          </cell>
          <cell r="E1713" t="str">
            <v/>
          </cell>
          <cell r="F1713" t="str">
            <v>如果否则选择停药原因:1-医生停用:0-否;1-是</v>
          </cell>
        </row>
        <row r="1714">
          <cell r="A1714" t="str">
            <v>F3_DSZQ_NR2</v>
          </cell>
          <cell r="B1714" t="str">
            <v>数值</v>
          </cell>
          <cell r="C1714">
            <v>8</v>
          </cell>
          <cell r="D1714" t="str">
            <v/>
          </cell>
          <cell r="E1714" t="str">
            <v/>
          </cell>
          <cell r="F1714" t="str">
            <v>如果否则选择停药原因:2-副作用大:0-否;1-是</v>
          </cell>
        </row>
        <row r="1715">
          <cell r="A1715" t="str">
            <v>F3_DSZQ_NR3</v>
          </cell>
          <cell r="B1715" t="str">
            <v>数值</v>
          </cell>
          <cell r="C1715">
            <v>8</v>
          </cell>
          <cell r="D1715" t="str">
            <v/>
          </cell>
          <cell r="E1715" t="str">
            <v/>
          </cell>
          <cell r="F1715" t="str">
            <v>如果否则选择停药原因:3-花费大:0-否;1-是</v>
          </cell>
        </row>
        <row r="1716">
          <cell r="A1716" t="str">
            <v>F3_DSZQ_NR4</v>
          </cell>
          <cell r="B1716" t="str">
            <v>数值</v>
          </cell>
          <cell r="C1716">
            <v>8</v>
          </cell>
          <cell r="D1716" t="str">
            <v/>
          </cell>
          <cell r="E1716" t="str">
            <v/>
          </cell>
          <cell r="F1716" t="str">
            <v>如果否则选择停药原因:4-感觉没效果:0-否;1-是</v>
          </cell>
        </row>
        <row r="1717">
          <cell r="A1717" t="str">
            <v>F3_DSZQ_NR5</v>
          </cell>
          <cell r="B1717" t="str">
            <v>数值</v>
          </cell>
          <cell r="C1717">
            <v>8</v>
          </cell>
          <cell r="D1717" t="str">
            <v/>
          </cell>
          <cell r="E1717" t="str">
            <v/>
          </cell>
          <cell r="F1717" t="str">
            <v>如果否则选择停药原因:99-其他:0-否;1-是</v>
          </cell>
        </row>
        <row r="1718">
          <cell r="A1718" t="str">
            <v>F3_PZQ</v>
          </cell>
          <cell r="B1718" t="str">
            <v>数值</v>
          </cell>
          <cell r="C1718">
            <v>8</v>
          </cell>
          <cell r="D1718" t="str">
            <v/>
          </cell>
          <cell r="E1718" t="str">
            <v/>
          </cell>
          <cell r="F1718" t="str">
            <v>目前是否服用降压治疗α受体阻滞剂哌唑嗪(商用名:{{2143}}):1-否;2-是</v>
          </cell>
        </row>
        <row r="1719">
          <cell r="A1719" t="str">
            <v>F3_PZQ_FR</v>
          </cell>
          <cell r="B1719" t="str">
            <v>数值</v>
          </cell>
          <cell r="C1719">
            <v>8</v>
          </cell>
          <cell r="D1719" t="str">
            <v/>
          </cell>
          <cell r="E1719" t="str">
            <v/>
          </cell>
          <cell r="F1719" t="str">
            <v>如果是则选择服药频率:1-从不遗忘;2-很少;3-有时;4-经常</v>
          </cell>
        </row>
        <row r="1720">
          <cell r="A1720" t="str">
            <v>F3_PZQ_NR1</v>
          </cell>
          <cell r="B1720" t="str">
            <v>数值</v>
          </cell>
          <cell r="C1720">
            <v>8</v>
          </cell>
          <cell r="D1720" t="str">
            <v/>
          </cell>
          <cell r="E1720" t="str">
            <v/>
          </cell>
          <cell r="F1720" t="str">
            <v>如果否则选择停药原因:1-医生停用:0-否;1-是</v>
          </cell>
        </row>
        <row r="1721">
          <cell r="A1721" t="str">
            <v>F3_PZQ_NR2</v>
          </cell>
          <cell r="B1721" t="str">
            <v>数值</v>
          </cell>
          <cell r="C1721">
            <v>8</v>
          </cell>
          <cell r="D1721" t="str">
            <v/>
          </cell>
          <cell r="E1721" t="str">
            <v/>
          </cell>
          <cell r="F1721" t="str">
            <v>如果否则选择停药原因:2-副作用大:0-否;1-是</v>
          </cell>
        </row>
        <row r="1722">
          <cell r="A1722" t="str">
            <v>F3_PZQ_NR3</v>
          </cell>
          <cell r="B1722" t="str">
            <v>数值</v>
          </cell>
          <cell r="C1722">
            <v>8</v>
          </cell>
          <cell r="D1722" t="str">
            <v/>
          </cell>
          <cell r="E1722" t="str">
            <v/>
          </cell>
          <cell r="F1722" t="str">
            <v>如果否则选择停药原因:3-花费大:0-否;1-是</v>
          </cell>
        </row>
        <row r="1723">
          <cell r="A1723" t="str">
            <v>F3_PZQ_NR4</v>
          </cell>
          <cell r="B1723" t="str">
            <v>数值</v>
          </cell>
          <cell r="C1723">
            <v>8</v>
          </cell>
          <cell r="D1723" t="str">
            <v/>
          </cell>
          <cell r="E1723" t="str">
            <v/>
          </cell>
          <cell r="F1723" t="str">
            <v>如果否则选择停药原因:4-感觉没效果:0-否;1-是</v>
          </cell>
        </row>
        <row r="1724">
          <cell r="A1724" t="str">
            <v>F3_PZQ_NR5</v>
          </cell>
          <cell r="B1724" t="str">
            <v>数值</v>
          </cell>
          <cell r="C1724">
            <v>8</v>
          </cell>
          <cell r="D1724" t="str">
            <v/>
          </cell>
          <cell r="E1724" t="str">
            <v/>
          </cell>
          <cell r="F1724" t="str">
            <v>如果否则选择停药原因:99-其他:0-否;1-是</v>
          </cell>
        </row>
        <row r="1725">
          <cell r="A1725" t="str">
            <v>F3_TLZQ</v>
          </cell>
          <cell r="B1725" t="str">
            <v>数值</v>
          </cell>
          <cell r="C1725">
            <v>8</v>
          </cell>
          <cell r="D1725" t="str">
            <v/>
          </cell>
          <cell r="E1725" t="str">
            <v/>
          </cell>
          <cell r="F1725" t="str">
            <v>目前是否服用降压治疗α受体阻滞剂特拉唑嗪(商用名:{{2144}}):1-否;2-是</v>
          </cell>
        </row>
        <row r="1726">
          <cell r="A1726" t="str">
            <v>F3_TLZQ_FR</v>
          </cell>
          <cell r="B1726" t="str">
            <v>数值</v>
          </cell>
          <cell r="C1726">
            <v>8</v>
          </cell>
          <cell r="D1726" t="str">
            <v/>
          </cell>
          <cell r="E1726" t="str">
            <v/>
          </cell>
          <cell r="F1726" t="str">
            <v>如果是则选择服药频率:1-从不遗忘;2-很少;3-有时;4-经常</v>
          </cell>
        </row>
        <row r="1727">
          <cell r="A1727" t="str">
            <v>F3_TLZQ_NR1</v>
          </cell>
          <cell r="B1727" t="str">
            <v>数值</v>
          </cell>
          <cell r="C1727">
            <v>8</v>
          </cell>
          <cell r="D1727" t="str">
            <v/>
          </cell>
          <cell r="E1727" t="str">
            <v/>
          </cell>
          <cell r="F1727" t="str">
            <v>如果否则选择停药原因:1-医生停用:0-否;1-是</v>
          </cell>
        </row>
        <row r="1728">
          <cell r="A1728" t="str">
            <v>F3_TLZQ_NR2</v>
          </cell>
          <cell r="B1728" t="str">
            <v>数值</v>
          </cell>
          <cell r="C1728">
            <v>8</v>
          </cell>
          <cell r="D1728" t="str">
            <v/>
          </cell>
          <cell r="E1728" t="str">
            <v/>
          </cell>
          <cell r="F1728" t="str">
            <v>如果否则选择停药原因:2-副作用大:0-否;1-是</v>
          </cell>
        </row>
        <row r="1729">
          <cell r="A1729" t="str">
            <v>F3_TLZQ_NR3</v>
          </cell>
          <cell r="B1729" t="str">
            <v>数值</v>
          </cell>
          <cell r="C1729">
            <v>8</v>
          </cell>
          <cell r="D1729" t="str">
            <v/>
          </cell>
          <cell r="E1729" t="str">
            <v/>
          </cell>
          <cell r="F1729" t="str">
            <v>如果否则选择停药原因:3-花费大:0-否;1-是</v>
          </cell>
        </row>
        <row r="1730">
          <cell r="A1730" t="str">
            <v>F3_TLZQ_NR4</v>
          </cell>
          <cell r="B1730" t="str">
            <v>数值</v>
          </cell>
          <cell r="C1730">
            <v>8</v>
          </cell>
          <cell r="D1730" t="str">
            <v/>
          </cell>
          <cell r="E1730" t="str">
            <v/>
          </cell>
          <cell r="F1730" t="str">
            <v>如果否则选择停药原因:4-感觉没效果:0-否;1-是</v>
          </cell>
        </row>
        <row r="1731">
          <cell r="A1731" t="str">
            <v>F3_TLZQ_NR5</v>
          </cell>
          <cell r="B1731" t="str">
            <v>数值</v>
          </cell>
          <cell r="C1731">
            <v>8</v>
          </cell>
          <cell r="D1731" t="str">
            <v/>
          </cell>
          <cell r="E1731" t="str">
            <v/>
          </cell>
          <cell r="F1731" t="str">
            <v>如果否则选择停药原因:99-其他:0-否;1-是</v>
          </cell>
        </row>
        <row r="1732">
          <cell r="A1732" t="str">
            <v>F3_OABK</v>
          </cell>
          <cell r="B1732" t="str">
            <v>数值</v>
          </cell>
          <cell r="C1732">
            <v>8</v>
          </cell>
          <cell r="D1732" t="str">
            <v/>
          </cell>
          <cell r="E1732" t="str">
            <v/>
          </cell>
          <cell r="F1732" t="str">
            <v>目前是否服用降压治疗α受体阻滞剂其他药物(商用名:{{2145}}):1-否;2-是</v>
          </cell>
        </row>
        <row r="1733">
          <cell r="A1733" t="str">
            <v>F3_OABK_FR</v>
          </cell>
          <cell r="B1733" t="str">
            <v>数值</v>
          </cell>
          <cell r="C1733">
            <v>8</v>
          </cell>
          <cell r="D1733" t="str">
            <v/>
          </cell>
          <cell r="E1733" t="str">
            <v/>
          </cell>
          <cell r="F1733" t="str">
            <v>如果是则选择服药频率:1-从不遗忘;2-很少;3-有时;4-经常</v>
          </cell>
        </row>
        <row r="1734">
          <cell r="A1734" t="str">
            <v>F3_OABK_NR1</v>
          </cell>
          <cell r="B1734" t="str">
            <v>数值</v>
          </cell>
          <cell r="C1734">
            <v>8</v>
          </cell>
          <cell r="D1734" t="str">
            <v/>
          </cell>
          <cell r="E1734" t="str">
            <v/>
          </cell>
          <cell r="F1734" t="str">
            <v>如果否则选择停药原因:1-医生停用:0-否;1-是</v>
          </cell>
        </row>
        <row r="1735">
          <cell r="A1735" t="str">
            <v>F3_OABK_NR2</v>
          </cell>
          <cell r="B1735" t="str">
            <v>数值</v>
          </cell>
          <cell r="C1735">
            <v>8</v>
          </cell>
          <cell r="D1735" t="str">
            <v/>
          </cell>
          <cell r="E1735" t="str">
            <v/>
          </cell>
          <cell r="F1735" t="str">
            <v>如果否则选择停药原因:2-副作用大:0-否;1-是</v>
          </cell>
        </row>
        <row r="1736">
          <cell r="A1736" t="str">
            <v>F3_OABK_NR3</v>
          </cell>
          <cell r="B1736" t="str">
            <v>数值</v>
          </cell>
          <cell r="C1736">
            <v>8</v>
          </cell>
          <cell r="D1736" t="str">
            <v/>
          </cell>
          <cell r="E1736" t="str">
            <v/>
          </cell>
          <cell r="F1736" t="str">
            <v>如果否则选择停药原因:3-花费大:0-否;1-是</v>
          </cell>
        </row>
        <row r="1737">
          <cell r="A1737" t="str">
            <v>F3_OABK_NR4</v>
          </cell>
          <cell r="B1737" t="str">
            <v>数值</v>
          </cell>
          <cell r="C1737">
            <v>8</v>
          </cell>
          <cell r="D1737" t="str">
            <v/>
          </cell>
          <cell r="E1737" t="str">
            <v/>
          </cell>
          <cell r="F1737" t="str">
            <v>如果否则选择停药原因:4-感觉没效果:0-否;1-是</v>
          </cell>
        </row>
        <row r="1738">
          <cell r="A1738" t="str">
            <v>F3_OABK_NR5</v>
          </cell>
          <cell r="B1738" t="str">
            <v>数值</v>
          </cell>
          <cell r="C1738">
            <v>8</v>
          </cell>
          <cell r="D1738" t="str">
            <v/>
          </cell>
          <cell r="E1738" t="str">
            <v/>
          </cell>
          <cell r="F1738" t="str">
            <v>如果否则选择停药原因:99-其他:0-否;1-是</v>
          </cell>
        </row>
        <row r="1739">
          <cell r="A1739" t="str">
            <v>F3_ALLE</v>
          </cell>
          <cell r="B1739" t="str">
            <v>数值</v>
          </cell>
          <cell r="C1739">
            <v>8</v>
          </cell>
          <cell r="D1739" t="str">
            <v/>
          </cell>
          <cell r="E1739" t="str">
            <v/>
          </cell>
          <cell r="F1739" t="str">
            <v>目前是否服用降压治疗α、β受体阻滞剂阿罗洛尔(商用名:{{2147}}):1-否;2-是</v>
          </cell>
        </row>
        <row r="1740">
          <cell r="A1740" t="str">
            <v>F3_ALLE_FR</v>
          </cell>
          <cell r="B1740" t="str">
            <v>数值</v>
          </cell>
          <cell r="C1740">
            <v>8</v>
          </cell>
          <cell r="D1740" t="str">
            <v/>
          </cell>
          <cell r="E1740" t="str">
            <v/>
          </cell>
          <cell r="F1740" t="str">
            <v>如果是则选择服药频率:1-从不遗忘;2-很少;3-有时;4-经常</v>
          </cell>
        </row>
        <row r="1741">
          <cell r="A1741" t="str">
            <v>F3_ALLE_NR1</v>
          </cell>
          <cell r="B1741" t="str">
            <v>数值</v>
          </cell>
          <cell r="C1741">
            <v>8</v>
          </cell>
          <cell r="D1741" t="str">
            <v/>
          </cell>
          <cell r="E1741" t="str">
            <v/>
          </cell>
          <cell r="F1741" t="str">
            <v>如果否则选择停药原因:1-医生停用:0-否;1-是</v>
          </cell>
        </row>
        <row r="1742">
          <cell r="A1742" t="str">
            <v>F3_ALLE_NR2</v>
          </cell>
          <cell r="B1742" t="str">
            <v>数值</v>
          </cell>
          <cell r="C1742">
            <v>8</v>
          </cell>
          <cell r="D1742" t="str">
            <v/>
          </cell>
          <cell r="E1742" t="str">
            <v/>
          </cell>
          <cell r="F1742" t="str">
            <v>如果否则选择停药原因:2-副作用大:0-否;1-是</v>
          </cell>
        </row>
        <row r="1743">
          <cell r="A1743" t="str">
            <v>F3_ALLE_NR3</v>
          </cell>
          <cell r="B1743" t="str">
            <v>数值</v>
          </cell>
          <cell r="C1743">
            <v>8</v>
          </cell>
          <cell r="D1743" t="str">
            <v/>
          </cell>
          <cell r="E1743" t="str">
            <v/>
          </cell>
          <cell r="F1743" t="str">
            <v>如果否则选择停药原因:3-花费大:0-否;1-是</v>
          </cell>
        </row>
        <row r="1744">
          <cell r="A1744" t="str">
            <v>F3_ALLE_NR4</v>
          </cell>
          <cell r="B1744" t="str">
            <v>数值</v>
          </cell>
          <cell r="C1744">
            <v>8</v>
          </cell>
          <cell r="D1744" t="str">
            <v/>
          </cell>
          <cell r="E1744" t="str">
            <v/>
          </cell>
          <cell r="F1744" t="str">
            <v>如果否则选择停药原因:4-感觉没效果:0-否;1-是</v>
          </cell>
        </row>
        <row r="1745">
          <cell r="A1745" t="str">
            <v>F3_ALLE_NR5</v>
          </cell>
          <cell r="B1745" t="str">
            <v>数值</v>
          </cell>
          <cell r="C1745">
            <v>8</v>
          </cell>
          <cell r="D1745" t="str">
            <v/>
          </cell>
          <cell r="E1745" t="str">
            <v/>
          </cell>
          <cell r="F1745" t="str">
            <v>如果否则选择停药原因:99-其他:0-否;1-是</v>
          </cell>
        </row>
        <row r="1746">
          <cell r="A1746" t="str">
            <v>F3_KWDL</v>
          </cell>
          <cell r="B1746" t="str">
            <v>数值</v>
          </cell>
          <cell r="C1746">
            <v>8</v>
          </cell>
          <cell r="D1746" t="str">
            <v/>
          </cell>
          <cell r="E1746" t="str">
            <v/>
          </cell>
          <cell r="F1746" t="str">
            <v>目前是否服用降压治疗α、β受体阻滞剂卡维地洛(商用名:{{2148}}):1-否;2-是</v>
          </cell>
        </row>
        <row r="1747">
          <cell r="A1747" t="str">
            <v>F3_KWDL_FR</v>
          </cell>
          <cell r="B1747" t="str">
            <v>数值</v>
          </cell>
          <cell r="C1747">
            <v>8</v>
          </cell>
          <cell r="D1747" t="str">
            <v/>
          </cell>
          <cell r="E1747" t="str">
            <v/>
          </cell>
          <cell r="F1747" t="str">
            <v>如果是则选择服药频率:1-从不遗忘;2-很少;3-有时;4-经常</v>
          </cell>
        </row>
        <row r="1748">
          <cell r="A1748" t="str">
            <v>F3_KWDL_NR1</v>
          </cell>
          <cell r="B1748" t="str">
            <v>数值</v>
          </cell>
          <cell r="C1748">
            <v>8</v>
          </cell>
          <cell r="D1748" t="str">
            <v/>
          </cell>
          <cell r="E1748" t="str">
            <v/>
          </cell>
          <cell r="F1748" t="str">
            <v>如果否则选择停药原因:1-医生停用:0-否;1-是</v>
          </cell>
        </row>
        <row r="1749">
          <cell r="A1749" t="str">
            <v>F3_KWDL_NR2</v>
          </cell>
          <cell r="B1749" t="str">
            <v>数值</v>
          </cell>
          <cell r="C1749">
            <v>8</v>
          </cell>
          <cell r="D1749" t="str">
            <v/>
          </cell>
          <cell r="E1749" t="str">
            <v/>
          </cell>
          <cell r="F1749" t="str">
            <v>如果否则选择停药原因:2-副作用大:0-否;1-是</v>
          </cell>
        </row>
        <row r="1750">
          <cell r="A1750" t="str">
            <v>F3_KWDL_NR3</v>
          </cell>
          <cell r="B1750" t="str">
            <v>数值</v>
          </cell>
          <cell r="C1750">
            <v>8</v>
          </cell>
          <cell r="D1750" t="str">
            <v/>
          </cell>
          <cell r="E1750" t="str">
            <v/>
          </cell>
          <cell r="F1750" t="str">
            <v>如果否则选择停药原因:3-花费大:0-否;1-是</v>
          </cell>
        </row>
        <row r="1751">
          <cell r="A1751" t="str">
            <v>F3_KWDL_NR4</v>
          </cell>
          <cell r="B1751" t="str">
            <v>数值</v>
          </cell>
          <cell r="C1751">
            <v>8</v>
          </cell>
          <cell r="D1751" t="str">
            <v/>
          </cell>
          <cell r="E1751" t="str">
            <v/>
          </cell>
          <cell r="F1751" t="str">
            <v>如果否则选择停药原因:4-感觉没效果:0-否;1-是</v>
          </cell>
        </row>
        <row r="1752">
          <cell r="A1752" t="str">
            <v>F3_KWDL_NR5</v>
          </cell>
          <cell r="B1752" t="str">
            <v>数值</v>
          </cell>
          <cell r="C1752">
            <v>8</v>
          </cell>
          <cell r="D1752" t="str">
            <v/>
          </cell>
          <cell r="E1752" t="str">
            <v/>
          </cell>
          <cell r="F1752" t="str">
            <v>如果否则选择停药原因:99-其他:0-否;1-是</v>
          </cell>
        </row>
        <row r="1753">
          <cell r="A1753" t="str">
            <v>F3_LBLE</v>
          </cell>
          <cell r="B1753" t="str">
            <v>数值</v>
          </cell>
          <cell r="C1753">
            <v>8</v>
          </cell>
          <cell r="D1753" t="str">
            <v/>
          </cell>
          <cell r="E1753" t="str">
            <v/>
          </cell>
          <cell r="F1753" t="str">
            <v>目前是否服用降压治疗α、β受体阻滞剂拉贝洛尔(商用名:{{2149}}):1-否;2-是</v>
          </cell>
        </row>
        <row r="1754">
          <cell r="A1754" t="str">
            <v>F3_LBLE_FR</v>
          </cell>
          <cell r="B1754" t="str">
            <v>数值</v>
          </cell>
          <cell r="C1754">
            <v>8</v>
          </cell>
          <cell r="D1754" t="str">
            <v/>
          </cell>
          <cell r="E1754" t="str">
            <v/>
          </cell>
          <cell r="F1754" t="str">
            <v>如果是则选择服药频率:1-从不遗忘;2-很少;3-有时;4-经常</v>
          </cell>
        </row>
        <row r="1755">
          <cell r="A1755" t="str">
            <v>F3_LBLE_NR1</v>
          </cell>
          <cell r="B1755" t="str">
            <v>数值</v>
          </cell>
          <cell r="C1755">
            <v>8</v>
          </cell>
          <cell r="D1755" t="str">
            <v/>
          </cell>
          <cell r="E1755" t="str">
            <v/>
          </cell>
          <cell r="F1755" t="str">
            <v>如果否则选择停药原因:1-医生停用:0-否;1-是</v>
          </cell>
        </row>
        <row r="1756">
          <cell r="A1756" t="str">
            <v>F3_LBLE_NR2</v>
          </cell>
          <cell r="B1756" t="str">
            <v>数值</v>
          </cell>
          <cell r="C1756">
            <v>8</v>
          </cell>
          <cell r="D1756" t="str">
            <v/>
          </cell>
          <cell r="E1756" t="str">
            <v/>
          </cell>
          <cell r="F1756" t="str">
            <v>如果否则选择停药原因:2-副作用大:0-否;1-是</v>
          </cell>
        </row>
        <row r="1757">
          <cell r="A1757" t="str">
            <v>F3_LBLE_NR3</v>
          </cell>
          <cell r="B1757" t="str">
            <v>数值</v>
          </cell>
          <cell r="C1757">
            <v>8</v>
          </cell>
          <cell r="D1757" t="str">
            <v/>
          </cell>
          <cell r="E1757" t="str">
            <v/>
          </cell>
          <cell r="F1757" t="str">
            <v>如果否则选择停药原因:3-花费大:0-否;1-是</v>
          </cell>
        </row>
        <row r="1758">
          <cell r="A1758" t="str">
            <v>F3_LBLE_NR4</v>
          </cell>
          <cell r="B1758" t="str">
            <v>数值</v>
          </cell>
          <cell r="C1758">
            <v>8</v>
          </cell>
          <cell r="D1758" t="str">
            <v/>
          </cell>
          <cell r="E1758" t="str">
            <v/>
          </cell>
          <cell r="F1758" t="str">
            <v>如果否则选择停药原因:4-感觉没效果:0-否;1-是</v>
          </cell>
        </row>
        <row r="1759">
          <cell r="A1759" t="str">
            <v>F3_LBLE_NR5</v>
          </cell>
          <cell r="B1759" t="str">
            <v>数值</v>
          </cell>
          <cell r="C1759">
            <v>8</v>
          </cell>
          <cell r="D1759" t="str">
            <v/>
          </cell>
          <cell r="E1759" t="str">
            <v/>
          </cell>
          <cell r="F1759" t="str">
            <v>如果否则选择停药原因:99-其他:0-否;1-是</v>
          </cell>
        </row>
        <row r="1760">
          <cell r="A1760" t="str">
            <v>F3_OABBK</v>
          </cell>
          <cell r="B1760" t="str">
            <v>数值</v>
          </cell>
          <cell r="C1760">
            <v>8</v>
          </cell>
          <cell r="D1760" t="str">
            <v/>
          </cell>
          <cell r="E1760" t="str">
            <v/>
          </cell>
          <cell r="F1760" t="str">
            <v>目前是否服用降压治疗α、β受体阻滞剂其他药物(商用名:{{2150}}):1-否;2-是</v>
          </cell>
        </row>
        <row r="1761">
          <cell r="A1761" t="str">
            <v>F3_OABBK_FR</v>
          </cell>
          <cell r="B1761" t="str">
            <v>数值</v>
          </cell>
          <cell r="C1761">
            <v>8</v>
          </cell>
          <cell r="D1761" t="str">
            <v/>
          </cell>
          <cell r="E1761" t="str">
            <v/>
          </cell>
          <cell r="F1761" t="str">
            <v>如果是则选择服药频率:1-从不遗忘;2-很少;3-有时;4-经常</v>
          </cell>
        </row>
        <row r="1762">
          <cell r="A1762" t="str">
            <v>F3_OABBK_NR1</v>
          </cell>
          <cell r="B1762" t="str">
            <v>数值</v>
          </cell>
          <cell r="C1762">
            <v>8</v>
          </cell>
          <cell r="D1762" t="str">
            <v/>
          </cell>
          <cell r="E1762" t="str">
            <v/>
          </cell>
          <cell r="F1762" t="str">
            <v>如果否则选择停药原因:1-医生停用:0-否;1-是</v>
          </cell>
        </row>
        <row r="1763">
          <cell r="A1763" t="str">
            <v>F3_OABBK_NR2</v>
          </cell>
          <cell r="B1763" t="str">
            <v>数值</v>
          </cell>
          <cell r="C1763">
            <v>8</v>
          </cell>
          <cell r="D1763" t="str">
            <v/>
          </cell>
          <cell r="E1763" t="str">
            <v/>
          </cell>
          <cell r="F1763" t="str">
            <v>如果否则选择停药原因:2-副作用大:0-否;1-是</v>
          </cell>
        </row>
        <row r="1764">
          <cell r="A1764" t="str">
            <v>F3_OABBK_NR3</v>
          </cell>
          <cell r="B1764" t="str">
            <v>数值</v>
          </cell>
          <cell r="C1764">
            <v>8</v>
          </cell>
          <cell r="D1764" t="str">
            <v/>
          </cell>
          <cell r="E1764" t="str">
            <v/>
          </cell>
          <cell r="F1764" t="str">
            <v>如果否则选择停药原因:3-花费大:0-否;1-是</v>
          </cell>
        </row>
        <row r="1765">
          <cell r="A1765" t="str">
            <v>F3_OABBK_NR4</v>
          </cell>
          <cell r="B1765" t="str">
            <v>数值</v>
          </cell>
          <cell r="C1765">
            <v>8</v>
          </cell>
          <cell r="D1765" t="str">
            <v/>
          </cell>
          <cell r="E1765" t="str">
            <v/>
          </cell>
          <cell r="F1765" t="str">
            <v>如果否则选择停药原因:4-感觉没效果:0-否;1-是</v>
          </cell>
        </row>
        <row r="1766">
          <cell r="A1766" t="str">
            <v>F3_OABBK_NR5</v>
          </cell>
          <cell r="B1766" t="str">
            <v>数值</v>
          </cell>
          <cell r="C1766">
            <v>8</v>
          </cell>
          <cell r="D1766" t="str">
            <v/>
          </cell>
          <cell r="E1766" t="str">
            <v/>
          </cell>
          <cell r="F1766" t="str">
            <v>如果否则选择停药原因:99-其他:0-否;1-是</v>
          </cell>
        </row>
        <row r="1767">
          <cell r="A1767" t="str">
            <v>F3_OHYPT</v>
          </cell>
          <cell r="B1767" t="str">
            <v>数值</v>
          </cell>
          <cell r="C1767">
            <v>8</v>
          </cell>
          <cell r="D1767" t="str">
            <v/>
          </cell>
          <cell r="E1767" t="str">
            <v/>
          </cell>
          <cell r="F1767" t="str">
            <v>目前是否服用降压治疗其他药物(商用名:{{2154}}):1-否;2-是</v>
          </cell>
        </row>
        <row r="1768">
          <cell r="A1768" t="str">
            <v>F3_OHYPT_FR</v>
          </cell>
          <cell r="B1768" t="str">
            <v>数值</v>
          </cell>
          <cell r="C1768">
            <v>8</v>
          </cell>
          <cell r="D1768" t="str">
            <v/>
          </cell>
          <cell r="E1768" t="str">
            <v/>
          </cell>
          <cell r="F1768" t="str">
            <v>如果是则选择服药频率:1-从不遗忘;2-很少;3-有时;4-经常</v>
          </cell>
        </row>
        <row r="1769">
          <cell r="A1769" t="str">
            <v>F3_OHYPT_NR1</v>
          </cell>
          <cell r="B1769" t="str">
            <v>数值</v>
          </cell>
          <cell r="C1769">
            <v>8</v>
          </cell>
          <cell r="D1769" t="str">
            <v/>
          </cell>
          <cell r="E1769" t="str">
            <v/>
          </cell>
          <cell r="F1769" t="str">
            <v>如果否则选择停药原因:1-医生停用:0-否;1-是</v>
          </cell>
        </row>
        <row r="1770">
          <cell r="A1770" t="str">
            <v>F3_OHYPT_NR2</v>
          </cell>
          <cell r="B1770" t="str">
            <v>数值</v>
          </cell>
          <cell r="C1770">
            <v>8</v>
          </cell>
          <cell r="D1770" t="str">
            <v/>
          </cell>
          <cell r="E1770" t="str">
            <v/>
          </cell>
          <cell r="F1770" t="str">
            <v>如果否则选择停药原因:2-副作用大:0-否;1-是</v>
          </cell>
        </row>
        <row r="1771">
          <cell r="A1771" t="str">
            <v>F3_OHYPT_NR3</v>
          </cell>
          <cell r="B1771" t="str">
            <v>数值</v>
          </cell>
          <cell r="C1771">
            <v>8</v>
          </cell>
          <cell r="D1771" t="str">
            <v/>
          </cell>
          <cell r="E1771" t="str">
            <v/>
          </cell>
          <cell r="F1771" t="str">
            <v>如果否则选择停药原因:3-花费大:0-否;1-是</v>
          </cell>
        </row>
        <row r="1772">
          <cell r="A1772" t="str">
            <v>F3_OHYPT_NR4</v>
          </cell>
          <cell r="B1772" t="str">
            <v>数值</v>
          </cell>
          <cell r="C1772">
            <v>8</v>
          </cell>
          <cell r="D1772" t="str">
            <v/>
          </cell>
          <cell r="E1772" t="str">
            <v/>
          </cell>
          <cell r="F1772" t="str">
            <v>如果否则选择停药原因:4-感觉没效果:0-否;1-是</v>
          </cell>
        </row>
        <row r="1773">
          <cell r="A1773" t="str">
            <v>F3_OHYPT_NR5</v>
          </cell>
          <cell r="B1773" t="str">
            <v>数值</v>
          </cell>
          <cell r="C1773">
            <v>8</v>
          </cell>
          <cell r="D1773" t="str">
            <v/>
          </cell>
          <cell r="E1773" t="str">
            <v/>
          </cell>
          <cell r="F1773" t="str">
            <v>如果否则选择停药原因:99-其他:0-否;1-是</v>
          </cell>
        </row>
        <row r="1774">
          <cell r="A1774" t="str">
            <v>F3_PRB</v>
          </cell>
          <cell r="B1774" t="str">
            <v>数值</v>
          </cell>
          <cell r="C1774">
            <v>8</v>
          </cell>
          <cell r="D1774" t="str">
            <v/>
          </cell>
          <cell r="E1774" t="str">
            <v/>
          </cell>
          <cell r="F1774" t="str">
            <v>目前是否服用抗脂质氧化剂普罗布考(商用名:{{2151}}):1-否;2-是</v>
          </cell>
        </row>
        <row r="1775">
          <cell r="A1775" t="str">
            <v>F3_PRB_FR</v>
          </cell>
          <cell r="B1775" t="str">
            <v>数值</v>
          </cell>
          <cell r="C1775">
            <v>8</v>
          </cell>
          <cell r="D1775" t="str">
            <v/>
          </cell>
          <cell r="E1775" t="str">
            <v/>
          </cell>
          <cell r="F1775" t="str">
            <v>如果是则选择服药频率:1-从不遗忘;2-很少;3-有时;4-经常</v>
          </cell>
        </row>
        <row r="1776">
          <cell r="A1776" t="str">
            <v>F3_PRB_NR1</v>
          </cell>
          <cell r="B1776" t="str">
            <v>数值</v>
          </cell>
          <cell r="C1776">
            <v>8</v>
          </cell>
          <cell r="D1776" t="str">
            <v/>
          </cell>
          <cell r="E1776" t="str">
            <v/>
          </cell>
          <cell r="F1776" t="str">
            <v>如果否则选择停药原因:1-医生停用:0-否;1-是</v>
          </cell>
        </row>
        <row r="1777">
          <cell r="A1777" t="str">
            <v>F3_PRB_NR2</v>
          </cell>
          <cell r="B1777" t="str">
            <v>数值</v>
          </cell>
          <cell r="C1777">
            <v>8</v>
          </cell>
          <cell r="D1777" t="str">
            <v/>
          </cell>
          <cell r="E1777" t="str">
            <v/>
          </cell>
          <cell r="F1777" t="str">
            <v>如果否则选择停药原因:2-副作用大:0-否;1-是</v>
          </cell>
        </row>
        <row r="1778">
          <cell r="A1778" t="str">
            <v>F3_PRB_NR3</v>
          </cell>
          <cell r="B1778" t="str">
            <v>数值</v>
          </cell>
          <cell r="C1778">
            <v>8</v>
          </cell>
          <cell r="D1778" t="str">
            <v/>
          </cell>
          <cell r="E1778" t="str">
            <v/>
          </cell>
          <cell r="F1778" t="str">
            <v>如果否则选择停药原因:3-花费大:0-否;1-是</v>
          </cell>
        </row>
        <row r="1779">
          <cell r="A1779" t="str">
            <v>F3_PRB_NR4</v>
          </cell>
          <cell r="B1779" t="str">
            <v>数值</v>
          </cell>
          <cell r="C1779">
            <v>8</v>
          </cell>
          <cell r="D1779" t="str">
            <v/>
          </cell>
          <cell r="E1779" t="str">
            <v/>
          </cell>
          <cell r="F1779" t="str">
            <v>如果否则选择停药原因:4-感觉没效果:0-否;1-是</v>
          </cell>
        </row>
        <row r="1780">
          <cell r="A1780" t="str">
            <v>F3_PRB_NR5</v>
          </cell>
          <cell r="B1780" t="str">
            <v>数值</v>
          </cell>
          <cell r="C1780">
            <v>8</v>
          </cell>
          <cell r="D1780" t="str">
            <v/>
          </cell>
          <cell r="E1780" t="str">
            <v/>
          </cell>
          <cell r="F1780" t="str">
            <v>如果否则选择停药原因:99-其他:0-否;1-是</v>
          </cell>
        </row>
        <row r="1781">
          <cell r="A1781" t="str">
            <v>F3_OAO</v>
          </cell>
          <cell r="B1781" t="str">
            <v>数值</v>
          </cell>
          <cell r="C1781">
            <v>8</v>
          </cell>
          <cell r="D1781" t="str">
            <v/>
          </cell>
          <cell r="E1781" t="str">
            <v/>
          </cell>
          <cell r="F1781" t="str">
            <v>目前是否服用抗脂质氧化剂其他药物(商用名:{{2152}}):1-否;2-是</v>
          </cell>
        </row>
        <row r="1782">
          <cell r="A1782" t="str">
            <v>F3_OAO_FR</v>
          </cell>
          <cell r="B1782" t="str">
            <v>数值</v>
          </cell>
          <cell r="C1782">
            <v>8</v>
          </cell>
          <cell r="D1782" t="str">
            <v/>
          </cell>
          <cell r="E1782" t="str">
            <v/>
          </cell>
          <cell r="F1782" t="str">
            <v>如果是则选择服药频率:1-从不遗忘;2-很少;3-有时;4-经常</v>
          </cell>
        </row>
        <row r="1783">
          <cell r="A1783" t="str">
            <v>F3_OAO_NR1</v>
          </cell>
          <cell r="B1783" t="str">
            <v>数值</v>
          </cell>
          <cell r="C1783">
            <v>8</v>
          </cell>
          <cell r="D1783" t="str">
            <v/>
          </cell>
          <cell r="E1783" t="str">
            <v/>
          </cell>
          <cell r="F1783" t="str">
            <v>如果否则选择停药原因:1-医生停用:0-否;1-是</v>
          </cell>
        </row>
        <row r="1784">
          <cell r="A1784" t="str">
            <v>F3_OAO_NR2</v>
          </cell>
          <cell r="B1784" t="str">
            <v>数值</v>
          </cell>
          <cell r="C1784">
            <v>8</v>
          </cell>
          <cell r="D1784" t="str">
            <v/>
          </cell>
          <cell r="E1784" t="str">
            <v/>
          </cell>
          <cell r="F1784" t="str">
            <v>如果否则选择停药原因:2-副作用大:0-否;1-是</v>
          </cell>
        </row>
        <row r="1785">
          <cell r="A1785" t="str">
            <v>F3_OAO_NR3</v>
          </cell>
          <cell r="B1785" t="str">
            <v>数值</v>
          </cell>
          <cell r="C1785">
            <v>8</v>
          </cell>
          <cell r="D1785" t="str">
            <v/>
          </cell>
          <cell r="E1785" t="str">
            <v/>
          </cell>
          <cell r="F1785" t="str">
            <v>如果否则选择停药原因:3-花费大:0-否;1-是</v>
          </cell>
        </row>
        <row r="1786">
          <cell r="A1786" t="str">
            <v>F3_OAO_NR4</v>
          </cell>
          <cell r="B1786" t="str">
            <v>数值</v>
          </cell>
          <cell r="C1786">
            <v>8</v>
          </cell>
          <cell r="D1786" t="str">
            <v/>
          </cell>
          <cell r="E1786" t="str">
            <v/>
          </cell>
          <cell r="F1786" t="str">
            <v>如果否则选择停药原因:4-感觉没效果:0-否;1-是</v>
          </cell>
        </row>
        <row r="1787">
          <cell r="A1787" t="str">
            <v>F3_OAO_NR5</v>
          </cell>
          <cell r="B1787" t="str">
            <v>数值</v>
          </cell>
          <cell r="C1787">
            <v>8</v>
          </cell>
          <cell r="D1787" t="str">
            <v/>
          </cell>
          <cell r="E1787" t="str">
            <v/>
          </cell>
          <cell r="F1787" t="str">
            <v>如果否则选择停药原因:99-其他:0-否;1-是</v>
          </cell>
        </row>
        <row r="1788">
          <cell r="A1788" t="str">
            <v>F3_BP</v>
          </cell>
          <cell r="B1788" t="str">
            <v>数值</v>
          </cell>
          <cell r="C1788">
            <v>8</v>
          </cell>
          <cell r="D1788" t="str">
            <v/>
          </cell>
          <cell r="E1788" t="str">
            <v/>
          </cell>
          <cell r="F1788" t="str">
            <v>P3-1是否完成血压测量:1-否;2-是</v>
          </cell>
        </row>
        <row r="1789">
          <cell r="A1789" t="str">
            <v>F3_LSBP</v>
          </cell>
          <cell r="B1789" t="str">
            <v>数值</v>
          </cell>
          <cell r="C1789">
            <v>8</v>
          </cell>
          <cell r="D1789" t="str">
            <v/>
          </cell>
          <cell r="E1789" t="str">
            <v/>
          </cell>
          <cell r="F1789" t="str">
            <v>P3-1.1左侧:血压值:sbp</v>
          </cell>
        </row>
        <row r="1790">
          <cell r="A1790" t="str">
            <v>F3_LDBP</v>
          </cell>
          <cell r="B1790" t="str">
            <v>数值</v>
          </cell>
          <cell r="C1790">
            <v>8</v>
          </cell>
          <cell r="D1790" t="str">
            <v/>
          </cell>
          <cell r="E1790" t="str">
            <v/>
          </cell>
          <cell r="F1790" t="str">
            <v>P3-1.1左侧:血压值:dbp</v>
          </cell>
        </row>
        <row r="1791">
          <cell r="A1791" t="str">
            <v>F3_RSBP</v>
          </cell>
          <cell r="B1791" t="str">
            <v>数值</v>
          </cell>
          <cell r="C1791">
            <v>8</v>
          </cell>
          <cell r="D1791" t="str">
            <v/>
          </cell>
          <cell r="E1791" t="str">
            <v/>
          </cell>
          <cell r="F1791" t="str">
            <v>P3-1.2右侧:血压值:sbp</v>
          </cell>
        </row>
        <row r="1792">
          <cell r="A1792" t="str">
            <v>F3_RDBP</v>
          </cell>
          <cell r="B1792" t="str">
            <v>数值</v>
          </cell>
          <cell r="C1792">
            <v>8</v>
          </cell>
          <cell r="D1792" t="str">
            <v/>
          </cell>
          <cell r="E1792" t="str">
            <v/>
          </cell>
          <cell r="F1792" t="str">
            <v>P3-1.2右侧:血压值:dbp</v>
          </cell>
        </row>
        <row r="1793">
          <cell r="A1793" t="str">
            <v>F3_BLDSAMP</v>
          </cell>
          <cell r="B1793" t="str">
            <v>数值</v>
          </cell>
          <cell r="C1793">
            <v>8</v>
          </cell>
          <cell r="D1793" t="str">
            <v/>
          </cell>
          <cell r="E1793" t="str">
            <v/>
          </cell>
          <cell r="F1793" t="str">
            <v>P3-2是否完成3个月血液标本采集(清晨空腹血):1-否;2-是</v>
          </cell>
        </row>
        <row r="1794">
          <cell r="A1794" t="str">
            <v>F3_BLDSAMP_D</v>
          </cell>
          <cell r="B1794" t="str">
            <v>数值</v>
          </cell>
          <cell r="C1794">
            <v>8</v>
          </cell>
          <cell r="D1794" t="str">
            <v>DATE9.</v>
          </cell>
          <cell r="E1794" t="str">
            <v>DATE9.</v>
          </cell>
          <cell r="F1794" t="str">
            <v>P3-2.1血液标本采集时间</v>
          </cell>
        </row>
        <row r="1795">
          <cell r="A1795" t="str">
            <v>F3_URISAMP</v>
          </cell>
          <cell r="B1795" t="str">
            <v>数值</v>
          </cell>
          <cell r="C1795">
            <v>8</v>
          </cell>
          <cell r="D1795" t="str">
            <v/>
          </cell>
          <cell r="E1795" t="str">
            <v/>
          </cell>
          <cell r="F1795" t="str">
            <v>P3-3是否完成3个月尿液标本采集(随机时间):1-否;2-是</v>
          </cell>
        </row>
        <row r="1796">
          <cell r="A1796" t="str">
            <v>F3_URISAMP_D</v>
          </cell>
          <cell r="B1796" t="str">
            <v>数值</v>
          </cell>
          <cell r="C1796">
            <v>8</v>
          </cell>
          <cell r="D1796" t="str">
            <v>DATE9.</v>
          </cell>
          <cell r="E1796" t="str">
            <v>DATE9.</v>
          </cell>
          <cell r="F1796" t="str">
            <v>P3-3.1尿液标本采集时间</v>
          </cell>
        </row>
        <row r="1797">
          <cell r="A1797" t="str">
            <v>F3_LIP_YN</v>
          </cell>
          <cell r="B1797" t="str">
            <v>数值</v>
          </cell>
          <cell r="C1797">
            <v>8</v>
          </cell>
          <cell r="D1797" t="str">
            <v/>
          </cell>
          <cell r="E1797" t="str">
            <v/>
          </cell>
          <cell r="F1797" t="str">
            <v>P3-4是否完成血脂测量:1-否;2-是</v>
          </cell>
        </row>
        <row r="1798">
          <cell r="A1798" t="str">
            <v>F3_TG1</v>
          </cell>
          <cell r="B1798" t="str">
            <v>数值</v>
          </cell>
          <cell r="C1798">
            <v>8</v>
          </cell>
          <cell r="D1798" t="str">
            <v/>
          </cell>
          <cell r="E1798" t="str">
            <v/>
          </cell>
          <cell r="F1798" t="str">
            <v>P3-4.1甘油三脂(TG):first</v>
          </cell>
        </row>
        <row r="1799">
          <cell r="A1799" t="str">
            <v>F3_TG2</v>
          </cell>
          <cell r="B1799" t="str">
            <v>数值</v>
          </cell>
          <cell r="C1799">
            <v>8</v>
          </cell>
          <cell r="D1799" t="str">
            <v/>
          </cell>
          <cell r="E1799" t="str">
            <v/>
          </cell>
          <cell r="F1799" t="str">
            <v>P3-4.1甘油三脂(TG):second</v>
          </cell>
        </row>
        <row r="1800">
          <cell r="A1800" t="str">
            <v>F3_CHO1</v>
          </cell>
          <cell r="B1800" t="str">
            <v>数值</v>
          </cell>
          <cell r="C1800">
            <v>8</v>
          </cell>
          <cell r="D1800" t="str">
            <v/>
          </cell>
          <cell r="E1800" t="str">
            <v/>
          </cell>
          <cell r="F1800" t="str">
            <v>P3-4.2总胆固醇TC(CHO):first</v>
          </cell>
        </row>
        <row r="1801">
          <cell r="A1801" t="str">
            <v>F3_CHO2</v>
          </cell>
          <cell r="B1801" t="str">
            <v>数值</v>
          </cell>
          <cell r="C1801">
            <v>8</v>
          </cell>
          <cell r="D1801" t="str">
            <v/>
          </cell>
          <cell r="E1801" t="str">
            <v/>
          </cell>
          <cell r="F1801" t="str">
            <v>P3-4.2总胆固醇TC(CHO):second</v>
          </cell>
        </row>
        <row r="1802">
          <cell r="A1802" t="str">
            <v>F3_HDL1</v>
          </cell>
          <cell r="B1802" t="str">
            <v>数值</v>
          </cell>
          <cell r="C1802">
            <v>8</v>
          </cell>
          <cell r="D1802" t="str">
            <v/>
          </cell>
          <cell r="E1802" t="str">
            <v/>
          </cell>
          <cell r="F1802" t="str">
            <v>P3-4.3高密度脂蛋白(HDL):first</v>
          </cell>
        </row>
        <row r="1803">
          <cell r="A1803" t="str">
            <v>F3_HDL2</v>
          </cell>
          <cell r="B1803" t="str">
            <v>数值</v>
          </cell>
          <cell r="C1803">
            <v>8</v>
          </cell>
          <cell r="D1803" t="str">
            <v/>
          </cell>
          <cell r="E1803" t="str">
            <v/>
          </cell>
          <cell r="F1803" t="str">
            <v>P3-4.3高密度脂蛋白(HDL):second</v>
          </cell>
        </row>
        <row r="1804">
          <cell r="A1804" t="str">
            <v>F3_LDL1</v>
          </cell>
          <cell r="B1804" t="str">
            <v>数值</v>
          </cell>
          <cell r="C1804">
            <v>8</v>
          </cell>
          <cell r="D1804" t="str">
            <v/>
          </cell>
          <cell r="E1804" t="str">
            <v/>
          </cell>
          <cell r="F1804" t="str">
            <v>P3-4.4低密度脂蛋白(LDL):first</v>
          </cell>
        </row>
        <row r="1805">
          <cell r="A1805" t="str">
            <v>F3_LDL2</v>
          </cell>
          <cell r="B1805" t="str">
            <v>数值</v>
          </cell>
          <cell r="C1805">
            <v>8</v>
          </cell>
          <cell r="D1805" t="str">
            <v/>
          </cell>
          <cell r="E1805" t="str">
            <v/>
          </cell>
          <cell r="F1805" t="str">
            <v>P3-4.4低密度脂蛋白(LDL):second</v>
          </cell>
        </row>
        <row r="1806">
          <cell r="A1806" t="str">
            <v>F3_GLU_YN</v>
          </cell>
          <cell r="B1806" t="str">
            <v>数值</v>
          </cell>
          <cell r="C1806">
            <v>8</v>
          </cell>
          <cell r="D1806" t="str">
            <v/>
          </cell>
          <cell r="E1806" t="str">
            <v/>
          </cell>
          <cell r="F1806" t="str">
            <v>P3-5是否完成血糖监测:1-否;2-是</v>
          </cell>
        </row>
        <row r="1807">
          <cell r="A1807" t="str">
            <v>F3_FPG_YN</v>
          </cell>
          <cell r="B1807" t="str">
            <v>数值</v>
          </cell>
          <cell r="C1807">
            <v>8</v>
          </cell>
          <cell r="D1807" t="str">
            <v/>
          </cell>
          <cell r="E1807" t="str">
            <v/>
          </cell>
          <cell r="F1807" t="str">
            <v>P3-5.1是否完成空腹血糖监测:1-否;2-是</v>
          </cell>
        </row>
        <row r="1808">
          <cell r="A1808" t="str">
            <v>F3_FPG</v>
          </cell>
          <cell r="B1808" t="str">
            <v>数值</v>
          </cell>
          <cell r="C1808">
            <v>8</v>
          </cell>
          <cell r="D1808" t="str">
            <v/>
          </cell>
          <cell r="E1808" t="str">
            <v/>
          </cell>
          <cell r="F1808" t="str">
            <v>P3-5.1.1空腹血糖</v>
          </cell>
        </row>
        <row r="1809">
          <cell r="A1809" t="str">
            <v>F3_RGLU_YN</v>
          </cell>
          <cell r="B1809" t="str">
            <v>数值</v>
          </cell>
          <cell r="C1809">
            <v>8</v>
          </cell>
          <cell r="D1809" t="str">
            <v/>
          </cell>
          <cell r="E1809" t="str">
            <v/>
          </cell>
          <cell r="F1809" t="str">
            <v>P3-5.2是否完成随机血糖监测:1-否;2-是</v>
          </cell>
        </row>
        <row r="1810">
          <cell r="A1810" t="str">
            <v>F3_RGLU</v>
          </cell>
          <cell r="B1810" t="str">
            <v>数值</v>
          </cell>
          <cell r="C1810">
            <v>8</v>
          </cell>
          <cell r="D1810" t="str">
            <v/>
          </cell>
          <cell r="E1810" t="str">
            <v/>
          </cell>
          <cell r="F1810" t="str">
            <v>P3-5.2.1随机血糖</v>
          </cell>
        </row>
        <row r="1811">
          <cell r="A1811" t="str">
            <v>F3_GHB_YN</v>
          </cell>
          <cell r="B1811" t="str">
            <v>数值</v>
          </cell>
          <cell r="C1811">
            <v>8</v>
          </cell>
          <cell r="D1811" t="str">
            <v/>
          </cell>
          <cell r="E1811" t="str">
            <v/>
          </cell>
          <cell r="F1811" t="str">
            <v>P3-6是否完成糖化血红蛋白:1-否;2-是</v>
          </cell>
        </row>
        <row r="1812">
          <cell r="A1812" t="str">
            <v>F3_GHB</v>
          </cell>
          <cell r="B1812" t="str">
            <v>数值</v>
          </cell>
          <cell r="C1812">
            <v>8</v>
          </cell>
          <cell r="D1812" t="str">
            <v/>
          </cell>
          <cell r="E1812" t="str">
            <v/>
          </cell>
          <cell r="F1812" t="str">
            <v>P3-6.1若“是”则</v>
          </cell>
        </row>
        <row r="1813">
          <cell r="A1813" t="str">
            <v>F3_LIVECOND</v>
          </cell>
          <cell r="B1813" t="str">
            <v>数值</v>
          </cell>
          <cell r="C1813">
            <v>8</v>
          </cell>
          <cell r="D1813" t="str">
            <v/>
          </cell>
          <cell r="E1813" t="str">
            <v/>
          </cell>
          <cell r="F1813" t="str">
            <v>P3-7随访时居住状况:1-单独居住;2-与他人同住</v>
          </cell>
        </row>
        <row r="1814">
          <cell r="A1814" t="str">
            <v>F3_LIVECOND_C</v>
          </cell>
          <cell r="B1814" t="str">
            <v>数值</v>
          </cell>
          <cell r="C1814">
            <v>8</v>
          </cell>
          <cell r="D1814" t="str">
            <v/>
          </cell>
          <cell r="E1814" t="str">
            <v/>
          </cell>
          <cell r="F1814" t="str">
            <v>P3-7.1如果与他人同住,则同住者为:1-子女:0-否;1-是</v>
          </cell>
        </row>
        <row r="1815">
          <cell r="A1815" t="str">
            <v>F3_LIVECOND_S</v>
          </cell>
          <cell r="B1815" t="str">
            <v>数值</v>
          </cell>
          <cell r="C1815">
            <v>8</v>
          </cell>
          <cell r="D1815" t="str">
            <v/>
          </cell>
          <cell r="E1815" t="str">
            <v/>
          </cell>
          <cell r="F1815" t="str">
            <v>P3-7.1如果与他人同住,则同住者为:2-配偶:0-否;1-是</v>
          </cell>
        </row>
        <row r="1816">
          <cell r="A1816" t="str">
            <v>F3_LIVECOND_P</v>
          </cell>
          <cell r="B1816" t="str">
            <v>数值</v>
          </cell>
          <cell r="C1816">
            <v>8</v>
          </cell>
          <cell r="D1816" t="str">
            <v/>
          </cell>
          <cell r="E1816" t="str">
            <v/>
          </cell>
          <cell r="F1816" t="str">
            <v>P3-7.1如果与他人同住,则同住者为:3-父母:0-否;1-是</v>
          </cell>
        </row>
        <row r="1817">
          <cell r="A1817" t="str">
            <v>F3_LIVECOND_R</v>
          </cell>
          <cell r="B1817" t="str">
            <v>数值</v>
          </cell>
          <cell r="C1817">
            <v>8</v>
          </cell>
          <cell r="D1817" t="str">
            <v/>
          </cell>
          <cell r="E1817" t="str">
            <v/>
          </cell>
          <cell r="F1817" t="str">
            <v>P3-7.1如果与他人同住,则同住者为:4-亲戚:0-否;1-是</v>
          </cell>
        </row>
        <row r="1818">
          <cell r="A1818" t="str">
            <v>F3_LIVECOND_N</v>
          </cell>
          <cell r="B1818" t="str">
            <v>数值</v>
          </cell>
          <cell r="C1818">
            <v>8</v>
          </cell>
          <cell r="D1818" t="str">
            <v/>
          </cell>
          <cell r="E1818" t="str">
            <v/>
          </cell>
          <cell r="F1818" t="str">
            <v>P3-7.1如果与他人同住,则同住者为:5-保姆等看护者:0-否;1-是</v>
          </cell>
        </row>
        <row r="1819">
          <cell r="A1819" t="str">
            <v>F3_LIVECOND_OTH</v>
          </cell>
          <cell r="B1819" t="str">
            <v>数值</v>
          </cell>
          <cell r="C1819">
            <v>8</v>
          </cell>
          <cell r="D1819" t="str">
            <v/>
          </cell>
          <cell r="E1819" t="str">
            <v/>
          </cell>
          <cell r="F1819" t="str">
            <v>P3-7.1如果与他人同住,则同住者为:99-其它:0-否;1-是</v>
          </cell>
        </row>
        <row r="1820">
          <cell r="A1820" t="str">
            <v>F3_REH</v>
          </cell>
          <cell r="B1820" t="str">
            <v>数值</v>
          </cell>
          <cell r="C1820">
            <v>8</v>
          </cell>
          <cell r="D1820" t="str">
            <v/>
          </cell>
          <cell r="E1820" t="str">
            <v/>
          </cell>
          <cell r="F1820" t="str">
            <v>P3-8患者自出院后是否接受专业康复训练:1-否;2-是</v>
          </cell>
        </row>
        <row r="1821">
          <cell r="A1821" t="str">
            <v>F3_REH_PHYS</v>
          </cell>
          <cell r="B1821" t="str">
            <v>数值</v>
          </cell>
          <cell r="C1821">
            <v>8</v>
          </cell>
          <cell r="D1821" t="str">
            <v/>
          </cell>
          <cell r="E1821" t="str">
            <v/>
          </cell>
          <cell r="F1821" t="str">
            <v>P3-8.1若“是”,行康复训练者:1-专业康复训练人员,如康复机构康复师:0-否;1-是</v>
          </cell>
        </row>
        <row r="1822">
          <cell r="A1822" t="str">
            <v>F3_REH_FAM</v>
          </cell>
          <cell r="B1822" t="str">
            <v>数值</v>
          </cell>
          <cell r="C1822">
            <v>8</v>
          </cell>
          <cell r="D1822" t="str">
            <v/>
          </cell>
          <cell r="E1822" t="str">
            <v/>
          </cell>
          <cell r="F1822" t="str">
            <v>P3-8.1若“是”,行康复训练者:2-亲属:0-否;1-是</v>
          </cell>
        </row>
        <row r="1823">
          <cell r="A1823" t="str">
            <v>F3_REH_NANNY</v>
          </cell>
          <cell r="B1823" t="str">
            <v>数值</v>
          </cell>
          <cell r="C1823">
            <v>8</v>
          </cell>
          <cell r="D1823" t="str">
            <v/>
          </cell>
          <cell r="E1823" t="str">
            <v/>
          </cell>
          <cell r="F1823" t="str">
            <v>P3-8.1若“是”,行康复训练者:3-保姆等看护者:0-否;1-是</v>
          </cell>
        </row>
        <row r="1824">
          <cell r="A1824" t="str">
            <v>F3_REH_OTH</v>
          </cell>
          <cell r="B1824" t="str">
            <v>数值</v>
          </cell>
          <cell r="C1824">
            <v>8</v>
          </cell>
          <cell r="D1824" t="str">
            <v/>
          </cell>
          <cell r="E1824" t="str">
            <v/>
          </cell>
          <cell r="F1824" t="str">
            <v>P3-8.1若“是”,行康复训练者:99-其它:0-否;1-是</v>
          </cell>
        </row>
        <row r="1825">
          <cell r="A1825" t="str">
            <v>F3_REH_FR</v>
          </cell>
          <cell r="B1825" t="str">
            <v>数值</v>
          </cell>
          <cell r="C1825">
            <v>8</v>
          </cell>
          <cell r="D1825" t="str">
            <v/>
          </cell>
          <cell r="E1825" t="str">
            <v/>
          </cell>
          <cell r="F1825" t="str">
            <v>P3-8.2进行康复训练频率:1-每天;2-每周2-6次;3-每月1-4次;99-其他</v>
          </cell>
        </row>
        <row r="1826">
          <cell r="A1826" t="str">
            <v>F3_REH_DUR</v>
          </cell>
          <cell r="B1826" t="str">
            <v>数值</v>
          </cell>
          <cell r="C1826">
            <v>8</v>
          </cell>
          <cell r="D1826" t="str">
            <v/>
          </cell>
          <cell r="E1826" t="str">
            <v/>
          </cell>
          <cell r="F1826" t="str">
            <v>P3-8.3每次康复训练时间:1-大于等于1小时;2-30分钟-1小时;3-小于30分钟</v>
          </cell>
        </row>
        <row r="1827">
          <cell r="A1827" t="str">
            <v>F3_MOV</v>
          </cell>
          <cell r="B1827" t="str">
            <v>数值</v>
          </cell>
          <cell r="C1827">
            <v>8</v>
          </cell>
          <cell r="D1827" t="str">
            <v/>
          </cell>
          <cell r="E1827" t="str">
            <v/>
          </cell>
          <cell r="F1827" t="str">
            <v>P3-9.1行动:1-我可以四处走动,没有任何问题;2-我行动有些不便;3-我卧病在床</v>
          </cell>
        </row>
        <row r="1828">
          <cell r="A1828" t="str">
            <v>F3_CARE</v>
          </cell>
          <cell r="B1828" t="str">
            <v>数值</v>
          </cell>
          <cell r="C1828">
            <v>8</v>
          </cell>
          <cell r="D1828" t="str">
            <v/>
          </cell>
          <cell r="E1828" t="str">
            <v/>
          </cell>
          <cell r="F1828" t="str">
            <v>P3-9.2自我照顾:1-我能照顾自己,没有任何问题;2-我在盥洗、洗澡或穿衣方面有些问题;3-我无法自己盥洗、洗澡或穿衣</v>
          </cell>
        </row>
        <row r="1829">
          <cell r="A1829" t="str">
            <v>F3_ACT</v>
          </cell>
          <cell r="B1829" t="str">
            <v>数值</v>
          </cell>
          <cell r="C1829">
            <v>8</v>
          </cell>
          <cell r="D1829" t="str">
            <v/>
          </cell>
          <cell r="E1829" t="str">
            <v/>
          </cell>
          <cell r="F1829" t="str">
            <v>P3-9.3平常活动(如工作、读书、家事、家庭或休闲活动):1-我能进行平常活动,没有任何问题;2-我在进行平常活动方面有些问题;3-我无法进行平常活动</v>
          </cell>
        </row>
        <row r="1830">
          <cell r="A1830" t="str">
            <v>F3_PAIN</v>
          </cell>
          <cell r="B1830" t="str">
            <v>数值</v>
          </cell>
          <cell r="C1830">
            <v>8</v>
          </cell>
          <cell r="D1830" t="str">
            <v/>
          </cell>
          <cell r="E1830" t="str">
            <v/>
          </cell>
          <cell r="F1830" t="str">
            <v>P3-9.4疼痛/不舒服:1-我没有任何疼痛或不舒服;2-我觉得中度疼痛或不舒服;3-我觉得极度疼痛或不舒服</v>
          </cell>
        </row>
        <row r="1831">
          <cell r="A1831" t="str">
            <v>F3_ANXI</v>
          </cell>
          <cell r="B1831" t="str">
            <v>数值</v>
          </cell>
          <cell r="C1831">
            <v>8</v>
          </cell>
          <cell r="D1831" t="str">
            <v/>
          </cell>
          <cell r="E1831" t="str">
            <v/>
          </cell>
          <cell r="F1831" t="str">
            <v>P3-9.5焦虑/沮丧:1-我不觉得焦虑或沮丧;2-我觉得中度焦虑或沮丧;3-我觉得极度焦虑或沮丧</v>
          </cell>
        </row>
        <row r="1832">
          <cell r="A1832" t="str">
            <v>F3_SCORE</v>
          </cell>
          <cell r="B1832" t="str">
            <v>数值</v>
          </cell>
          <cell r="C1832">
            <v>8</v>
          </cell>
          <cell r="D1832" t="str">
            <v/>
          </cell>
          <cell r="E1832" t="str">
            <v/>
          </cell>
          <cell r="F1832" t="str">
            <v>P3-9.6请为你今天的健康状况评分(100代表您心目中最好的状况,0代表您心目中最差的状况。)</v>
          </cell>
        </row>
        <row r="1833">
          <cell r="A1833" t="str">
            <v>F3_WHO</v>
          </cell>
          <cell r="B1833" t="str">
            <v>数值</v>
          </cell>
          <cell r="C1833">
            <v>8</v>
          </cell>
          <cell r="D1833" t="str">
            <v/>
          </cell>
          <cell r="E1833" t="str">
            <v/>
          </cell>
          <cell r="F1833" t="str">
            <v>P3-9.7问卷的完成由谁完成:1-患者本人;2-患者在第三者的帮助下;3-代理人(患者的家庭成员)</v>
          </cell>
        </row>
        <row r="1834">
          <cell r="A1834" t="str">
            <v>F3_ENROL_ICONS_1</v>
          </cell>
          <cell r="B1834" t="str">
            <v>数值</v>
          </cell>
          <cell r="C1834">
            <v>8</v>
          </cell>
          <cell r="D1834" t="str">
            <v/>
          </cell>
          <cell r="E1834" t="str">
            <v/>
          </cell>
          <cell r="F1834" t="str">
            <v>此患者是否入组认知睡眠亚组(ICONS):1-否;2-是</v>
          </cell>
        </row>
        <row r="1835">
          <cell r="A1835" t="str">
            <v>F3_SSRI_LSP_1</v>
          </cell>
          <cell r="B1835" t="str">
            <v>数值</v>
          </cell>
          <cell r="C1835">
            <v>8</v>
          </cell>
          <cell r="D1835" t="str">
            <v/>
          </cell>
          <cell r="E1835" t="str">
            <v/>
          </cell>
          <cell r="F1835" t="str">
            <v>目前是否服用SSRI类来士普(草酸艾司西酞普兰):1-否;2-是</v>
          </cell>
        </row>
        <row r="1836">
          <cell r="A1836" t="str">
            <v>F3_SSRI_LSP_FR</v>
          </cell>
          <cell r="B1836" t="str">
            <v>数值</v>
          </cell>
          <cell r="C1836">
            <v>8</v>
          </cell>
          <cell r="D1836" t="str">
            <v/>
          </cell>
          <cell r="E1836" t="str">
            <v/>
          </cell>
          <cell r="F1836" t="str">
            <v>如果是则选择服药频率:1-从不遗忘;2-很少;3-有时;4-经常</v>
          </cell>
        </row>
        <row r="1837">
          <cell r="A1837" t="str">
            <v>F3_SSRI_LSP_NR</v>
          </cell>
          <cell r="B1837" t="str">
            <v>数值</v>
          </cell>
          <cell r="C1837">
            <v>8</v>
          </cell>
          <cell r="D1837" t="str">
            <v/>
          </cell>
          <cell r="E1837" t="str">
            <v/>
          </cell>
          <cell r="F1837" t="str">
            <v>如果否则选择停药原因:1-医生停用;2-副作用大;3-花费大;4-感觉没效果;99-其他</v>
          </cell>
        </row>
        <row r="1838">
          <cell r="A1838" t="str">
            <v>F3_SSRI_XPM_1</v>
          </cell>
          <cell r="B1838" t="str">
            <v>数值</v>
          </cell>
          <cell r="C1838">
            <v>8</v>
          </cell>
          <cell r="D1838" t="str">
            <v/>
          </cell>
          <cell r="E1838" t="str">
            <v/>
          </cell>
          <cell r="F1838" t="str">
            <v>目前是否服用SSRI类喜普妙(氢溴酸西酞普兰):1-否;2-是</v>
          </cell>
        </row>
        <row r="1839">
          <cell r="A1839" t="str">
            <v>F3_SSRI_XPM_FR</v>
          </cell>
          <cell r="B1839" t="str">
            <v>数值</v>
          </cell>
          <cell r="C1839">
            <v>8</v>
          </cell>
          <cell r="D1839" t="str">
            <v/>
          </cell>
          <cell r="E1839" t="str">
            <v/>
          </cell>
          <cell r="F1839" t="str">
            <v>如果是则选择服药频率:1-从不遗忘;2-很少;3-有时;4-经常</v>
          </cell>
        </row>
        <row r="1840">
          <cell r="A1840" t="str">
            <v>F3_SSRI_XPM_NR</v>
          </cell>
          <cell r="B1840" t="str">
            <v>数值</v>
          </cell>
          <cell r="C1840">
            <v>8</v>
          </cell>
          <cell r="D1840" t="str">
            <v/>
          </cell>
          <cell r="E1840" t="str">
            <v/>
          </cell>
          <cell r="F1840" t="str">
            <v>如果否则选择停药原因:1-医生停用;2-副作用大;3-花费大;4-感觉没效果;99-其他</v>
          </cell>
        </row>
        <row r="1841">
          <cell r="A1841" t="str">
            <v>F3_SSRI_ZLF_1</v>
          </cell>
          <cell r="B1841" t="str">
            <v>数值</v>
          </cell>
          <cell r="C1841">
            <v>8</v>
          </cell>
          <cell r="D1841" t="str">
            <v/>
          </cell>
          <cell r="E1841" t="str">
            <v/>
          </cell>
          <cell r="F1841" t="str">
            <v>目前是否服用SSRI类左洛复(盐酸舍曲林):1-否;2-是</v>
          </cell>
        </row>
        <row r="1842">
          <cell r="A1842" t="str">
            <v>F3_SSRI_ZLF_FR</v>
          </cell>
          <cell r="B1842" t="str">
            <v>数值</v>
          </cell>
          <cell r="C1842">
            <v>8</v>
          </cell>
          <cell r="D1842" t="str">
            <v/>
          </cell>
          <cell r="E1842" t="str">
            <v/>
          </cell>
          <cell r="F1842" t="str">
            <v>如果是则选择服药频率:1-从不遗忘;2-很少;3-有时;4-经常</v>
          </cell>
        </row>
        <row r="1843">
          <cell r="A1843" t="str">
            <v>F3_SSRI_ZLF_NR</v>
          </cell>
          <cell r="B1843" t="str">
            <v>数值</v>
          </cell>
          <cell r="C1843">
            <v>8</v>
          </cell>
          <cell r="D1843" t="str">
            <v/>
          </cell>
          <cell r="E1843" t="str">
            <v/>
          </cell>
          <cell r="F1843" t="str">
            <v>如果否则选择停药原因:1-医生停用;2-副作用大;3-花费大;4-感觉没效果;99-其他</v>
          </cell>
        </row>
        <row r="1844">
          <cell r="A1844" t="str">
            <v>F3_SSRI_SLT_1</v>
          </cell>
          <cell r="B1844" t="str">
            <v>数值</v>
          </cell>
          <cell r="C1844">
            <v>8</v>
          </cell>
          <cell r="D1844" t="str">
            <v/>
          </cell>
          <cell r="E1844" t="str">
            <v/>
          </cell>
          <cell r="F1844" t="str">
            <v>目前是否服用SSRI类赛乐特(盐酸帕罗西汀):1-否;2-是</v>
          </cell>
        </row>
        <row r="1845">
          <cell r="A1845" t="str">
            <v>F3_SSRI_SLT_FR</v>
          </cell>
          <cell r="B1845" t="str">
            <v>数值</v>
          </cell>
          <cell r="C1845">
            <v>8</v>
          </cell>
          <cell r="D1845" t="str">
            <v/>
          </cell>
          <cell r="E1845" t="str">
            <v/>
          </cell>
          <cell r="F1845" t="str">
            <v>如果是则选择服药频率:1-从不遗忘;2-很少;3-有时;4-经常</v>
          </cell>
        </row>
        <row r="1846">
          <cell r="A1846" t="str">
            <v>F3_SSRI_SLT_NR</v>
          </cell>
          <cell r="B1846" t="str">
            <v>数值</v>
          </cell>
          <cell r="C1846">
            <v>8</v>
          </cell>
          <cell r="D1846" t="str">
            <v/>
          </cell>
          <cell r="E1846" t="str">
            <v/>
          </cell>
          <cell r="F1846" t="str">
            <v>如果否则选择停药原因:1-医生停用;2-副作用大;3-花费大;4-感觉没效果;99-其他</v>
          </cell>
        </row>
        <row r="1847">
          <cell r="A1847" t="str">
            <v>F3_SSRI_BYJ_1</v>
          </cell>
          <cell r="B1847" t="str">
            <v>数值</v>
          </cell>
          <cell r="C1847">
            <v>8</v>
          </cell>
          <cell r="D1847" t="str">
            <v/>
          </cell>
          <cell r="E1847" t="str">
            <v/>
          </cell>
          <cell r="F1847" t="str">
            <v>目前是否服用SSRI类百优解(盐酸氟西汀):1-否;2-是</v>
          </cell>
        </row>
        <row r="1848">
          <cell r="A1848" t="str">
            <v>F3_SSRI_BYJ_FR</v>
          </cell>
          <cell r="B1848" t="str">
            <v>数值</v>
          </cell>
          <cell r="C1848">
            <v>8</v>
          </cell>
          <cell r="D1848" t="str">
            <v/>
          </cell>
          <cell r="E1848" t="str">
            <v/>
          </cell>
          <cell r="F1848" t="str">
            <v>如果是则选择服药频率:1-从不遗忘;2-很少;3-有时;4-经常</v>
          </cell>
        </row>
        <row r="1849">
          <cell r="A1849" t="str">
            <v>F3_SSRI_BYJ_NR</v>
          </cell>
          <cell r="B1849" t="str">
            <v>数值</v>
          </cell>
          <cell r="C1849">
            <v>8</v>
          </cell>
          <cell r="D1849" t="str">
            <v/>
          </cell>
          <cell r="E1849" t="str">
            <v/>
          </cell>
          <cell r="F1849" t="str">
            <v>如果否则选择停药原因:1-医生停用;2-副作用大;3-花费大;4-感觉没效果;99-其他</v>
          </cell>
        </row>
        <row r="1850">
          <cell r="A1850" t="str">
            <v>F3_SSRI_MLS</v>
          </cell>
          <cell r="B1850" t="str">
            <v>数值</v>
          </cell>
          <cell r="C1850">
            <v>8</v>
          </cell>
          <cell r="D1850" t="str">
            <v/>
          </cell>
          <cell r="E1850" t="str">
            <v/>
          </cell>
          <cell r="F1850" t="str">
            <v>目前是否服用SSRI类兰释(马来酸氟伏沙明):1-否;2-是</v>
          </cell>
        </row>
        <row r="1851">
          <cell r="A1851" t="str">
            <v>F3_SSRI_MLS_FR</v>
          </cell>
          <cell r="B1851" t="str">
            <v>数值</v>
          </cell>
          <cell r="C1851">
            <v>8</v>
          </cell>
          <cell r="D1851" t="str">
            <v/>
          </cell>
          <cell r="E1851" t="str">
            <v/>
          </cell>
          <cell r="F1851" t="str">
            <v>如果是则选择服药频率:1-从不遗忘;2-很少;3-有时;4-经常</v>
          </cell>
        </row>
        <row r="1852">
          <cell r="A1852" t="str">
            <v>F3_SSRI_MLS_NR</v>
          </cell>
          <cell r="B1852" t="str">
            <v>数值</v>
          </cell>
          <cell r="C1852">
            <v>8</v>
          </cell>
          <cell r="D1852" t="str">
            <v/>
          </cell>
          <cell r="E1852" t="str">
            <v/>
          </cell>
          <cell r="F1852" t="str">
            <v>如果否则选择停药原因:1-医生停用;2-副作用大;3-花费大;4-感觉没效果;99-其他</v>
          </cell>
        </row>
        <row r="1853">
          <cell r="A1853" t="str">
            <v>F3_SNRI_YNS_1</v>
          </cell>
          <cell r="B1853" t="str">
            <v>数值</v>
          </cell>
          <cell r="C1853">
            <v>8</v>
          </cell>
          <cell r="D1853" t="str">
            <v/>
          </cell>
          <cell r="E1853" t="str">
            <v/>
          </cell>
          <cell r="F1853" t="str">
            <v>目前是否服用SNRI类怡诺斯(盐酸文拉法辛):1-否;2-是</v>
          </cell>
        </row>
        <row r="1854">
          <cell r="A1854" t="str">
            <v>F3_SNRI_YNS_FR</v>
          </cell>
          <cell r="B1854" t="str">
            <v>数值</v>
          </cell>
          <cell r="C1854">
            <v>8</v>
          </cell>
          <cell r="D1854" t="str">
            <v/>
          </cell>
          <cell r="E1854" t="str">
            <v/>
          </cell>
          <cell r="F1854" t="str">
            <v>如果是则选择服药频率:1-从不遗忘;2-很少;3-有时;4-经常</v>
          </cell>
        </row>
        <row r="1855">
          <cell r="A1855" t="str">
            <v>F3_SNRI_YNS_NR</v>
          </cell>
          <cell r="B1855" t="str">
            <v>数值</v>
          </cell>
          <cell r="C1855">
            <v>8</v>
          </cell>
          <cell r="D1855" t="str">
            <v/>
          </cell>
          <cell r="E1855" t="str">
            <v/>
          </cell>
          <cell r="F1855" t="str">
            <v>如果否则选择停药原因:1-医生停用;2-副作用大;3-花费大;4-感觉没效果;99-其他</v>
          </cell>
        </row>
        <row r="1856">
          <cell r="A1856" t="str">
            <v>F3_SNRI_XBD_1</v>
          </cell>
          <cell r="B1856" t="str">
            <v>数值</v>
          </cell>
          <cell r="C1856">
            <v>8</v>
          </cell>
          <cell r="D1856" t="str">
            <v/>
          </cell>
          <cell r="E1856" t="str">
            <v/>
          </cell>
          <cell r="F1856" t="str">
            <v>目前是否服用SNRI类欣百达(盐酸度洛西汀):1-否;2-是</v>
          </cell>
        </row>
        <row r="1857">
          <cell r="A1857" t="str">
            <v>F3_SNRI_XBD_FR</v>
          </cell>
          <cell r="B1857" t="str">
            <v>数值</v>
          </cell>
          <cell r="C1857">
            <v>8</v>
          </cell>
          <cell r="D1857" t="str">
            <v/>
          </cell>
          <cell r="E1857" t="str">
            <v/>
          </cell>
          <cell r="F1857" t="str">
            <v>如果是则选择服药频率:1-从不遗忘;2-很少;3-有时;4-经常</v>
          </cell>
        </row>
        <row r="1858">
          <cell r="A1858" t="str">
            <v>F3_SNRI_XBD_NR</v>
          </cell>
          <cell r="B1858" t="str">
            <v>数值</v>
          </cell>
          <cell r="C1858">
            <v>8</v>
          </cell>
          <cell r="D1858" t="str">
            <v/>
          </cell>
          <cell r="E1858" t="str">
            <v/>
          </cell>
          <cell r="F1858" t="str">
            <v>如果否则选择停药原因:1-医生停用;2-副作用大;3-花费大;4-感觉没效果;99-其他</v>
          </cell>
        </row>
        <row r="1859">
          <cell r="A1859" t="str">
            <v>F3_SNRI_ALS</v>
          </cell>
          <cell r="B1859" t="str">
            <v>数值</v>
          </cell>
          <cell r="C1859">
            <v>8</v>
          </cell>
          <cell r="D1859" t="str">
            <v/>
          </cell>
          <cell r="E1859" t="str">
            <v/>
          </cell>
          <cell r="F1859" t="str">
            <v>目前是否服用安理申(多奈哌齐):1-否;2-是</v>
          </cell>
        </row>
        <row r="1860">
          <cell r="A1860" t="str">
            <v>F3_SNRI_ALS_FR</v>
          </cell>
          <cell r="B1860" t="str">
            <v>数值</v>
          </cell>
          <cell r="C1860">
            <v>8</v>
          </cell>
          <cell r="D1860" t="str">
            <v/>
          </cell>
          <cell r="E1860" t="str">
            <v/>
          </cell>
          <cell r="F1860" t="str">
            <v>如果是则选择服药频率:1-从不遗忘;2-很少;3-有时;4-经常</v>
          </cell>
        </row>
        <row r="1861">
          <cell r="A1861" t="str">
            <v>F3_SNRI_ALS_NR</v>
          </cell>
          <cell r="B1861" t="str">
            <v>数值</v>
          </cell>
          <cell r="C1861">
            <v>8</v>
          </cell>
          <cell r="D1861" t="str">
            <v/>
          </cell>
          <cell r="E1861" t="str">
            <v/>
          </cell>
          <cell r="F1861" t="str">
            <v>如果否则选择停药原因:1-医生停用;2-副作用大;3-花费大;4-感觉没效果;99-其他</v>
          </cell>
        </row>
        <row r="1862">
          <cell r="A1862" t="str">
            <v>F3_SNRI_DNPQ</v>
          </cell>
          <cell r="B1862" t="str">
            <v>数值</v>
          </cell>
          <cell r="C1862">
            <v>8</v>
          </cell>
          <cell r="D1862" t="str">
            <v/>
          </cell>
          <cell r="E1862" t="str">
            <v/>
          </cell>
          <cell r="F1862" t="str">
            <v>目前是否服用多奈哌齐:1-否;2-是</v>
          </cell>
        </row>
        <row r="1863">
          <cell r="A1863" t="str">
            <v>F3_SNRI_DNPQ_FR</v>
          </cell>
          <cell r="B1863" t="str">
            <v>数值</v>
          </cell>
          <cell r="C1863">
            <v>8</v>
          </cell>
          <cell r="D1863" t="str">
            <v/>
          </cell>
          <cell r="E1863" t="str">
            <v/>
          </cell>
          <cell r="F1863" t="str">
            <v>如果是则选择服药频率:1-从不遗忘;2-很少;3-有时;4-经常</v>
          </cell>
        </row>
        <row r="1864">
          <cell r="A1864" t="str">
            <v>F3_SNRI_DNPQ_NR</v>
          </cell>
          <cell r="B1864" t="str">
            <v>数值</v>
          </cell>
          <cell r="C1864">
            <v>8</v>
          </cell>
          <cell r="D1864" t="str">
            <v/>
          </cell>
          <cell r="E1864" t="str">
            <v/>
          </cell>
          <cell r="F1864" t="str">
            <v>如果否则选择停药原因:1-医生停用;2-副作用大;3-花费大;4-感觉没效果;99-其他</v>
          </cell>
        </row>
        <row r="1865">
          <cell r="A1865" t="str">
            <v>F3_SNRI_YBS</v>
          </cell>
          <cell r="B1865" t="str">
            <v>数值</v>
          </cell>
          <cell r="C1865">
            <v>8</v>
          </cell>
          <cell r="D1865" t="str">
            <v/>
          </cell>
          <cell r="E1865" t="str">
            <v/>
          </cell>
          <cell r="F1865" t="str">
            <v>目前是否服用易倍申(盐酸美金刚):1-否;2-是</v>
          </cell>
        </row>
        <row r="1866">
          <cell r="A1866" t="str">
            <v>F3_SNRI_YBS_FR</v>
          </cell>
          <cell r="B1866" t="str">
            <v>数值</v>
          </cell>
          <cell r="C1866">
            <v>8</v>
          </cell>
          <cell r="D1866" t="str">
            <v/>
          </cell>
          <cell r="E1866" t="str">
            <v/>
          </cell>
          <cell r="F1866" t="str">
            <v>如果是则选择服药频率:1-从不遗忘;2-很少;3-有时;4-经常</v>
          </cell>
        </row>
        <row r="1867">
          <cell r="A1867" t="str">
            <v>F3_SNRI_YBS_NR</v>
          </cell>
          <cell r="B1867" t="str">
            <v>数值</v>
          </cell>
          <cell r="C1867">
            <v>8</v>
          </cell>
          <cell r="D1867" t="str">
            <v/>
          </cell>
          <cell r="E1867" t="str">
            <v/>
          </cell>
          <cell r="F1867" t="str">
            <v>如果否则选择停药原因:1-医生停用;2-副作用大;3-花费大;4-感觉没效果;99-其他</v>
          </cell>
        </row>
        <row r="1868">
          <cell r="A1868" t="str">
            <v>F3_SNRI_ASN</v>
          </cell>
          <cell r="B1868" t="str">
            <v>数值</v>
          </cell>
          <cell r="C1868">
            <v>8</v>
          </cell>
          <cell r="D1868" t="str">
            <v/>
          </cell>
          <cell r="E1868" t="str">
            <v/>
          </cell>
          <cell r="F1868" t="str">
            <v>目前是否服用艾斯能(卡巴拉汀):1-否;2-是</v>
          </cell>
        </row>
        <row r="1869">
          <cell r="A1869" t="str">
            <v>F3_SNRI_ASN_FR</v>
          </cell>
          <cell r="B1869" t="str">
            <v>数值</v>
          </cell>
          <cell r="C1869">
            <v>8</v>
          </cell>
          <cell r="D1869" t="str">
            <v/>
          </cell>
          <cell r="E1869" t="str">
            <v/>
          </cell>
          <cell r="F1869" t="str">
            <v>如果是则选择服药频率:1-从不遗忘;2-很少;3-有时;4-经常</v>
          </cell>
        </row>
        <row r="1870">
          <cell r="A1870" t="str">
            <v>F3_SNRI_ASN_NR</v>
          </cell>
          <cell r="B1870" t="str">
            <v>数值</v>
          </cell>
          <cell r="C1870">
            <v>8</v>
          </cell>
          <cell r="D1870" t="str">
            <v/>
          </cell>
          <cell r="E1870" t="str">
            <v/>
          </cell>
          <cell r="F1870" t="str">
            <v>如果否则选择停药原因:1-医生停用;2-副作用大;3-花费大;4-感觉没效果;99-其他</v>
          </cell>
        </row>
        <row r="1871">
          <cell r="A1871" t="str">
            <v>F3_SNRI_JLTM</v>
          </cell>
          <cell r="B1871" t="str">
            <v>数值</v>
          </cell>
          <cell r="C1871">
            <v>8</v>
          </cell>
          <cell r="D1871" t="str">
            <v/>
          </cell>
          <cell r="E1871" t="str">
            <v/>
          </cell>
          <cell r="F1871" t="str">
            <v>目前是否服用加兰他敏:1-否;2-是</v>
          </cell>
        </row>
        <row r="1872">
          <cell r="A1872" t="str">
            <v>F3_SNRI_JLTM_FR</v>
          </cell>
          <cell r="B1872" t="str">
            <v>数值</v>
          </cell>
          <cell r="C1872">
            <v>8</v>
          </cell>
          <cell r="D1872" t="str">
            <v/>
          </cell>
          <cell r="E1872" t="str">
            <v/>
          </cell>
          <cell r="F1872" t="str">
            <v>如果是则选择服药频率:1-从不遗忘;2-很少;3-有时;4-经常</v>
          </cell>
        </row>
        <row r="1873">
          <cell r="A1873" t="str">
            <v>F3_SNRI_JLTM_NR</v>
          </cell>
          <cell r="B1873" t="str">
            <v>数值</v>
          </cell>
          <cell r="C1873">
            <v>8</v>
          </cell>
          <cell r="D1873" t="str">
            <v/>
          </cell>
          <cell r="E1873" t="str">
            <v/>
          </cell>
          <cell r="F1873" t="str">
            <v>如果否则选择停药原因:1-医生停用;2-副作用大;3-花费大;4-感觉没效果;99-其他</v>
          </cell>
        </row>
        <row r="1874">
          <cell r="A1874" t="str">
            <v>F3_AD</v>
          </cell>
          <cell r="B1874" t="str">
            <v>数值</v>
          </cell>
          <cell r="C1874">
            <v>8</v>
          </cell>
          <cell r="D1874" t="str">
            <v/>
          </cell>
          <cell r="E1874" t="str">
            <v/>
          </cell>
          <cell r="F1874" t="str">
            <v>是否给予抗抑郁治疗:1-否;2-是</v>
          </cell>
        </row>
        <row r="1875">
          <cell r="A1875" t="str">
            <v>F3_AD_START</v>
          </cell>
          <cell r="B1875" t="str">
            <v>数值</v>
          </cell>
          <cell r="C1875">
            <v>8</v>
          </cell>
          <cell r="D1875" t="str">
            <v/>
          </cell>
          <cell r="E1875" t="str">
            <v/>
          </cell>
          <cell r="F1875" t="str">
            <v>如果上条“是”,则:1-出院时开始用药;2-出院后开始用药</v>
          </cell>
        </row>
        <row r="1876">
          <cell r="A1876" t="str">
            <v>F3_AD_D</v>
          </cell>
          <cell r="B1876" t="str">
            <v>数值</v>
          </cell>
          <cell r="C1876">
            <v>8</v>
          </cell>
          <cell r="D1876" t="str">
            <v>DATE9.</v>
          </cell>
          <cell r="E1876" t="str">
            <v>DATE9.</v>
          </cell>
          <cell r="F1876" t="str">
            <v>并请填写开始用药时间(日/月/年)</v>
          </cell>
        </row>
        <row r="1877">
          <cell r="A1877" t="str">
            <v>F3_SSRI</v>
          </cell>
          <cell r="B1877" t="str">
            <v>数值</v>
          </cell>
          <cell r="C1877">
            <v>8</v>
          </cell>
          <cell r="D1877" t="str">
            <v/>
          </cell>
          <cell r="E1877" t="str">
            <v/>
          </cell>
          <cell r="F1877" t="str">
            <v>SSRI类:1-否;2-是</v>
          </cell>
        </row>
        <row r="1878">
          <cell r="A1878" t="str">
            <v>F3_SSRI_LSP_2</v>
          </cell>
          <cell r="B1878" t="str">
            <v>数值</v>
          </cell>
          <cell r="C1878">
            <v>8</v>
          </cell>
          <cell r="D1878" t="str">
            <v/>
          </cell>
          <cell r="E1878" t="str">
            <v/>
          </cell>
          <cell r="F1878" t="str">
            <v>如果(SSRI类)“是”则:1-来士普(草酸艾司西酞普兰):0-否;1-是</v>
          </cell>
        </row>
        <row r="1879">
          <cell r="A1879" t="str">
            <v>F3_SSRI_XPM_2</v>
          </cell>
          <cell r="B1879" t="str">
            <v>数值</v>
          </cell>
          <cell r="C1879">
            <v>8</v>
          </cell>
          <cell r="D1879" t="str">
            <v/>
          </cell>
          <cell r="E1879" t="str">
            <v/>
          </cell>
          <cell r="F1879" t="str">
            <v>如果(SSRI类)“是”则:2-喜普妙(氢溴酸西酞普兰):0-否;1-是</v>
          </cell>
        </row>
        <row r="1880">
          <cell r="A1880" t="str">
            <v>F3_SSRI_ZLF_2</v>
          </cell>
          <cell r="B1880" t="str">
            <v>数值</v>
          </cell>
          <cell r="C1880">
            <v>8</v>
          </cell>
          <cell r="D1880" t="str">
            <v/>
          </cell>
          <cell r="E1880" t="str">
            <v/>
          </cell>
          <cell r="F1880" t="str">
            <v>如果(SSRI类)“是”则:3-左洛复(盐酸舍曲林):0-否;1-是</v>
          </cell>
        </row>
        <row r="1881">
          <cell r="A1881" t="str">
            <v>F3_SSRI_SLT_2</v>
          </cell>
          <cell r="B1881" t="str">
            <v>数值</v>
          </cell>
          <cell r="C1881">
            <v>8</v>
          </cell>
          <cell r="D1881" t="str">
            <v/>
          </cell>
          <cell r="E1881" t="str">
            <v/>
          </cell>
          <cell r="F1881" t="str">
            <v>如果(SSRI类)“是”则:4-赛乐特(盐酸帕罗西汀):0-否;1-是</v>
          </cell>
        </row>
        <row r="1882">
          <cell r="A1882" t="str">
            <v>F3_SSRI_BYJ_2</v>
          </cell>
          <cell r="B1882" t="str">
            <v>数值</v>
          </cell>
          <cell r="C1882">
            <v>8</v>
          </cell>
          <cell r="D1882" t="str">
            <v/>
          </cell>
          <cell r="E1882" t="str">
            <v/>
          </cell>
          <cell r="F1882" t="str">
            <v>如果(SSRI类)“是”则:5-百优解(盐酸氟西汀):0-否;1-是</v>
          </cell>
        </row>
        <row r="1883">
          <cell r="A1883" t="str">
            <v>F3_SSRI_LS</v>
          </cell>
          <cell r="B1883" t="str">
            <v>数值</v>
          </cell>
          <cell r="C1883">
            <v>8</v>
          </cell>
          <cell r="D1883" t="str">
            <v/>
          </cell>
          <cell r="E1883" t="str">
            <v/>
          </cell>
          <cell r="F1883" t="str">
            <v>如果(SSRI类)“是”则:6-兰释(马来酸氟伏沙明):0-否;1-是</v>
          </cell>
        </row>
        <row r="1884">
          <cell r="A1884" t="str">
            <v>F3_SNRI</v>
          </cell>
          <cell r="B1884" t="str">
            <v>数值</v>
          </cell>
          <cell r="C1884">
            <v>8</v>
          </cell>
          <cell r="D1884" t="str">
            <v/>
          </cell>
          <cell r="E1884" t="str">
            <v/>
          </cell>
          <cell r="F1884" t="str">
            <v>SNRI类:1-否;2-是</v>
          </cell>
        </row>
        <row r="1885">
          <cell r="A1885" t="str">
            <v>F3_SNRI_YNS_2</v>
          </cell>
          <cell r="B1885" t="str">
            <v>数值</v>
          </cell>
          <cell r="C1885">
            <v>8</v>
          </cell>
          <cell r="D1885" t="str">
            <v/>
          </cell>
          <cell r="E1885" t="str">
            <v/>
          </cell>
          <cell r="F1885" t="str">
            <v>如果SNRI类“是”则:1-怡诺斯(盐酸文拉法辛)</v>
          </cell>
        </row>
        <row r="1886">
          <cell r="A1886" t="str">
            <v>F3_SNRI_XBD_2</v>
          </cell>
          <cell r="B1886" t="str">
            <v>数值</v>
          </cell>
          <cell r="C1886">
            <v>8</v>
          </cell>
          <cell r="D1886" t="str">
            <v/>
          </cell>
          <cell r="E1886" t="str">
            <v/>
          </cell>
          <cell r="F1886" t="str">
            <v>如果SNRI类“是”则:2-欣百达(盐酸度洛西汀)</v>
          </cell>
        </row>
        <row r="1887">
          <cell r="A1887" t="str">
            <v>F3_OAD</v>
          </cell>
          <cell r="B1887" t="str">
            <v>数值</v>
          </cell>
          <cell r="C1887">
            <v>8</v>
          </cell>
          <cell r="D1887" t="str">
            <v/>
          </cell>
          <cell r="E1887" t="str">
            <v/>
          </cell>
          <cell r="F1887" t="str">
            <v>是否服用其他抗抑郁药物:1-否;2-是</v>
          </cell>
        </row>
        <row r="1888">
          <cell r="A1888" t="str">
            <v>F3_OAD_NAME</v>
          </cell>
          <cell r="B1888" t="str">
            <v>字符</v>
          </cell>
          <cell r="C1888">
            <v>1024</v>
          </cell>
          <cell r="D1888" t="str">
            <v>$1024.</v>
          </cell>
          <cell r="E1888" t="str">
            <v>$1024.</v>
          </cell>
          <cell r="F1888" t="str">
            <v>如果是.在服用其他抗抑郁药物药物名称为</v>
          </cell>
        </row>
        <row r="1889">
          <cell r="A1889" t="str">
            <v>F3_CI</v>
          </cell>
          <cell r="B1889" t="str">
            <v>数值</v>
          </cell>
          <cell r="C1889">
            <v>8</v>
          </cell>
          <cell r="D1889" t="str">
            <v/>
          </cell>
          <cell r="E1889" t="str">
            <v/>
          </cell>
          <cell r="F1889" t="str">
            <v>是否给予认知障碍治疗:1-否;2-是</v>
          </cell>
        </row>
        <row r="1890">
          <cell r="A1890" t="str">
            <v>F3_CI_START</v>
          </cell>
          <cell r="B1890" t="str">
            <v>数值</v>
          </cell>
          <cell r="C1890">
            <v>8</v>
          </cell>
          <cell r="D1890" t="str">
            <v/>
          </cell>
          <cell r="E1890" t="str">
            <v/>
          </cell>
          <cell r="F1890" t="str">
            <v>如果“是”,则:1-出院时开始用药;2-出院后开始用药</v>
          </cell>
        </row>
        <row r="1891">
          <cell r="A1891" t="str">
            <v>F3_CI_D</v>
          </cell>
          <cell r="B1891" t="str">
            <v>数值</v>
          </cell>
          <cell r="C1891">
            <v>8</v>
          </cell>
          <cell r="D1891" t="str">
            <v>DATE9.</v>
          </cell>
          <cell r="E1891" t="str">
            <v>DATE9.</v>
          </cell>
          <cell r="F1891" t="str">
            <v>并请填写开始用药时间</v>
          </cell>
        </row>
        <row r="1892">
          <cell r="A1892" t="str">
            <v>F3_CI_ALS</v>
          </cell>
          <cell r="B1892" t="str">
            <v>数值</v>
          </cell>
          <cell r="C1892">
            <v>8</v>
          </cell>
          <cell r="D1892" t="str">
            <v/>
          </cell>
          <cell r="E1892" t="str">
            <v/>
          </cell>
          <cell r="F1892" t="str">
            <v>如果是在给予认知障碍治疗:1-安理申(多奈哌齐):0-否;1-是</v>
          </cell>
        </row>
        <row r="1893">
          <cell r="A1893" t="str">
            <v>F3_CI_DNPQ</v>
          </cell>
          <cell r="B1893" t="str">
            <v>数值</v>
          </cell>
          <cell r="C1893">
            <v>8</v>
          </cell>
          <cell r="D1893" t="str">
            <v/>
          </cell>
          <cell r="E1893" t="str">
            <v/>
          </cell>
          <cell r="F1893" t="str">
            <v>如果是在给予认知障碍治疗:2-多奈哌齐:0-否;1-是</v>
          </cell>
        </row>
        <row r="1894">
          <cell r="A1894" t="str">
            <v>F3_CI_YBS</v>
          </cell>
          <cell r="B1894" t="str">
            <v>数值</v>
          </cell>
          <cell r="C1894">
            <v>8</v>
          </cell>
          <cell r="D1894" t="str">
            <v/>
          </cell>
          <cell r="E1894" t="str">
            <v/>
          </cell>
          <cell r="F1894" t="str">
            <v>如果是在给予认知障碍治疗:3-易倍申(盐酸美金刚):0-否;1-是</v>
          </cell>
        </row>
        <row r="1895">
          <cell r="A1895" t="str">
            <v>F3_CI_ASN</v>
          </cell>
          <cell r="B1895" t="str">
            <v>数值</v>
          </cell>
          <cell r="C1895">
            <v>8</v>
          </cell>
          <cell r="D1895" t="str">
            <v/>
          </cell>
          <cell r="E1895" t="str">
            <v/>
          </cell>
          <cell r="F1895" t="str">
            <v>如果是在给予认知障碍治疗:4-艾斯能(卡巴拉汀):0-否;1-是</v>
          </cell>
        </row>
        <row r="1896">
          <cell r="A1896" t="str">
            <v>F3_CI_JLTM</v>
          </cell>
          <cell r="B1896" t="str">
            <v>数值</v>
          </cell>
          <cell r="C1896">
            <v>8</v>
          </cell>
          <cell r="D1896" t="str">
            <v/>
          </cell>
          <cell r="E1896" t="str">
            <v/>
          </cell>
          <cell r="F1896" t="str">
            <v>如果是在给予认知障碍治疗:5-加兰他敏:0-否;1-是</v>
          </cell>
        </row>
        <row r="1897">
          <cell r="A1897" t="str">
            <v>F3_AI</v>
          </cell>
          <cell r="B1897" t="str">
            <v>数值</v>
          </cell>
          <cell r="C1897">
            <v>8</v>
          </cell>
          <cell r="D1897" t="str">
            <v/>
          </cell>
          <cell r="E1897" t="str">
            <v/>
          </cell>
          <cell r="F1897" t="str">
            <v>是否给予失眠治疗:1-否;2-是</v>
          </cell>
        </row>
        <row r="1898">
          <cell r="A1898" t="str">
            <v>F3_AI_START</v>
          </cell>
          <cell r="B1898" t="str">
            <v>数值</v>
          </cell>
          <cell r="C1898">
            <v>8</v>
          </cell>
          <cell r="D1898" t="str">
            <v/>
          </cell>
          <cell r="E1898" t="str">
            <v/>
          </cell>
          <cell r="F1898" t="str">
            <v>如果是在给予失眠治疗:1-出院时开始用药;2-出院后开始用药</v>
          </cell>
        </row>
        <row r="1899">
          <cell r="A1899" t="str">
            <v>F3_AI_D</v>
          </cell>
          <cell r="B1899" t="str">
            <v>数值</v>
          </cell>
          <cell r="C1899">
            <v>8</v>
          </cell>
          <cell r="D1899" t="str">
            <v>DATE9.</v>
          </cell>
          <cell r="E1899" t="str">
            <v>DATE9.</v>
          </cell>
          <cell r="F1899" t="str">
            <v>并请填写开始用药时间</v>
          </cell>
        </row>
        <row r="1900">
          <cell r="A1900" t="str">
            <v>F3_AI_AD</v>
          </cell>
          <cell r="B1900" t="str">
            <v>数值</v>
          </cell>
          <cell r="C1900">
            <v>8</v>
          </cell>
          <cell r="D1900" t="str">
            <v/>
          </cell>
          <cell r="E1900" t="str">
            <v/>
          </cell>
          <cell r="F1900" t="str">
            <v>如果“是”则:1-安定(地西泮):0-否;1-是</v>
          </cell>
        </row>
        <row r="1901">
          <cell r="A1901" t="str">
            <v>F3_AI_LL</v>
          </cell>
          <cell r="B1901" t="str">
            <v>数值</v>
          </cell>
          <cell r="C1901">
            <v>8</v>
          </cell>
          <cell r="D1901" t="str">
            <v/>
          </cell>
          <cell r="E1901" t="str">
            <v/>
          </cell>
          <cell r="F1901" t="str">
            <v>如果“是”则:2-罗拉(劳拉西泮):0-否;1-是</v>
          </cell>
        </row>
        <row r="1902">
          <cell r="A1902" t="str">
            <v>F3_AI_XXP</v>
          </cell>
          <cell r="B1902" t="str">
            <v>数值</v>
          </cell>
          <cell r="C1902">
            <v>8</v>
          </cell>
          <cell r="D1902" t="str">
            <v/>
          </cell>
          <cell r="E1902" t="str">
            <v/>
          </cell>
          <cell r="F1902" t="str">
            <v>如果“是”则:3-硝西泮:0-否;1-是</v>
          </cell>
        </row>
        <row r="1903">
          <cell r="A1903" t="str">
            <v>F3_AI_FXP</v>
          </cell>
          <cell r="B1903" t="str">
            <v>数值</v>
          </cell>
          <cell r="C1903">
            <v>8</v>
          </cell>
          <cell r="D1903" t="str">
            <v/>
          </cell>
          <cell r="E1903" t="str">
            <v/>
          </cell>
          <cell r="F1903" t="str">
            <v>如果“是”则:4-单盐酸氟西泮:0-否;1-是</v>
          </cell>
        </row>
        <row r="1904">
          <cell r="A1904" t="str">
            <v>F3_AI_ASXP</v>
          </cell>
          <cell r="B1904" t="str">
            <v>数值</v>
          </cell>
          <cell r="C1904">
            <v>8</v>
          </cell>
          <cell r="D1904" t="str">
            <v/>
          </cell>
          <cell r="E1904" t="str">
            <v/>
          </cell>
          <cell r="F1904" t="str">
            <v>如果“是”则:5-奥沙西泮:0-否;1-是</v>
          </cell>
        </row>
        <row r="1905">
          <cell r="A1905" t="str">
            <v>F3_AI_LXXP</v>
          </cell>
          <cell r="B1905" t="str">
            <v>数值</v>
          </cell>
          <cell r="C1905">
            <v>8</v>
          </cell>
          <cell r="D1905" t="str">
            <v/>
          </cell>
          <cell r="E1905" t="str">
            <v/>
          </cell>
          <cell r="F1905" t="str">
            <v>如果“是”则:6-氯硝西泮:0-否;1-是</v>
          </cell>
        </row>
        <row r="1906">
          <cell r="A1906" t="str">
            <v>F3_AI_LDZ</v>
          </cell>
          <cell r="B1906" t="str">
            <v>数值</v>
          </cell>
          <cell r="C1906">
            <v>8</v>
          </cell>
          <cell r="D1906" t="str">
            <v/>
          </cell>
          <cell r="E1906" t="str">
            <v/>
          </cell>
          <cell r="F1906" t="str">
            <v>如果“是”则:7-氯氮卓:0-否;1-是</v>
          </cell>
        </row>
        <row r="1907">
          <cell r="A1907" t="str">
            <v>F3_AI_SLAD</v>
          </cell>
          <cell r="B1907" t="str">
            <v>数值</v>
          </cell>
          <cell r="C1907">
            <v>8</v>
          </cell>
          <cell r="D1907" t="str">
            <v/>
          </cell>
          <cell r="E1907" t="str">
            <v/>
          </cell>
          <cell r="F1907" t="str">
            <v>如果“是”则:8-舒乐安定(艾司唑仑):0-否;1-是</v>
          </cell>
        </row>
        <row r="1908">
          <cell r="A1908" t="str">
            <v>F3_AI_JLD</v>
          </cell>
          <cell r="B1908" t="str">
            <v>数值</v>
          </cell>
          <cell r="C1908">
            <v>8</v>
          </cell>
          <cell r="D1908" t="str">
            <v/>
          </cell>
          <cell r="E1908" t="str">
            <v/>
          </cell>
          <cell r="F1908" t="str">
            <v>如果“是”则:9-佳乐定(阿普唑仑):0-否;1-是</v>
          </cell>
        </row>
        <row r="1909">
          <cell r="A1909" t="str">
            <v>F3_AI_MLS</v>
          </cell>
          <cell r="B1909" t="str">
            <v>数值</v>
          </cell>
          <cell r="C1909">
            <v>8</v>
          </cell>
          <cell r="D1909" t="str">
            <v/>
          </cell>
          <cell r="E1909" t="str">
            <v/>
          </cell>
          <cell r="F1909" t="str">
            <v>如果“是”则:10-马来酸咪达唑仑:0-否;1-是</v>
          </cell>
        </row>
        <row r="1910">
          <cell r="A1910" t="str">
            <v>F3_AI_SZL</v>
          </cell>
          <cell r="B1910" t="str">
            <v>数值</v>
          </cell>
          <cell r="C1910">
            <v>8</v>
          </cell>
          <cell r="D1910" t="str">
            <v/>
          </cell>
          <cell r="E1910" t="str">
            <v/>
          </cell>
          <cell r="F1910" t="str">
            <v>如果“是”则:11-三唑仑片:0-否;1-是</v>
          </cell>
        </row>
        <row r="1911">
          <cell r="A1911" t="str">
            <v>F3_AI_LMN</v>
          </cell>
          <cell r="B1911" t="str">
            <v>数值</v>
          </cell>
          <cell r="C1911">
            <v>8</v>
          </cell>
          <cell r="D1911" t="str">
            <v/>
          </cell>
          <cell r="E1911" t="str">
            <v/>
          </cell>
          <cell r="F1911" t="str">
            <v>如果“是”则:12-鲁米那(苯巴比妥片):0-否;1-是</v>
          </cell>
        </row>
        <row r="1912">
          <cell r="A1912" t="str">
            <v>F3_AI_SKM</v>
          </cell>
          <cell r="B1912" t="str">
            <v>数值</v>
          </cell>
          <cell r="C1912">
            <v>8</v>
          </cell>
          <cell r="D1912" t="str">
            <v/>
          </cell>
          <cell r="E1912" t="str">
            <v/>
          </cell>
          <cell r="F1912" t="str">
            <v>如果“是”则:13-速可眠(司可巴比妥钠胶囊):0-否;1-是</v>
          </cell>
        </row>
        <row r="1913">
          <cell r="A1913" t="str">
            <v>F3_AI_ZPKL</v>
          </cell>
          <cell r="B1913" t="str">
            <v>数值</v>
          </cell>
          <cell r="C1913">
            <v>8</v>
          </cell>
          <cell r="D1913" t="str">
            <v/>
          </cell>
          <cell r="E1913" t="str">
            <v/>
          </cell>
          <cell r="F1913" t="str">
            <v>如果“是”则:14-佐匹克隆:0-否;1-是</v>
          </cell>
        </row>
        <row r="1914">
          <cell r="A1914" t="str">
            <v>F3_AI_YZPKL</v>
          </cell>
          <cell r="B1914" t="str">
            <v>数值</v>
          </cell>
          <cell r="C1914">
            <v>8</v>
          </cell>
          <cell r="D1914" t="str">
            <v/>
          </cell>
          <cell r="E1914" t="str">
            <v/>
          </cell>
          <cell r="F1914" t="str">
            <v>如果“是”则:15-右佐匹克隆:0-否;1-是</v>
          </cell>
        </row>
        <row r="1915">
          <cell r="A1915" t="str">
            <v>F3_AI_JSS</v>
          </cell>
          <cell r="B1915" t="str">
            <v>数值</v>
          </cell>
          <cell r="C1915">
            <v>8</v>
          </cell>
          <cell r="D1915" t="str">
            <v/>
          </cell>
          <cell r="E1915" t="str">
            <v/>
          </cell>
          <cell r="F1915" t="str">
            <v>如果“是”则:16-酒石酸唑吡坦:0-否;1-是</v>
          </cell>
        </row>
        <row r="1916">
          <cell r="A1916" t="str">
            <v>F3_AI_JLPL</v>
          </cell>
          <cell r="B1916" t="str">
            <v>数值</v>
          </cell>
          <cell r="C1916">
            <v>8</v>
          </cell>
          <cell r="D1916" t="str">
            <v/>
          </cell>
          <cell r="E1916" t="str">
            <v/>
          </cell>
          <cell r="F1916" t="str">
            <v>如果“是”则:17-扎来普隆:0-否;1-是</v>
          </cell>
        </row>
        <row r="1917">
          <cell r="A1917" t="str">
            <v>F3_ENROL_ICONS_2</v>
          </cell>
          <cell r="B1917" t="str">
            <v>数值</v>
          </cell>
          <cell r="C1917">
            <v>8</v>
          </cell>
          <cell r="D1917" t="str">
            <v/>
          </cell>
          <cell r="E1917" t="str">
            <v/>
          </cell>
          <cell r="F1917" t="str">
            <v>此患者是否入组认知睡眠亚组(ICONS):1-否;2-是</v>
          </cell>
        </row>
        <row r="1918">
          <cell r="A1918" t="str">
            <v>F6_FU</v>
          </cell>
          <cell r="B1918" t="str">
            <v>数值</v>
          </cell>
          <cell r="C1918">
            <v>8</v>
          </cell>
          <cell r="D1918" t="str">
            <v/>
          </cell>
          <cell r="E1918" t="str">
            <v/>
          </cell>
          <cell r="F1918" t="str">
            <v>是否完成6月随访</v>
          </cell>
        </row>
        <row r="1919">
          <cell r="A1919" t="str">
            <v>F6_MOCA</v>
          </cell>
          <cell r="B1919" t="str">
            <v>字符</v>
          </cell>
          <cell r="C1919">
            <v>1024</v>
          </cell>
          <cell r="D1919" t="str">
            <v>$1024.</v>
          </cell>
          <cell r="E1919" t="str">
            <v>$1024.</v>
          </cell>
          <cell r="F1919" t="str">
            <v>蒙特利尔认知评估量表</v>
          </cell>
        </row>
        <row r="1920">
          <cell r="A1920" t="str">
            <v>F6_AVLT_N123</v>
          </cell>
          <cell r="B1920" t="str">
            <v>字符</v>
          </cell>
          <cell r="C1920">
            <v>1024</v>
          </cell>
          <cell r="D1920" t="str">
            <v>$1024.</v>
          </cell>
          <cell r="E1920" t="str">
            <v>$1024.</v>
          </cell>
          <cell r="F1920" t="str">
            <v>听觉词语学习测验(N1、N2、N3)</v>
          </cell>
        </row>
        <row r="1921">
          <cell r="A1921" t="str">
            <v>F6_SDMT</v>
          </cell>
          <cell r="B1921" t="str">
            <v>字符</v>
          </cell>
          <cell r="C1921">
            <v>1024</v>
          </cell>
          <cell r="D1921" t="str">
            <v>$1024.</v>
          </cell>
          <cell r="E1921" t="str">
            <v>$1024.</v>
          </cell>
          <cell r="F1921" t="str">
            <v>符号数字转换测验(SDMT)</v>
          </cell>
        </row>
        <row r="1922">
          <cell r="A1922" t="str">
            <v>F6_AFT</v>
          </cell>
          <cell r="B1922" t="str">
            <v>字符</v>
          </cell>
          <cell r="C1922">
            <v>1024</v>
          </cell>
          <cell r="D1922" t="str">
            <v>$1024.</v>
          </cell>
          <cell r="E1922" t="str">
            <v>$1024.</v>
          </cell>
          <cell r="F1922" t="str">
            <v>词语流畅性测试(AFT)</v>
          </cell>
        </row>
        <row r="1923">
          <cell r="A1923" t="str">
            <v>F6_AVLT_N4</v>
          </cell>
          <cell r="B1923" t="str">
            <v>字符</v>
          </cell>
          <cell r="C1923">
            <v>1024</v>
          </cell>
          <cell r="D1923" t="str">
            <v>$1024.</v>
          </cell>
          <cell r="E1923" t="str">
            <v>$1024.</v>
          </cell>
          <cell r="F1923" t="str">
            <v>听觉词语学习测验(N4)</v>
          </cell>
        </row>
        <row r="1924">
          <cell r="A1924" t="str">
            <v>F6_BNT</v>
          </cell>
          <cell r="B1924" t="str">
            <v>字符</v>
          </cell>
          <cell r="C1924">
            <v>1024</v>
          </cell>
          <cell r="D1924" t="str">
            <v>$1024.</v>
          </cell>
          <cell r="E1924" t="str">
            <v>$1024.</v>
          </cell>
          <cell r="F1924" t="str">
            <v>Boston命名测验(BNT)</v>
          </cell>
        </row>
        <row r="1925">
          <cell r="A1925" t="str">
            <v>F6_RCFT</v>
          </cell>
          <cell r="B1925" t="str">
            <v>字符</v>
          </cell>
          <cell r="C1925">
            <v>1024</v>
          </cell>
          <cell r="D1925" t="str">
            <v>$1024.</v>
          </cell>
          <cell r="E1925" t="str">
            <v>$1024.</v>
          </cell>
          <cell r="F1925" t="str">
            <v>Rey-Osterrieth复杂图形测验(RCFT)</v>
          </cell>
        </row>
        <row r="1926">
          <cell r="A1926" t="str">
            <v>F6_AVLT_N567</v>
          </cell>
          <cell r="B1926" t="str">
            <v>字符</v>
          </cell>
          <cell r="C1926">
            <v>1024</v>
          </cell>
          <cell r="D1926" t="str">
            <v>$1024.</v>
          </cell>
          <cell r="E1926" t="str">
            <v>$1024.</v>
          </cell>
          <cell r="F1926" t="str">
            <v>听觉词语学习测验(N5、N6、再认)</v>
          </cell>
        </row>
        <row r="1927">
          <cell r="A1927" t="str">
            <v>F6_RCFT_M</v>
          </cell>
          <cell r="B1927" t="str">
            <v>字符</v>
          </cell>
          <cell r="C1927">
            <v>1024</v>
          </cell>
          <cell r="D1927" t="str">
            <v>$1024.</v>
          </cell>
          <cell r="E1927" t="str">
            <v>$1024.</v>
          </cell>
          <cell r="F1927" t="str">
            <v>Rey-Osterrieth复杂图形测验回忆</v>
          </cell>
        </row>
        <row r="1928">
          <cell r="A1928" t="str">
            <v>F6_CARD_A</v>
          </cell>
          <cell r="B1928" t="str">
            <v>字符</v>
          </cell>
          <cell r="C1928">
            <v>1024</v>
          </cell>
          <cell r="D1928" t="str">
            <v>$1024.</v>
          </cell>
          <cell r="E1928" t="str">
            <v>$1024.</v>
          </cell>
          <cell r="F1928" t="str">
            <v>卡片A</v>
          </cell>
        </row>
        <row r="1929">
          <cell r="A1929" t="str">
            <v>F6_CARD_B</v>
          </cell>
          <cell r="B1929" t="str">
            <v>字符</v>
          </cell>
          <cell r="C1929">
            <v>1024</v>
          </cell>
          <cell r="D1929" t="str">
            <v>$1024.</v>
          </cell>
          <cell r="E1929" t="str">
            <v>$1024.</v>
          </cell>
          <cell r="F1929" t="str">
            <v>卡片B</v>
          </cell>
        </row>
        <row r="1930">
          <cell r="A1930" t="str">
            <v>F6_CARD_C_E</v>
          </cell>
          <cell r="B1930" t="str">
            <v>字符</v>
          </cell>
          <cell r="C1930">
            <v>1024</v>
          </cell>
          <cell r="D1930" t="str">
            <v>$1024.</v>
          </cell>
          <cell r="E1930" t="str">
            <v>$1024.</v>
          </cell>
          <cell r="F1930" t="str">
            <v>卡片C练习</v>
          </cell>
        </row>
        <row r="1931">
          <cell r="A1931" t="str">
            <v>F6_CARD_C</v>
          </cell>
          <cell r="B1931" t="str">
            <v>字符</v>
          </cell>
          <cell r="C1931">
            <v>1024</v>
          </cell>
          <cell r="D1931" t="str">
            <v>$1024.</v>
          </cell>
          <cell r="E1931" t="str">
            <v>$1024.</v>
          </cell>
          <cell r="F1931" t="str">
            <v>卡片C</v>
          </cell>
        </row>
        <row r="1932">
          <cell r="A1932" t="str">
            <v>F6_TMT_A_E</v>
          </cell>
          <cell r="B1932" t="str">
            <v>字符</v>
          </cell>
          <cell r="C1932">
            <v>1024</v>
          </cell>
          <cell r="D1932" t="str">
            <v>$1024.</v>
          </cell>
          <cell r="E1932" t="str">
            <v>$1024.</v>
          </cell>
          <cell r="F1932" t="str">
            <v>连线测验A练习</v>
          </cell>
        </row>
        <row r="1933">
          <cell r="A1933" t="str">
            <v>F6_TMT_A</v>
          </cell>
          <cell r="B1933" t="str">
            <v>字符</v>
          </cell>
          <cell r="C1933">
            <v>1024</v>
          </cell>
          <cell r="D1933" t="str">
            <v>$1024.</v>
          </cell>
          <cell r="E1933" t="str">
            <v>$1024.</v>
          </cell>
          <cell r="F1933" t="str">
            <v>连线测验A</v>
          </cell>
        </row>
        <row r="1934">
          <cell r="A1934" t="str">
            <v>F6_TMT_B_E</v>
          </cell>
          <cell r="B1934" t="str">
            <v>字符</v>
          </cell>
          <cell r="C1934">
            <v>1024</v>
          </cell>
          <cell r="D1934" t="str">
            <v>$1024.</v>
          </cell>
          <cell r="E1934" t="str">
            <v>$1024.</v>
          </cell>
          <cell r="F1934" t="str">
            <v>连线测验B练习</v>
          </cell>
        </row>
        <row r="1935">
          <cell r="A1935" t="str">
            <v>F6_TMT_B</v>
          </cell>
          <cell r="B1935" t="str">
            <v>字符</v>
          </cell>
          <cell r="C1935">
            <v>1024</v>
          </cell>
          <cell r="D1935" t="str">
            <v>$1024.</v>
          </cell>
          <cell r="E1935" t="str">
            <v>$1024.</v>
          </cell>
          <cell r="F1935" t="str">
            <v>连线测验B</v>
          </cell>
        </row>
        <row r="1936">
          <cell r="A1936" t="str">
            <v>F6_PHQ9</v>
          </cell>
          <cell r="B1936" t="str">
            <v>字符</v>
          </cell>
          <cell r="C1936">
            <v>1024</v>
          </cell>
          <cell r="D1936" t="str">
            <v>$1024.</v>
          </cell>
          <cell r="E1936" t="str">
            <v>$1024.</v>
          </cell>
          <cell r="F1936" t="str">
            <v>9条目患者健康问卷(PHQ-9)(患者自评量表)</v>
          </cell>
        </row>
        <row r="1937">
          <cell r="A1937" t="str">
            <v>F6_IQCODE</v>
          </cell>
          <cell r="B1937" t="str">
            <v>字符</v>
          </cell>
          <cell r="C1937">
            <v>1024</v>
          </cell>
          <cell r="D1937" t="str">
            <v>$1024.</v>
          </cell>
          <cell r="E1937" t="str">
            <v>$1024.</v>
          </cell>
          <cell r="F1937" t="str">
            <v>老年人认知功能减退知情者问卷(IQCODE)</v>
          </cell>
        </row>
        <row r="1938">
          <cell r="A1938" t="str">
            <v>F6_ADL</v>
          </cell>
          <cell r="B1938" t="str">
            <v>字符</v>
          </cell>
          <cell r="C1938">
            <v>1024</v>
          </cell>
          <cell r="D1938" t="str">
            <v>$1024.</v>
          </cell>
          <cell r="E1938" t="str">
            <v>$1024.</v>
          </cell>
          <cell r="F1938" t="str">
            <v>日常生活能力量表(ADL)</v>
          </cell>
        </row>
        <row r="1939">
          <cell r="A1939" t="str">
            <v>F6_METH</v>
          </cell>
          <cell r="B1939" t="str">
            <v>数值</v>
          </cell>
          <cell r="C1939">
            <v>8</v>
          </cell>
          <cell r="D1939" t="str">
            <v/>
          </cell>
          <cell r="E1939" t="str">
            <v/>
          </cell>
          <cell r="F1939" t="str">
            <v>M6-1患者随访方式:1-面对面访视;2-电话访视;3-未完成访视</v>
          </cell>
        </row>
        <row r="1940">
          <cell r="A1940" t="str">
            <v>F6_DATE</v>
          </cell>
          <cell r="B1940" t="str">
            <v>数值</v>
          </cell>
          <cell r="C1940">
            <v>8</v>
          </cell>
          <cell r="D1940" t="str">
            <v>DATE9.</v>
          </cell>
          <cell r="E1940" t="str">
            <v>DATE9.</v>
          </cell>
          <cell r="F1940" t="str">
            <v>随访时间</v>
          </cell>
        </row>
        <row r="1941">
          <cell r="A1941" t="str">
            <v>F6_DEATH</v>
          </cell>
          <cell r="B1941" t="str">
            <v>数值</v>
          </cell>
          <cell r="C1941">
            <v>8</v>
          </cell>
          <cell r="D1941" t="str">
            <v/>
          </cell>
          <cell r="E1941" t="str">
            <v/>
          </cell>
          <cell r="F1941" t="str">
            <v>N6-1患者是否死亡:1-死亡;2-存活</v>
          </cell>
        </row>
        <row r="1942">
          <cell r="A1942" t="str">
            <v>F6_DEATH_D</v>
          </cell>
          <cell r="B1942" t="str">
            <v>数值</v>
          </cell>
          <cell r="C1942">
            <v>8</v>
          </cell>
          <cell r="D1942" t="str">
            <v>DATE9.</v>
          </cell>
          <cell r="E1942" t="str">
            <v>DATE9.</v>
          </cell>
          <cell r="F1942" t="str">
            <v>N6-1.1.1若死则亡,死亡日期</v>
          </cell>
        </row>
        <row r="1943">
          <cell r="A1943" t="str">
            <v>F6_DEATH_R</v>
          </cell>
          <cell r="B1943" t="str">
            <v>数值</v>
          </cell>
          <cell r="C1943">
            <v>8</v>
          </cell>
          <cell r="D1943" t="str">
            <v/>
          </cell>
          <cell r="E1943" t="str">
            <v/>
          </cell>
          <cell r="F1943" t="str">
            <v>N6-1.1.2若死亡则,死亡原因:1-心血管源性死亡;2-非血管源性死亡(例如:癌症、肺炎、意外事故等);3-不明原因</v>
          </cell>
        </row>
        <row r="1944">
          <cell r="A1944" t="str">
            <v>F6_DEATH_CV_R</v>
          </cell>
          <cell r="B1944" t="str">
            <v>数值</v>
          </cell>
          <cell r="C1944">
            <v>8</v>
          </cell>
          <cell r="D1944" t="str">
            <v/>
          </cell>
          <cell r="E1944" t="str">
            <v/>
          </cell>
          <cell r="F1944" t="str">
            <v>N6-1.1.2.1心血管源性死亡:1-缺血性卒中;2-出血性卒中;3-心源性猝死;4-急性心肌梗死导致的死亡;5-心衰导致的死亡;6-其它心血管源性死亡</v>
          </cell>
        </row>
        <row r="1945">
          <cell r="A1945" t="str">
            <v>F6_MRS</v>
          </cell>
          <cell r="B1945" t="str">
            <v>数值</v>
          </cell>
          <cell r="C1945">
            <v>8</v>
          </cell>
          <cell r="D1945" t="str">
            <v/>
          </cell>
          <cell r="E1945" t="str">
            <v/>
          </cell>
          <cell r="F1945" t="str">
            <v>N6-1.2.1若存活,则随访时神经功能评分(mRS):0-完全没有症状;1-尽管有症状,但未见明显残障；能完成所有经常从事的职责和活动;2-轻度残障；不能完成所有以前能从事的活动,但能处理个人事务而不需帮助;3-中度残障；需要一些协助,但行走不需要协助;4-重度残障；离开他人协助不能行</v>
          </cell>
        </row>
        <row r="1946">
          <cell r="A1946" t="str">
            <v>F6_RC</v>
          </cell>
          <cell r="B1946" t="str">
            <v>数值</v>
          </cell>
          <cell r="C1946">
            <v>8</v>
          </cell>
          <cell r="D1946" t="str">
            <v/>
          </cell>
          <cell r="E1946" t="str">
            <v/>
          </cell>
          <cell r="F1946" t="str">
            <v>N6-1.2.2是否发生非致死性卒中复发:1-否;2-是</v>
          </cell>
        </row>
        <row r="1947">
          <cell r="A1947" t="str">
            <v>F6_RC_FR</v>
          </cell>
          <cell r="B1947" t="str">
            <v>数值</v>
          </cell>
          <cell r="C1947">
            <v>8</v>
          </cell>
          <cell r="D1947" t="str">
            <v/>
          </cell>
          <cell r="E1947" t="str">
            <v/>
          </cell>
          <cell r="F1947" t="str">
            <v>N6-1.2.2.1若选择“是”,则卒中复发次数为</v>
          </cell>
        </row>
        <row r="1948">
          <cell r="A1948" t="str">
            <v>F6_RC_TYP</v>
          </cell>
          <cell r="B1948" t="str">
            <v>数值</v>
          </cell>
          <cell r="C1948">
            <v>8</v>
          </cell>
          <cell r="D1948" t="str">
            <v/>
          </cell>
          <cell r="E1948" t="str">
            <v/>
          </cell>
          <cell r="F1948" t="str">
            <v>N6-1.2.2.2首次卒中复发的种类为:1-脑梗死;2-脑出血;3-蛛网膜下腔出血</v>
          </cell>
        </row>
        <row r="1949">
          <cell r="A1949" t="str">
            <v>F6_RC_D</v>
          </cell>
          <cell r="B1949" t="str">
            <v>数值</v>
          </cell>
          <cell r="C1949">
            <v>8</v>
          </cell>
          <cell r="D1949" t="str">
            <v>DATE9.</v>
          </cell>
          <cell r="E1949" t="str">
            <v>DATE9.</v>
          </cell>
          <cell r="F1949" t="str">
            <v>N6-1.2.2.3首次卒中复发的时间为</v>
          </cell>
        </row>
        <row r="1950">
          <cell r="A1950" t="str">
            <v>F6_TIA</v>
          </cell>
          <cell r="B1950" t="str">
            <v>数值</v>
          </cell>
          <cell r="C1950">
            <v>8</v>
          </cell>
          <cell r="D1950" t="str">
            <v/>
          </cell>
          <cell r="E1950" t="str">
            <v/>
          </cell>
          <cell r="F1950" t="str">
            <v>N6-1.2.3是否发生TIA:1-否;2-是</v>
          </cell>
        </row>
        <row r="1951">
          <cell r="A1951" t="str">
            <v>F6_TIA_FR</v>
          </cell>
          <cell r="B1951" t="str">
            <v>数值</v>
          </cell>
          <cell r="C1951">
            <v>8</v>
          </cell>
          <cell r="D1951" t="str">
            <v/>
          </cell>
          <cell r="E1951" t="str">
            <v/>
          </cell>
          <cell r="F1951" t="str">
            <v>N6-1.2.3.1若选择“是”,则TIA发作次数为</v>
          </cell>
        </row>
        <row r="1952">
          <cell r="A1952" t="str">
            <v>F6_TIA_D</v>
          </cell>
          <cell r="B1952" t="str">
            <v>数值</v>
          </cell>
          <cell r="C1952">
            <v>8</v>
          </cell>
          <cell r="D1952" t="str">
            <v>DATE9.</v>
          </cell>
          <cell r="E1952" t="str">
            <v>DATE9.</v>
          </cell>
          <cell r="F1952" t="str">
            <v>N6-1.2.3.2首次TIA发作时间为</v>
          </cell>
        </row>
        <row r="1953">
          <cell r="A1953" t="str">
            <v>F6_MI</v>
          </cell>
          <cell r="B1953" t="str">
            <v>数值</v>
          </cell>
          <cell r="C1953">
            <v>8</v>
          </cell>
          <cell r="D1953" t="str">
            <v/>
          </cell>
          <cell r="E1953" t="str">
            <v/>
          </cell>
          <cell r="F1953" t="str">
            <v>N6-1.2.4是否发生非致死性心肌梗死:1-否;2-是</v>
          </cell>
        </row>
        <row r="1954">
          <cell r="A1954" t="str">
            <v>F6_MI_D</v>
          </cell>
          <cell r="B1954" t="str">
            <v>数值</v>
          </cell>
          <cell r="C1954">
            <v>8</v>
          </cell>
          <cell r="D1954" t="str">
            <v>DATE9.</v>
          </cell>
          <cell r="E1954" t="str">
            <v>DATE9.</v>
          </cell>
          <cell r="F1954" t="str">
            <v>N6-1.2.4.1若选择“是”,则首次发作日期为</v>
          </cell>
        </row>
        <row r="1955">
          <cell r="A1955" t="str">
            <v>F6_HF</v>
          </cell>
          <cell r="B1955" t="str">
            <v>数值</v>
          </cell>
          <cell r="C1955">
            <v>8</v>
          </cell>
          <cell r="D1955" t="str">
            <v/>
          </cell>
          <cell r="E1955" t="str">
            <v/>
          </cell>
          <cell r="F1955" t="str">
            <v>N6-1.2.5是否发生非致死性心衰:1-否;2-是</v>
          </cell>
        </row>
        <row r="1956">
          <cell r="A1956" t="str">
            <v>F6_HF_D</v>
          </cell>
          <cell r="B1956" t="str">
            <v>数值</v>
          </cell>
          <cell r="C1956">
            <v>8</v>
          </cell>
          <cell r="D1956" t="str">
            <v>DATE9.</v>
          </cell>
          <cell r="E1956" t="str">
            <v>DATE9.</v>
          </cell>
          <cell r="F1956" t="str">
            <v>N6-1.2.5.1若选择“是”,则首次发作日期为</v>
          </cell>
        </row>
        <row r="1957">
          <cell r="A1957" t="str">
            <v>F6_OPER</v>
          </cell>
          <cell r="B1957" t="str">
            <v>数值</v>
          </cell>
          <cell r="C1957">
            <v>8</v>
          </cell>
          <cell r="D1957" t="str">
            <v/>
          </cell>
          <cell r="E1957" t="str">
            <v/>
          </cell>
          <cell r="F1957" t="str">
            <v>N6-1.2.6是否进行血管相关操作及手术:1-否;2-是</v>
          </cell>
        </row>
        <row r="1958">
          <cell r="A1958" t="str">
            <v>F6_OPER_CAS</v>
          </cell>
          <cell r="B1958" t="str">
            <v>数值</v>
          </cell>
          <cell r="C1958">
            <v>8</v>
          </cell>
          <cell r="D1958" t="str">
            <v/>
          </cell>
          <cell r="E1958" t="str">
            <v/>
          </cell>
          <cell r="F1958" t="str">
            <v>N6-1.2.6.1若选择“是”则手术名称为:1-颈动脉支架置入术(CAS):0-否;1-是</v>
          </cell>
        </row>
        <row r="1959">
          <cell r="A1959" t="str">
            <v>F6_OPER_CEA</v>
          </cell>
          <cell r="B1959" t="str">
            <v>数值</v>
          </cell>
          <cell r="C1959">
            <v>8</v>
          </cell>
          <cell r="D1959" t="str">
            <v/>
          </cell>
          <cell r="E1959" t="str">
            <v/>
          </cell>
          <cell r="F1959" t="str">
            <v>N6-1.2.6.1若选择“是”则手术名称为:2-颈动脉内膜剥脱术(CEA):0-否;1-是</v>
          </cell>
        </row>
        <row r="1960">
          <cell r="A1960" t="str">
            <v>F6_OPER_IAS</v>
          </cell>
          <cell r="B1960" t="str">
            <v>数值</v>
          </cell>
          <cell r="C1960">
            <v>8</v>
          </cell>
          <cell r="D1960" t="str">
            <v/>
          </cell>
          <cell r="E1960" t="str">
            <v/>
          </cell>
          <cell r="F1960" t="str">
            <v>N6-1.2.6.1若选择“是”则手术名称为:3-颅内动脉支架置入术:0-否;1-是</v>
          </cell>
        </row>
        <row r="1961">
          <cell r="A1961" t="str">
            <v>F6_OPER_CS</v>
          </cell>
          <cell r="B1961" t="str">
            <v>数值</v>
          </cell>
          <cell r="C1961">
            <v>8</v>
          </cell>
          <cell r="D1961" t="str">
            <v/>
          </cell>
          <cell r="E1961" t="str">
            <v/>
          </cell>
          <cell r="F1961" t="str">
            <v>N6-1.2.6.1若选择“是”则手术名称为:4-冠状动脉支架置入术及球囊扩张术:0-否;1-是</v>
          </cell>
        </row>
        <row r="1962">
          <cell r="A1962" t="str">
            <v>F6_OPER_OTH</v>
          </cell>
          <cell r="B1962" t="str">
            <v>数值</v>
          </cell>
          <cell r="C1962">
            <v>8</v>
          </cell>
          <cell r="D1962" t="str">
            <v/>
          </cell>
          <cell r="E1962" t="str">
            <v/>
          </cell>
          <cell r="F1962" t="str">
            <v>N6-1.2.6.1若选择“是”则手术名称为:99-其它:0-否;1-是</v>
          </cell>
        </row>
        <row r="1963">
          <cell r="A1963" t="str">
            <v>F6_SEE</v>
          </cell>
          <cell r="B1963" t="str">
            <v>数值</v>
          </cell>
          <cell r="C1963">
            <v>8</v>
          </cell>
          <cell r="D1963" t="str">
            <v/>
          </cell>
          <cell r="E1963" t="str">
            <v/>
          </cell>
          <cell r="F1963" t="str">
            <v>N6-1.2.7是否发生系统性栓塞事件:1-否;2-是</v>
          </cell>
        </row>
        <row r="1964">
          <cell r="A1964" t="str">
            <v>F6_AP</v>
          </cell>
          <cell r="B1964" t="str">
            <v>数值</v>
          </cell>
          <cell r="C1964">
            <v>8</v>
          </cell>
          <cell r="D1964" t="str">
            <v/>
          </cell>
          <cell r="E1964" t="str">
            <v/>
          </cell>
          <cell r="F1964" t="str">
            <v>O6-1.1抗血小板药物:1-否;2-是</v>
          </cell>
        </row>
        <row r="1965">
          <cell r="A1965" t="str">
            <v>F6_AP_ASP</v>
          </cell>
          <cell r="B1965" t="str">
            <v>数值</v>
          </cell>
          <cell r="C1965">
            <v>8</v>
          </cell>
          <cell r="D1965" t="str">
            <v/>
          </cell>
          <cell r="E1965" t="str">
            <v/>
          </cell>
          <cell r="F1965" t="str">
            <v>O6-1.1.1如果“是”,则药物种类为:1-阿司匹林:0-否;1-是</v>
          </cell>
        </row>
        <row r="1966">
          <cell r="A1966" t="str">
            <v>F6_AP_CLP</v>
          </cell>
          <cell r="B1966" t="str">
            <v>数值</v>
          </cell>
          <cell r="C1966">
            <v>8</v>
          </cell>
          <cell r="D1966" t="str">
            <v/>
          </cell>
          <cell r="E1966" t="str">
            <v/>
          </cell>
          <cell r="F1966" t="str">
            <v>O6-1.1.1如果“是”,则药物种类为:2-氯吡格雷:0-否;1-是</v>
          </cell>
        </row>
        <row r="1967">
          <cell r="A1967" t="str">
            <v>F6_AP_DM</v>
          </cell>
          <cell r="B1967" t="str">
            <v>数值</v>
          </cell>
          <cell r="C1967">
            <v>8</v>
          </cell>
          <cell r="D1967" t="str">
            <v/>
          </cell>
          <cell r="E1967" t="str">
            <v/>
          </cell>
          <cell r="F1967" t="str">
            <v>O6-1.1.1如果“是”,则药物种类为:3-双嘧达莫:0-否;1-是</v>
          </cell>
        </row>
        <row r="1968">
          <cell r="A1968" t="str">
            <v>F6_AP_XLTZ</v>
          </cell>
          <cell r="B1968" t="str">
            <v>数值</v>
          </cell>
          <cell r="C1968">
            <v>8</v>
          </cell>
          <cell r="D1968" t="str">
            <v/>
          </cell>
          <cell r="E1968" t="str">
            <v/>
          </cell>
          <cell r="F1968" t="str">
            <v>O6-1.1.1如果“是”,则药物种类为:4-西洛他唑:0-否;1-是</v>
          </cell>
        </row>
        <row r="1969">
          <cell r="A1969" t="str">
            <v>F6_AP_AZGL</v>
          </cell>
          <cell r="B1969" t="str">
            <v>数值</v>
          </cell>
          <cell r="C1969">
            <v>8</v>
          </cell>
          <cell r="D1969" t="str">
            <v/>
          </cell>
          <cell r="E1969" t="str">
            <v/>
          </cell>
          <cell r="F1969" t="str">
            <v>O6-1.1.1如果“是”,则药物种类为:5-奥扎格雷:0-否;1-是</v>
          </cell>
        </row>
        <row r="1970">
          <cell r="A1970" t="str">
            <v>F6_AP_OTH</v>
          </cell>
          <cell r="B1970" t="str">
            <v>数值</v>
          </cell>
          <cell r="C1970">
            <v>8</v>
          </cell>
          <cell r="D1970" t="str">
            <v/>
          </cell>
          <cell r="E1970" t="str">
            <v/>
          </cell>
          <cell r="F1970" t="str">
            <v>O6-1.1.1如果“是”,则药物种类为:99-其它:0-否;1-是</v>
          </cell>
        </row>
        <row r="1971">
          <cell r="A1971" t="str">
            <v>F6_ASP_DS</v>
          </cell>
          <cell r="B1971" t="str">
            <v>数值</v>
          </cell>
          <cell r="C1971">
            <v>8</v>
          </cell>
          <cell r="D1971" t="str">
            <v/>
          </cell>
          <cell r="E1971" t="str">
            <v/>
          </cell>
          <cell r="F1971" t="str">
            <v>O6-1.1.1.1阿司匹林剂量/天</v>
          </cell>
        </row>
        <row r="1972">
          <cell r="A1972" t="str">
            <v>F6_CLP_DS</v>
          </cell>
          <cell r="B1972" t="str">
            <v>数值</v>
          </cell>
          <cell r="C1972">
            <v>8</v>
          </cell>
          <cell r="D1972" t="str">
            <v/>
          </cell>
          <cell r="E1972" t="str">
            <v/>
          </cell>
          <cell r="F1972" t="str">
            <v>O6-1.1.1.2氯吡格雷剂量/天</v>
          </cell>
        </row>
        <row r="1973">
          <cell r="A1973" t="str">
            <v>F6_AC</v>
          </cell>
          <cell r="B1973" t="str">
            <v>数值</v>
          </cell>
          <cell r="C1973">
            <v>8</v>
          </cell>
          <cell r="D1973" t="str">
            <v/>
          </cell>
          <cell r="E1973" t="str">
            <v/>
          </cell>
          <cell r="F1973" t="str">
            <v>O6-1.2抗凝药物:1-否;2-是</v>
          </cell>
        </row>
        <row r="1974">
          <cell r="A1974" t="str">
            <v>F6_AC_WFR</v>
          </cell>
          <cell r="B1974" t="str">
            <v>数值</v>
          </cell>
          <cell r="C1974">
            <v>8</v>
          </cell>
          <cell r="D1974" t="str">
            <v/>
          </cell>
          <cell r="E1974" t="str">
            <v/>
          </cell>
          <cell r="F1974" t="str">
            <v>O6-1.2.1如果“是”,则药物种类为:1-华法令:0-否;1-是</v>
          </cell>
        </row>
        <row r="1975">
          <cell r="A1975" t="str">
            <v>F6_AC_LMWH</v>
          </cell>
          <cell r="B1975" t="str">
            <v>数值</v>
          </cell>
          <cell r="C1975">
            <v>8</v>
          </cell>
          <cell r="D1975" t="str">
            <v/>
          </cell>
          <cell r="E1975" t="str">
            <v/>
          </cell>
          <cell r="F1975" t="str">
            <v>O6-1.2.1如果“是”,则药物种类为:2-低分子肝素:0-否;1-是</v>
          </cell>
        </row>
        <row r="1976">
          <cell r="A1976" t="str">
            <v>F6_AC_UFH</v>
          </cell>
          <cell r="B1976" t="str">
            <v>数值</v>
          </cell>
          <cell r="C1976">
            <v>8</v>
          </cell>
          <cell r="D1976" t="str">
            <v/>
          </cell>
          <cell r="E1976" t="str">
            <v/>
          </cell>
          <cell r="F1976" t="str">
            <v>O6-1.2.1如果“是”,则药物种类为:3-普通肝素:0-否;1-是</v>
          </cell>
        </row>
        <row r="1977">
          <cell r="A1977" t="str">
            <v>F6_AC_RIVA</v>
          </cell>
          <cell r="B1977" t="str">
            <v>数值</v>
          </cell>
          <cell r="C1977">
            <v>8</v>
          </cell>
          <cell r="D1977" t="str">
            <v/>
          </cell>
          <cell r="E1977" t="str">
            <v/>
          </cell>
          <cell r="F1977" t="str">
            <v>O6-1.2.1如果“是”,则药物种类为:4-利伐沙班:0-否;1-是</v>
          </cell>
        </row>
        <row r="1978">
          <cell r="A1978" t="str">
            <v>F6_AC_DABI</v>
          </cell>
          <cell r="B1978" t="str">
            <v>数值</v>
          </cell>
          <cell r="C1978">
            <v>8</v>
          </cell>
          <cell r="D1978" t="str">
            <v/>
          </cell>
          <cell r="E1978" t="str">
            <v/>
          </cell>
          <cell r="F1978" t="str">
            <v>O6-1.2.1如果“是”,则药物种类为:5-达比加群:0-否;1-是</v>
          </cell>
        </row>
        <row r="1979">
          <cell r="A1979" t="str">
            <v>F6_AC_APIX</v>
          </cell>
          <cell r="B1979" t="str">
            <v>数值</v>
          </cell>
          <cell r="C1979">
            <v>8</v>
          </cell>
          <cell r="D1979" t="str">
            <v/>
          </cell>
          <cell r="E1979" t="str">
            <v/>
          </cell>
          <cell r="F1979" t="str">
            <v>O6-1.2.1如果“是”,则药物种类为:6-阿哌沙班:0-否;1-是</v>
          </cell>
        </row>
        <row r="1980">
          <cell r="A1980" t="str">
            <v>F6_AC_OTH</v>
          </cell>
          <cell r="B1980" t="str">
            <v>数值</v>
          </cell>
          <cell r="C1980">
            <v>8</v>
          </cell>
          <cell r="D1980" t="str">
            <v/>
          </cell>
          <cell r="E1980" t="str">
            <v/>
          </cell>
          <cell r="F1980" t="str">
            <v>O6-1.2.1如果“是”,则药物种类为:99-其它:0-否;1-是</v>
          </cell>
        </row>
        <row r="1981">
          <cell r="A1981" t="str">
            <v>F6_LL</v>
          </cell>
          <cell r="B1981" t="str">
            <v>数值</v>
          </cell>
          <cell r="C1981">
            <v>8</v>
          </cell>
          <cell r="D1981" t="str">
            <v/>
          </cell>
          <cell r="E1981" t="str">
            <v/>
          </cell>
          <cell r="F1981" t="str">
            <v>O6-1.3调节血脂药物:1-否;2-是</v>
          </cell>
        </row>
        <row r="1982">
          <cell r="A1982" t="str">
            <v>F6_LL_STT</v>
          </cell>
          <cell r="B1982" t="str">
            <v>数值</v>
          </cell>
          <cell r="C1982">
            <v>8</v>
          </cell>
          <cell r="D1982" t="str">
            <v/>
          </cell>
          <cell r="E1982" t="str">
            <v/>
          </cell>
          <cell r="F1982" t="str">
            <v>O6-1.3.1如果“是”则药物种类为:1-他汀类(阿托伐他汀钙等):0-否;1-是</v>
          </cell>
        </row>
        <row r="1983">
          <cell r="A1983" t="str">
            <v>F6_LL_FBR</v>
          </cell>
          <cell r="B1983" t="str">
            <v>数值</v>
          </cell>
          <cell r="C1983">
            <v>8</v>
          </cell>
          <cell r="D1983" t="str">
            <v/>
          </cell>
          <cell r="E1983" t="str">
            <v/>
          </cell>
          <cell r="F1983" t="str">
            <v>O6-1.3.1如果“是”则药物种类为:2-贝特类(非诺贝特、吉非贝齐等):0-否;1-是</v>
          </cell>
        </row>
        <row r="1984">
          <cell r="A1984" t="str">
            <v>F6_LL_BAB</v>
          </cell>
          <cell r="B1984" t="str">
            <v>数值</v>
          </cell>
          <cell r="C1984">
            <v>8</v>
          </cell>
          <cell r="D1984" t="str">
            <v/>
          </cell>
          <cell r="E1984" t="str">
            <v/>
          </cell>
          <cell r="F1984" t="str">
            <v>O6-1.3.1如果“是”则药物种类为:3-胆酸螯合树脂类(考来烯胺等):0-否;1-是</v>
          </cell>
        </row>
        <row r="1985">
          <cell r="A1985" t="str">
            <v>F6_LL_NTA</v>
          </cell>
          <cell r="B1985" t="str">
            <v>数值</v>
          </cell>
          <cell r="C1985">
            <v>8</v>
          </cell>
          <cell r="D1985" t="str">
            <v/>
          </cell>
          <cell r="E1985" t="str">
            <v/>
          </cell>
          <cell r="F1985" t="str">
            <v>O6-1.3.1如果“是”则药物种类为:4-烟酸及其衍生物(阿西莫司等):0-否;1-是</v>
          </cell>
        </row>
        <row r="1986">
          <cell r="A1986" t="str">
            <v>F6_LL_ZBT</v>
          </cell>
          <cell r="B1986" t="str">
            <v>数值</v>
          </cell>
          <cell r="C1986">
            <v>8</v>
          </cell>
          <cell r="D1986" t="str">
            <v/>
          </cell>
          <cell r="E1986" t="str">
            <v/>
          </cell>
          <cell r="F1986" t="str">
            <v>O6-1.3.1如果“是”则药物种类为:5-脂必妥:0-否;1-是</v>
          </cell>
        </row>
        <row r="1987">
          <cell r="A1987" t="str">
            <v>F6_LL_OTH</v>
          </cell>
          <cell r="B1987" t="str">
            <v>数值</v>
          </cell>
          <cell r="C1987">
            <v>8</v>
          </cell>
          <cell r="D1987" t="str">
            <v/>
          </cell>
          <cell r="E1987" t="str">
            <v/>
          </cell>
          <cell r="F1987" t="str">
            <v>O6-1.3.1如果“是”则药物种类为:99-其它:0-否;1-是</v>
          </cell>
        </row>
        <row r="1988">
          <cell r="A1988" t="str">
            <v>F6_LL_ATF</v>
          </cell>
          <cell r="B1988" t="str">
            <v>数值</v>
          </cell>
          <cell r="C1988">
            <v>8</v>
          </cell>
          <cell r="D1988" t="str">
            <v/>
          </cell>
          <cell r="E1988" t="str">
            <v/>
          </cell>
          <cell r="F1988" t="str">
            <v>O6-1.3.1.1如果有他汀类药物,则药物种类及剂量为:1-阿托伐他汀:0-否;1-是</v>
          </cell>
        </row>
        <row r="1989">
          <cell r="A1989" t="str">
            <v>F6_LL_RSF</v>
          </cell>
          <cell r="B1989" t="str">
            <v>数值</v>
          </cell>
          <cell r="C1989">
            <v>8</v>
          </cell>
          <cell r="D1989" t="str">
            <v/>
          </cell>
          <cell r="E1989" t="str">
            <v/>
          </cell>
          <cell r="F1989" t="str">
            <v>O6-1.3.1.1如果有他汀类药物,则药物种类及剂量为:2-瑞舒伐他汀:0-否;1-是</v>
          </cell>
        </row>
        <row r="1990">
          <cell r="A1990" t="str">
            <v>F6_LL_XF</v>
          </cell>
          <cell r="B1990" t="str">
            <v>数值</v>
          </cell>
          <cell r="C1990">
            <v>8</v>
          </cell>
          <cell r="D1990" t="str">
            <v/>
          </cell>
          <cell r="E1990" t="str">
            <v/>
          </cell>
          <cell r="F1990" t="str">
            <v>O6-1.3.1.1如果有他汀类药物,则药物种类及剂量为:3-辛伐他汀:0-否;1-是</v>
          </cell>
        </row>
        <row r="1991">
          <cell r="A1991" t="str">
            <v>F6_LL_PF</v>
          </cell>
          <cell r="B1991" t="str">
            <v>数值</v>
          </cell>
          <cell r="C1991">
            <v>8</v>
          </cell>
          <cell r="D1991" t="str">
            <v/>
          </cell>
          <cell r="E1991" t="str">
            <v/>
          </cell>
          <cell r="F1991" t="str">
            <v>O6-1.3.1.1如果有他汀类药物,则药物种类及剂量为:4-普伐他汀:0-否;1-是</v>
          </cell>
        </row>
        <row r="1992">
          <cell r="A1992" t="str">
            <v>F6_LL_LF</v>
          </cell>
          <cell r="B1992" t="str">
            <v>数值</v>
          </cell>
          <cell r="C1992">
            <v>8</v>
          </cell>
          <cell r="D1992" t="str">
            <v/>
          </cell>
          <cell r="E1992" t="str">
            <v/>
          </cell>
          <cell r="F1992" t="str">
            <v>O6-1.3.1.1如果有他汀类药物,则药物种类及剂量为:5-洛伐他汀:0-否;1-是</v>
          </cell>
        </row>
        <row r="1993">
          <cell r="A1993" t="str">
            <v>F6_LL_FF</v>
          </cell>
          <cell r="B1993" t="str">
            <v>数值</v>
          </cell>
          <cell r="C1993">
            <v>8</v>
          </cell>
          <cell r="D1993" t="str">
            <v/>
          </cell>
          <cell r="E1993" t="str">
            <v/>
          </cell>
          <cell r="F1993" t="str">
            <v>O6-1.3.1.1如果有他汀类药物,则药物种类及剂量为:6-氟伐他汀:0-否;1-是</v>
          </cell>
        </row>
        <row r="1994">
          <cell r="A1994" t="str">
            <v>F6_LL_PI</v>
          </cell>
          <cell r="B1994" t="str">
            <v>数值</v>
          </cell>
          <cell r="C1994">
            <v>8</v>
          </cell>
          <cell r="D1994" t="str">
            <v/>
          </cell>
          <cell r="E1994" t="str">
            <v/>
          </cell>
          <cell r="F1994" t="str">
            <v>O6-1.3.1.1如果有他汀类药物,则药物种类及剂量为:7-匹伐他汀:0-否;1-是</v>
          </cell>
        </row>
        <row r="1995">
          <cell r="A1995" t="str">
            <v>F6_LL_ATF_DS</v>
          </cell>
          <cell r="B1995" t="str">
            <v>数值</v>
          </cell>
          <cell r="C1995">
            <v>8</v>
          </cell>
          <cell r="D1995" t="str">
            <v/>
          </cell>
          <cell r="E1995" t="str">
            <v/>
          </cell>
          <cell r="F1995" t="str">
            <v>O6-1.3.1.1.1阿托伐他汀剂量/天</v>
          </cell>
        </row>
        <row r="1996">
          <cell r="A1996" t="str">
            <v>F6_LL_RSF_DS</v>
          </cell>
          <cell r="B1996" t="str">
            <v>数值</v>
          </cell>
          <cell r="C1996">
            <v>8</v>
          </cell>
          <cell r="D1996" t="str">
            <v/>
          </cell>
          <cell r="E1996" t="str">
            <v/>
          </cell>
          <cell r="F1996" t="str">
            <v>O6-1.3.1.1.2瑞舒伐他汀剂量/天</v>
          </cell>
        </row>
        <row r="1997">
          <cell r="A1997" t="str">
            <v>F6_LL_XF_DS</v>
          </cell>
          <cell r="B1997" t="str">
            <v>数值</v>
          </cell>
          <cell r="C1997">
            <v>8</v>
          </cell>
          <cell r="D1997" t="str">
            <v/>
          </cell>
          <cell r="E1997" t="str">
            <v/>
          </cell>
          <cell r="F1997" t="str">
            <v>O6-1.3.1.1.3辛伐他汀剂量/天</v>
          </cell>
        </row>
        <row r="1998">
          <cell r="A1998" t="str">
            <v>F6_LL_PF_DS</v>
          </cell>
          <cell r="B1998" t="str">
            <v>数值</v>
          </cell>
          <cell r="C1998">
            <v>8</v>
          </cell>
          <cell r="D1998" t="str">
            <v/>
          </cell>
          <cell r="E1998" t="str">
            <v/>
          </cell>
          <cell r="F1998" t="str">
            <v>O6-1.3.1.1.4普伐他汀剂量/天</v>
          </cell>
        </row>
        <row r="1999">
          <cell r="A1999" t="str">
            <v>F6_LL_LF_DS</v>
          </cell>
          <cell r="B1999" t="str">
            <v>数值</v>
          </cell>
          <cell r="C1999">
            <v>8</v>
          </cell>
          <cell r="D1999" t="str">
            <v/>
          </cell>
          <cell r="E1999" t="str">
            <v/>
          </cell>
          <cell r="F1999" t="str">
            <v>N6-1.3.1.1.5洛伐他汀剂量/天</v>
          </cell>
        </row>
        <row r="2000">
          <cell r="A2000" t="str">
            <v>F6_LL_FF_DS</v>
          </cell>
          <cell r="B2000" t="str">
            <v>数值</v>
          </cell>
          <cell r="C2000">
            <v>8</v>
          </cell>
          <cell r="D2000" t="str">
            <v/>
          </cell>
          <cell r="E2000" t="str">
            <v/>
          </cell>
          <cell r="F2000" t="str">
            <v>O6-1.3.1.1.6氟伐他剂量/天</v>
          </cell>
        </row>
        <row r="2001">
          <cell r="A2001" t="str">
            <v>F6_LL_PI_DS</v>
          </cell>
          <cell r="B2001" t="str">
            <v>数值</v>
          </cell>
          <cell r="C2001">
            <v>8</v>
          </cell>
          <cell r="D2001" t="str">
            <v/>
          </cell>
          <cell r="E2001" t="str">
            <v/>
          </cell>
          <cell r="F2001" t="str">
            <v>O6-1.3.1.1.7匹伐他汀剂量/天</v>
          </cell>
        </row>
        <row r="2002">
          <cell r="A2002" t="str">
            <v>F6_DIAB</v>
          </cell>
          <cell r="B2002" t="str">
            <v>数值</v>
          </cell>
          <cell r="C2002">
            <v>8</v>
          </cell>
          <cell r="D2002" t="str">
            <v/>
          </cell>
          <cell r="E2002" t="str">
            <v/>
          </cell>
          <cell r="F2002" t="str">
            <v>O6-1.4降糖治疗:1-否;2-是</v>
          </cell>
        </row>
        <row r="2003">
          <cell r="A2003" t="str">
            <v>F6_DIAB_INS</v>
          </cell>
          <cell r="B2003" t="str">
            <v>数值</v>
          </cell>
          <cell r="C2003">
            <v>8</v>
          </cell>
          <cell r="D2003" t="str">
            <v/>
          </cell>
          <cell r="E2003" t="str">
            <v/>
          </cell>
          <cell r="F2003" t="str">
            <v>O6-1.4.1如果“是”,则药物种类为:1-胰岛素:0-否;1-是</v>
          </cell>
        </row>
        <row r="2004">
          <cell r="A2004" t="str">
            <v>F6_DIAB_BGN</v>
          </cell>
          <cell r="B2004" t="str">
            <v>数值</v>
          </cell>
          <cell r="C2004">
            <v>8</v>
          </cell>
          <cell r="D2004" t="str">
            <v/>
          </cell>
          <cell r="E2004" t="str">
            <v/>
          </cell>
          <cell r="F2004" t="str">
            <v>O6-1.4.1如果“是”,则药物种类为:2-双胍类:0-否;1-是</v>
          </cell>
        </row>
        <row r="2005">
          <cell r="A2005" t="str">
            <v>F6_DIAB_SUL</v>
          </cell>
          <cell r="B2005" t="str">
            <v>数值</v>
          </cell>
          <cell r="C2005">
            <v>8</v>
          </cell>
          <cell r="D2005" t="str">
            <v/>
          </cell>
          <cell r="E2005" t="str">
            <v/>
          </cell>
          <cell r="F2005" t="str">
            <v>O6-1.4.1如果“是”,则药物种类为:3-磺酰脲类(格列吡嗪、格列喹酮等):0-否;1-是</v>
          </cell>
        </row>
        <row r="2006">
          <cell r="A2006" t="str">
            <v>F6_DIAB_GSI</v>
          </cell>
          <cell r="B2006" t="str">
            <v>数值</v>
          </cell>
          <cell r="C2006">
            <v>8</v>
          </cell>
          <cell r="D2006" t="str">
            <v/>
          </cell>
          <cell r="E2006" t="str">
            <v/>
          </cell>
          <cell r="F2006" t="str">
            <v>O6-1.4.1如果“是”,则药物种类为:4-α糖苷酶抑制剂(阿卡波糖等):0-否;1-是</v>
          </cell>
        </row>
        <row r="2007">
          <cell r="A2007" t="str">
            <v>F6_DIAB_THIZA</v>
          </cell>
          <cell r="B2007" t="str">
            <v>数值</v>
          </cell>
          <cell r="C2007">
            <v>8</v>
          </cell>
          <cell r="D2007" t="str">
            <v/>
          </cell>
          <cell r="E2007" t="str">
            <v/>
          </cell>
          <cell r="F2007" t="str">
            <v>O6-1.4.1如果“是”,则药物种类为:5-噻唑烷二酮类(罗格列酮等):0-否;1-是</v>
          </cell>
        </row>
        <row r="2008">
          <cell r="A2008" t="str">
            <v>F6_DIAB_GLIN</v>
          </cell>
          <cell r="B2008" t="str">
            <v>数值</v>
          </cell>
          <cell r="C2008">
            <v>8</v>
          </cell>
          <cell r="D2008" t="str">
            <v/>
          </cell>
          <cell r="E2008" t="str">
            <v/>
          </cell>
          <cell r="F2008" t="str">
            <v>O6-1.4.1如果“是”,则药物种类为:6-格列奈类(瑞格列奈等):0-否;1-是</v>
          </cell>
        </row>
        <row r="2009">
          <cell r="A2009" t="str">
            <v>F6_DIAB_OTH</v>
          </cell>
          <cell r="B2009" t="str">
            <v>数值</v>
          </cell>
          <cell r="C2009">
            <v>8</v>
          </cell>
          <cell r="D2009" t="str">
            <v/>
          </cell>
          <cell r="E2009" t="str">
            <v/>
          </cell>
          <cell r="F2009" t="str">
            <v>O6-1.4.1如果“是”,则药物种类为:99-其它:0-否;1-是</v>
          </cell>
        </row>
        <row r="2010">
          <cell r="A2010" t="str">
            <v>F6_HYPT</v>
          </cell>
          <cell r="B2010" t="str">
            <v>数值</v>
          </cell>
          <cell r="C2010">
            <v>8</v>
          </cell>
          <cell r="D2010" t="str">
            <v/>
          </cell>
          <cell r="E2010" t="str">
            <v/>
          </cell>
          <cell r="F2010" t="str">
            <v>O6-1.5降压治疗:1-否;2-是</v>
          </cell>
        </row>
        <row r="2011">
          <cell r="A2011" t="str">
            <v>F6_HYPT_CCB</v>
          </cell>
          <cell r="B2011" t="str">
            <v>数值</v>
          </cell>
          <cell r="C2011">
            <v>8</v>
          </cell>
          <cell r="D2011" t="str">
            <v/>
          </cell>
          <cell r="E2011" t="str">
            <v/>
          </cell>
          <cell r="F2011" t="str">
            <v>O6-1.5.1如果“是”,则药物种类为:1-钙离子拮抗剂:0-否;1-是 F6_HYPT_ACEI="O6-1.5.1如果“是”,则药物种类为:2-血管紧张素转换酶抑制剂(ACEI)    :0-否;1-是"</v>
          </cell>
        </row>
        <row r="2012">
          <cell r="A2012" t="str">
            <v>F6_HYPT_ARB</v>
          </cell>
          <cell r="B2012" t="str">
            <v>数值</v>
          </cell>
          <cell r="C2012">
            <v>8</v>
          </cell>
          <cell r="D2012" t="str">
            <v/>
          </cell>
          <cell r="E2012" t="str">
            <v/>
          </cell>
          <cell r="F2012" t="str">
            <v>O6-1.5.1如果“是”,则药物种类为:3-血管紧张素Ⅱ受体拮抗剂(ARB):0-否;1-是</v>
          </cell>
        </row>
        <row r="2013">
          <cell r="A2013" t="str">
            <v>F6_HYPT_DIU</v>
          </cell>
          <cell r="B2013" t="str">
            <v>数值</v>
          </cell>
          <cell r="C2013">
            <v>8</v>
          </cell>
          <cell r="D2013" t="str">
            <v/>
          </cell>
          <cell r="E2013" t="str">
            <v/>
          </cell>
          <cell r="F2013" t="str">
            <v>O6-1.5.1如果“是”,则药物种类为:4-利尿剂:0-否;1-是</v>
          </cell>
        </row>
        <row r="2014">
          <cell r="A2014" t="str">
            <v>F6_HYPT_BBK</v>
          </cell>
          <cell r="B2014" t="str">
            <v>数值</v>
          </cell>
          <cell r="C2014">
            <v>8</v>
          </cell>
          <cell r="D2014" t="str">
            <v/>
          </cell>
          <cell r="E2014" t="str">
            <v/>
          </cell>
          <cell r="F2014" t="str">
            <v>O6-1.5.1如果“是”,则药物种类为:5-β受体阻滞剂:0-否;1-是</v>
          </cell>
        </row>
        <row r="2015">
          <cell r="A2015" t="str">
            <v>F6_HYPT_ABK</v>
          </cell>
          <cell r="B2015" t="str">
            <v>数值</v>
          </cell>
          <cell r="C2015">
            <v>8</v>
          </cell>
          <cell r="D2015" t="str">
            <v/>
          </cell>
          <cell r="E2015" t="str">
            <v/>
          </cell>
          <cell r="F2015" t="str">
            <v>O6-1.5.1如果“是”,则药物种类为:6-α受体阻滞剂:0-否;1-是</v>
          </cell>
        </row>
        <row r="2016">
          <cell r="A2016" t="str">
            <v>F6_HYPT_ABBK</v>
          </cell>
          <cell r="B2016" t="str">
            <v>数值</v>
          </cell>
          <cell r="C2016">
            <v>8</v>
          </cell>
          <cell r="D2016" t="str">
            <v/>
          </cell>
          <cell r="E2016" t="str">
            <v/>
          </cell>
          <cell r="F2016" t="str">
            <v>O6-1.5.1如果“是”,则药物种类为:7-α、β受体阻滞剂:0-否;1-是</v>
          </cell>
        </row>
        <row r="2017">
          <cell r="A2017" t="str">
            <v>F6_HYPT_OTH</v>
          </cell>
          <cell r="B2017" t="str">
            <v>数值</v>
          </cell>
          <cell r="C2017">
            <v>8</v>
          </cell>
          <cell r="D2017" t="str">
            <v/>
          </cell>
          <cell r="E2017" t="str">
            <v/>
          </cell>
          <cell r="F2017" t="str">
            <v>O6-1.5.1如果“是”,则药物种类为:99-其它:0-否;1-是</v>
          </cell>
        </row>
        <row r="2018">
          <cell r="A2018" t="str">
            <v>F6_AO</v>
          </cell>
          <cell r="B2018" t="str">
            <v>数值</v>
          </cell>
          <cell r="C2018">
            <v>8</v>
          </cell>
          <cell r="D2018" t="str">
            <v/>
          </cell>
          <cell r="E2018" t="str">
            <v/>
          </cell>
          <cell r="F2018" t="str">
            <v>O6-1.6抗脂质氧化剂:1-否;2-是</v>
          </cell>
        </row>
        <row r="2019">
          <cell r="A2019" t="str">
            <v>F6_AO_PRB</v>
          </cell>
          <cell r="B2019" t="str">
            <v>数值</v>
          </cell>
          <cell r="C2019">
            <v>8</v>
          </cell>
          <cell r="D2019" t="str">
            <v/>
          </cell>
          <cell r="E2019" t="str">
            <v/>
          </cell>
          <cell r="F2019" t="str">
            <v>O6-1.6抗脂质氧化剂:1-普罗布考:0-否;1-是</v>
          </cell>
        </row>
        <row r="2020">
          <cell r="A2020" t="str">
            <v>F6_AO_OTH</v>
          </cell>
          <cell r="B2020" t="str">
            <v>数值</v>
          </cell>
          <cell r="C2020">
            <v>8</v>
          </cell>
          <cell r="D2020" t="str">
            <v/>
          </cell>
          <cell r="E2020" t="str">
            <v/>
          </cell>
          <cell r="F2020" t="str">
            <v>O6-1.6抗脂质氧化剂:2-其他:0-否;1-是</v>
          </cell>
        </row>
        <row r="2021">
          <cell r="A2021" t="str">
            <v>F6_PRB_DS</v>
          </cell>
          <cell r="B2021" t="str">
            <v>数值</v>
          </cell>
          <cell r="C2021">
            <v>8</v>
          </cell>
          <cell r="D2021" t="str">
            <v/>
          </cell>
          <cell r="E2021" t="str">
            <v/>
          </cell>
          <cell r="F2021" t="str">
            <v>O6-1.6.1如果服用“普罗布考”则使用剂量为:1-250mg/天;2-500mg/天;3-750mg/天;4-1000mg/天</v>
          </cell>
        </row>
        <row r="2022">
          <cell r="A2022" t="str">
            <v>F6_PRB_DUR</v>
          </cell>
          <cell r="B2022" t="str">
            <v>数值</v>
          </cell>
          <cell r="C2022">
            <v>8</v>
          </cell>
          <cell r="D2022" t="str">
            <v/>
          </cell>
          <cell r="E2022" t="str">
            <v/>
          </cell>
          <cell r="F2022" t="str">
            <v>O6-1.6.2如果服用“普罗布考”则累计用药时间为:1-小于1个月;2-1-2个月;3-2-3个月</v>
          </cell>
        </row>
        <row r="2023">
          <cell r="A2023" t="str">
            <v>F6_ASP</v>
          </cell>
          <cell r="B2023" t="str">
            <v>数值</v>
          </cell>
          <cell r="C2023">
            <v>8</v>
          </cell>
          <cell r="D2023" t="str">
            <v/>
          </cell>
          <cell r="E2023" t="str">
            <v/>
          </cell>
          <cell r="F2023" t="str">
            <v>目前是否服用抗血小板药物阿司匹林:1-否;2-是</v>
          </cell>
        </row>
        <row r="2024">
          <cell r="A2024" t="str">
            <v>F6_ASP_FR</v>
          </cell>
          <cell r="B2024" t="str">
            <v>数值</v>
          </cell>
          <cell r="C2024">
            <v>8</v>
          </cell>
          <cell r="D2024" t="str">
            <v/>
          </cell>
          <cell r="E2024" t="str">
            <v/>
          </cell>
          <cell r="F2024" t="str">
            <v>如果是则选择服药频率:1-从不遗忘;2-很少;3-有时;4-经常</v>
          </cell>
        </row>
        <row r="2025">
          <cell r="A2025" t="str">
            <v>F6_ASP_NR1</v>
          </cell>
          <cell r="B2025" t="str">
            <v>数值</v>
          </cell>
          <cell r="C2025">
            <v>8</v>
          </cell>
          <cell r="D2025" t="str">
            <v/>
          </cell>
          <cell r="E2025" t="str">
            <v/>
          </cell>
          <cell r="F2025" t="str">
            <v>如果否则选择停药原因:1-医生停用:0-否;1-是</v>
          </cell>
        </row>
        <row r="2026">
          <cell r="A2026" t="str">
            <v>F6_ASP_NR2</v>
          </cell>
          <cell r="B2026" t="str">
            <v>数值</v>
          </cell>
          <cell r="C2026">
            <v>8</v>
          </cell>
          <cell r="D2026" t="str">
            <v/>
          </cell>
          <cell r="E2026" t="str">
            <v/>
          </cell>
          <cell r="F2026" t="str">
            <v>如果否则选择停药原因:2-副作用大:0-否;1-是</v>
          </cell>
        </row>
        <row r="2027">
          <cell r="A2027" t="str">
            <v>F6_ASP_NR3</v>
          </cell>
          <cell r="B2027" t="str">
            <v>数值</v>
          </cell>
          <cell r="C2027">
            <v>8</v>
          </cell>
          <cell r="D2027" t="str">
            <v/>
          </cell>
          <cell r="E2027" t="str">
            <v/>
          </cell>
          <cell r="F2027" t="str">
            <v>如果否则选择停药原因:3-花费大:0-否;1-是</v>
          </cell>
        </row>
        <row r="2028">
          <cell r="A2028" t="str">
            <v>F6_ASP_NR4</v>
          </cell>
          <cell r="B2028" t="str">
            <v>数值</v>
          </cell>
          <cell r="C2028">
            <v>8</v>
          </cell>
          <cell r="D2028" t="str">
            <v/>
          </cell>
          <cell r="E2028" t="str">
            <v/>
          </cell>
          <cell r="F2028" t="str">
            <v>如果否则选择停药原因:4-感觉没效果:0-否;1-是</v>
          </cell>
        </row>
        <row r="2029">
          <cell r="A2029" t="str">
            <v>F6_ASP_NR5</v>
          </cell>
          <cell r="B2029" t="str">
            <v>数值</v>
          </cell>
          <cell r="C2029">
            <v>8</v>
          </cell>
          <cell r="D2029" t="str">
            <v/>
          </cell>
          <cell r="E2029" t="str">
            <v/>
          </cell>
          <cell r="F2029" t="str">
            <v>如果否则选择停药原因:99-其他:0-否;1-是</v>
          </cell>
        </row>
        <row r="2030">
          <cell r="A2030" t="str">
            <v>F6_CLP</v>
          </cell>
          <cell r="B2030" t="str">
            <v>数值</v>
          </cell>
          <cell r="C2030">
            <v>8</v>
          </cell>
          <cell r="D2030" t="str">
            <v/>
          </cell>
          <cell r="E2030" t="str">
            <v/>
          </cell>
          <cell r="F2030" t="str">
            <v>目前是否服用抗血小板药物氯吡格雷(商用名:{{5079}}):1-否;2-是</v>
          </cell>
        </row>
        <row r="2031">
          <cell r="A2031" t="str">
            <v>F6_CLP_FR</v>
          </cell>
          <cell r="B2031" t="str">
            <v>数值</v>
          </cell>
          <cell r="C2031">
            <v>8</v>
          </cell>
          <cell r="D2031" t="str">
            <v/>
          </cell>
          <cell r="E2031" t="str">
            <v/>
          </cell>
          <cell r="F2031" t="str">
            <v>如果是则选择服药频率:1-从不遗忘;2-很少;3-有时;4-经常</v>
          </cell>
        </row>
        <row r="2032">
          <cell r="A2032" t="str">
            <v>F6_CLP_NR1</v>
          </cell>
          <cell r="B2032" t="str">
            <v>数值</v>
          </cell>
          <cell r="C2032">
            <v>8</v>
          </cell>
          <cell r="D2032" t="str">
            <v/>
          </cell>
          <cell r="E2032" t="str">
            <v/>
          </cell>
          <cell r="F2032" t="str">
            <v>如果否则选择停药原因:1-医生停用:0-否;1-是</v>
          </cell>
        </row>
        <row r="2033">
          <cell r="A2033" t="str">
            <v>F6_CLP_NR2</v>
          </cell>
          <cell r="B2033" t="str">
            <v>数值</v>
          </cell>
          <cell r="C2033">
            <v>8</v>
          </cell>
          <cell r="D2033" t="str">
            <v/>
          </cell>
          <cell r="E2033" t="str">
            <v/>
          </cell>
          <cell r="F2033" t="str">
            <v>如果否则选择停药原因:2-副作用大:0-否;1-是</v>
          </cell>
        </row>
        <row r="2034">
          <cell r="A2034" t="str">
            <v>F6_CLP_NR3</v>
          </cell>
          <cell r="B2034" t="str">
            <v>数值</v>
          </cell>
          <cell r="C2034">
            <v>8</v>
          </cell>
          <cell r="D2034" t="str">
            <v/>
          </cell>
          <cell r="E2034" t="str">
            <v/>
          </cell>
          <cell r="F2034" t="str">
            <v>如果否则选择停药原因:3-花费大:0-否;1-是</v>
          </cell>
        </row>
        <row r="2035">
          <cell r="A2035" t="str">
            <v>F6_CLP_NR4</v>
          </cell>
          <cell r="B2035" t="str">
            <v>数值</v>
          </cell>
          <cell r="C2035">
            <v>8</v>
          </cell>
          <cell r="D2035" t="str">
            <v/>
          </cell>
          <cell r="E2035" t="str">
            <v/>
          </cell>
          <cell r="F2035" t="str">
            <v>如果否则选择停药原因:4-感觉没效果:0-否;1-是</v>
          </cell>
        </row>
        <row r="2036">
          <cell r="A2036" t="str">
            <v>F6_CLP_NR5</v>
          </cell>
          <cell r="B2036" t="str">
            <v>数值</v>
          </cell>
          <cell r="C2036">
            <v>8</v>
          </cell>
          <cell r="D2036" t="str">
            <v/>
          </cell>
          <cell r="E2036" t="str">
            <v/>
          </cell>
          <cell r="F2036" t="str">
            <v>如果否则选择停药原因:99-其他:0-否;1-是</v>
          </cell>
        </row>
        <row r="2037">
          <cell r="A2037" t="str">
            <v>F6_DM</v>
          </cell>
          <cell r="B2037" t="str">
            <v>数值</v>
          </cell>
          <cell r="C2037">
            <v>8</v>
          </cell>
          <cell r="D2037" t="str">
            <v/>
          </cell>
          <cell r="E2037" t="str">
            <v/>
          </cell>
          <cell r="F2037" t="str">
            <v>目前是否服用抗血小板药物双嘧达莫(商用名:{{2033}}):1-否;2-是</v>
          </cell>
        </row>
        <row r="2038">
          <cell r="A2038" t="str">
            <v>F6_DM_FR</v>
          </cell>
          <cell r="B2038" t="str">
            <v>数值</v>
          </cell>
          <cell r="C2038">
            <v>8</v>
          </cell>
          <cell r="D2038" t="str">
            <v/>
          </cell>
          <cell r="E2038" t="str">
            <v/>
          </cell>
          <cell r="F2038" t="str">
            <v>如果是则选择服药频率:1-从不遗忘;2-很少;3-有时;4-经常</v>
          </cell>
        </row>
        <row r="2039">
          <cell r="A2039" t="str">
            <v>F6_DM_NR1</v>
          </cell>
          <cell r="B2039" t="str">
            <v>数值</v>
          </cell>
          <cell r="C2039">
            <v>8</v>
          </cell>
          <cell r="D2039" t="str">
            <v/>
          </cell>
          <cell r="E2039" t="str">
            <v/>
          </cell>
          <cell r="F2039" t="str">
            <v>如果否则选择停药原因:1-医生停用:0-否;1-是</v>
          </cell>
        </row>
        <row r="2040">
          <cell r="A2040" t="str">
            <v>F6_DM_NR2</v>
          </cell>
          <cell r="B2040" t="str">
            <v>数值</v>
          </cell>
          <cell r="C2040">
            <v>8</v>
          </cell>
          <cell r="D2040" t="str">
            <v/>
          </cell>
          <cell r="E2040" t="str">
            <v/>
          </cell>
          <cell r="F2040" t="str">
            <v>如果否则选择停药原因:2-副作用大:0-否;1-是</v>
          </cell>
        </row>
        <row r="2041">
          <cell r="A2041" t="str">
            <v>F6_DM_NR3</v>
          </cell>
          <cell r="B2041" t="str">
            <v>数值</v>
          </cell>
          <cell r="C2041">
            <v>8</v>
          </cell>
          <cell r="D2041" t="str">
            <v/>
          </cell>
          <cell r="E2041" t="str">
            <v/>
          </cell>
          <cell r="F2041" t="str">
            <v>如果否则选择停药原因:3-花费大:0-否;1-是</v>
          </cell>
        </row>
        <row r="2042">
          <cell r="A2042" t="str">
            <v>F6_DM_NR4</v>
          </cell>
          <cell r="B2042" t="str">
            <v>数值</v>
          </cell>
          <cell r="C2042">
            <v>8</v>
          </cell>
          <cell r="D2042" t="str">
            <v/>
          </cell>
          <cell r="E2042" t="str">
            <v/>
          </cell>
          <cell r="F2042" t="str">
            <v>如果否则选择停药原因:4-感觉没效果:0-否;1-是</v>
          </cell>
        </row>
        <row r="2043">
          <cell r="A2043" t="str">
            <v>F6_DM_NR5</v>
          </cell>
          <cell r="B2043" t="str">
            <v>数值</v>
          </cell>
          <cell r="C2043">
            <v>8</v>
          </cell>
          <cell r="D2043" t="str">
            <v/>
          </cell>
          <cell r="E2043" t="str">
            <v/>
          </cell>
          <cell r="F2043" t="str">
            <v>如果否则选择停药原因:99-其他:0-否;1-是</v>
          </cell>
        </row>
        <row r="2044">
          <cell r="A2044" t="str">
            <v>F6_XLTZ</v>
          </cell>
          <cell r="B2044" t="str">
            <v>数值</v>
          </cell>
          <cell r="C2044">
            <v>8</v>
          </cell>
          <cell r="D2044" t="str">
            <v/>
          </cell>
          <cell r="E2044" t="str">
            <v/>
          </cell>
          <cell r="F2044" t="str">
            <v>目前是否服用抗血小板药物西洛他唑(商用名:{{2034}}):1-否;2-是</v>
          </cell>
        </row>
        <row r="2045">
          <cell r="A2045" t="str">
            <v>F6_XLTZ_FR</v>
          </cell>
          <cell r="B2045" t="str">
            <v>数值</v>
          </cell>
          <cell r="C2045">
            <v>8</v>
          </cell>
          <cell r="D2045" t="str">
            <v/>
          </cell>
          <cell r="E2045" t="str">
            <v/>
          </cell>
          <cell r="F2045" t="str">
            <v>如果是则选择服药频率:1-从不遗忘;2-很少;3-有时;4-经常</v>
          </cell>
        </row>
        <row r="2046">
          <cell r="A2046" t="str">
            <v>F6_XLTZ_NR1</v>
          </cell>
          <cell r="B2046" t="str">
            <v>数值</v>
          </cell>
          <cell r="C2046">
            <v>8</v>
          </cell>
          <cell r="D2046" t="str">
            <v/>
          </cell>
          <cell r="E2046" t="str">
            <v/>
          </cell>
          <cell r="F2046" t="str">
            <v>如果否则选择停药原因:1-医生停用:0-否;1-是</v>
          </cell>
        </row>
        <row r="2047">
          <cell r="A2047" t="str">
            <v>F6_XLTZ_NR2</v>
          </cell>
          <cell r="B2047" t="str">
            <v>数值</v>
          </cell>
          <cell r="C2047">
            <v>8</v>
          </cell>
          <cell r="D2047" t="str">
            <v/>
          </cell>
          <cell r="E2047" t="str">
            <v/>
          </cell>
          <cell r="F2047" t="str">
            <v>如果否则选择停药原因:2-副作用大:0-否;1-是</v>
          </cell>
        </row>
        <row r="2048">
          <cell r="A2048" t="str">
            <v>F6_XLTZ_NR3</v>
          </cell>
          <cell r="B2048" t="str">
            <v>数值</v>
          </cell>
          <cell r="C2048">
            <v>8</v>
          </cell>
          <cell r="D2048" t="str">
            <v/>
          </cell>
          <cell r="E2048" t="str">
            <v/>
          </cell>
          <cell r="F2048" t="str">
            <v>如果否则选择停药原因:3-花费大:0-否;1-是</v>
          </cell>
        </row>
        <row r="2049">
          <cell r="A2049" t="str">
            <v>F6_XLTZ_NR4</v>
          </cell>
          <cell r="B2049" t="str">
            <v>数值</v>
          </cell>
          <cell r="C2049">
            <v>8</v>
          </cell>
          <cell r="D2049" t="str">
            <v/>
          </cell>
          <cell r="E2049" t="str">
            <v/>
          </cell>
          <cell r="F2049" t="str">
            <v>如果否则选择停药原因:4-感觉没效果:0-否;1-是</v>
          </cell>
        </row>
        <row r="2050">
          <cell r="A2050" t="str">
            <v>F6_XLTZ_NR5</v>
          </cell>
          <cell r="B2050" t="str">
            <v>数值</v>
          </cell>
          <cell r="C2050">
            <v>8</v>
          </cell>
          <cell r="D2050" t="str">
            <v/>
          </cell>
          <cell r="E2050" t="str">
            <v/>
          </cell>
          <cell r="F2050" t="str">
            <v>如果否则选择停药原因:99-其他:0-否;1-是</v>
          </cell>
        </row>
        <row r="2051">
          <cell r="A2051" t="str">
            <v>F6_AZGL</v>
          </cell>
          <cell r="B2051" t="str">
            <v>数值</v>
          </cell>
          <cell r="C2051">
            <v>8</v>
          </cell>
          <cell r="D2051" t="str">
            <v/>
          </cell>
          <cell r="E2051" t="str">
            <v/>
          </cell>
          <cell r="F2051" t="str">
            <v>目前是否服用抗血小板药物奥扎格雷(商用名:{{2035}}):1-否;2-是</v>
          </cell>
        </row>
        <row r="2052">
          <cell r="A2052" t="str">
            <v>F6_AZGL_FR</v>
          </cell>
          <cell r="B2052" t="str">
            <v>数值</v>
          </cell>
          <cell r="C2052">
            <v>8</v>
          </cell>
          <cell r="D2052" t="str">
            <v/>
          </cell>
          <cell r="E2052" t="str">
            <v/>
          </cell>
          <cell r="F2052" t="str">
            <v>如果是则选择服药频率:1-从不遗忘;2-很少;3-有时;4-经常</v>
          </cell>
        </row>
        <row r="2053">
          <cell r="A2053" t="str">
            <v>F6_AZGL_NR1</v>
          </cell>
          <cell r="B2053" t="str">
            <v>数值</v>
          </cell>
          <cell r="C2053">
            <v>8</v>
          </cell>
          <cell r="D2053" t="str">
            <v/>
          </cell>
          <cell r="E2053" t="str">
            <v/>
          </cell>
          <cell r="F2053" t="str">
            <v>如果否则选择停药原因:1-医生停用:0-否;1-是</v>
          </cell>
        </row>
        <row r="2054">
          <cell r="A2054" t="str">
            <v>F6_AZGL_NR2</v>
          </cell>
          <cell r="B2054" t="str">
            <v>数值</v>
          </cell>
          <cell r="C2054">
            <v>8</v>
          </cell>
          <cell r="D2054" t="str">
            <v/>
          </cell>
          <cell r="E2054" t="str">
            <v/>
          </cell>
          <cell r="F2054" t="str">
            <v>如果否则选择停药原因:2-副作用大:0-否;1-是</v>
          </cell>
        </row>
        <row r="2055">
          <cell r="A2055" t="str">
            <v>F6_AZGL_NR3</v>
          </cell>
          <cell r="B2055" t="str">
            <v>数值</v>
          </cell>
          <cell r="C2055">
            <v>8</v>
          </cell>
          <cell r="D2055" t="str">
            <v/>
          </cell>
          <cell r="E2055" t="str">
            <v/>
          </cell>
          <cell r="F2055" t="str">
            <v>如果否则选择停药原因:3-花费大:0-否;1-是</v>
          </cell>
        </row>
        <row r="2056">
          <cell r="A2056" t="str">
            <v>F6_AZGL_NR4</v>
          </cell>
          <cell r="B2056" t="str">
            <v>数值</v>
          </cell>
          <cell r="C2056">
            <v>8</v>
          </cell>
          <cell r="D2056" t="str">
            <v/>
          </cell>
          <cell r="E2056" t="str">
            <v/>
          </cell>
          <cell r="F2056" t="str">
            <v>如果否则选择停药原因:4-感觉没效果:0-否;1-是</v>
          </cell>
        </row>
        <row r="2057">
          <cell r="A2057" t="str">
            <v>F6_AZGL_NR5</v>
          </cell>
          <cell r="B2057" t="str">
            <v>数值</v>
          </cell>
          <cell r="C2057">
            <v>8</v>
          </cell>
          <cell r="D2057" t="str">
            <v/>
          </cell>
          <cell r="E2057" t="str">
            <v/>
          </cell>
          <cell r="F2057" t="str">
            <v>如果否则选择停药原因:99-其他:0-否;1-是</v>
          </cell>
        </row>
        <row r="2058">
          <cell r="A2058" t="str">
            <v>F6_OAP</v>
          </cell>
          <cell r="B2058" t="str">
            <v>数值</v>
          </cell>
          <cell r="C2058">
            <v>8</v>
          </cell>
          <cell r="D2058" t="str">
            <v/>
          </cell>
          <cell r="E2058" t="str">
            <v/>
          </cell>
          <cell r="F2058" t="str">
            <v>目前是否服用抗血小板药物其他药物(商用名:{{2036}}):1-否;2-是</v>
          </cell>
        </row>
        <row r="2059">
          <cell r="A2059" t="str">
            <v>F6_OAP_FR</v>
          </cell>
          <cell r="B2059" t="str">
            <v>数值</v>
          </cell>
          <cell r="C2059">
            <v>8</v>
          </cell>
          <cell r="D2059" t="str">
            <v/>
          </cell>
          <cell r="E2059" t="str">
            <v/>
          </cell>
          <cell r="F2059" t="str">
            <v>如果是则选择服药频率:1-从不遗忘;2-很少;3-有时;4-经常</v>
          </cell>
        </row>
        <row r="2060">
          <cell r="A2060" t="str">
            <v>F6_OAP_NR1</v>
          </cell>
          <cell r="B2060" t="str">
            <v>数值</v>
          </cell>
          <cell r="C2060">
            <v>8</v>
          </cell>
          <cell r="D2060" t="str">
            <v/>
          </cell>
          <cell r="E2060" t="str">
            <v/>
          </cell>
          <cell r="F2060" t="str">
            <v>如果否则选择停药原因:1-医生停用:0-否;1-是</v>
          </cell>
        </row>
        <row r="2061">
          <cell r="A2061" t="str">
            <v>F6_OAP_NR2</v>
          </cell>
          <cell r="B2061" t="str">
            <v>数值</v>
          </cell>
          <cell r="C2061">
            <v>8</v>
          </cell>
          <cell r="D2061" t="str">
            <v/>
          </cell>
          <cell r="E2061" t="str">
            <v/>
          </cell>
          <cell r="F2061" t="str">
            <v>如果否则选择停药原因:2-副作用大:0-否;1-是</v>
          </cell>
        </row>
        <row r="2062">
          <cell r="A2062" t="str">
            <v>F6_OAP_NR3</v>
          </cell>
          <cell r="B2062" t="str">
            <v>数值</v>
          </cell>
          <cell r="C2062">
            <v>8</v>
          </cell>
          <cell r="D2062" t="str">
            <v/>
          </cell>
          <cell r="E2062" t="str">
            <v/>
          </cell>
          <cell r="F2062" t="str">
            <v>如果否则选择停药原因:3-花费大:0-否;1-是</v>
          </cell>
        </row>
        <row r="2063">
          <cell r="A2063" t="str">
            <v>F6_OAP_NR4</v>
          </cell>
          <cell r="B2063" t="str">
            <v>数值</v>
          </cell>
          <cell r="C2063">
            <v>8</v>
          </cell>
          <cell r="D2063" t="str">
            <v/>
          </cell>
          <cell r="E2063" t="str">
            <v/>
          </cell>
          <cell r="F2063" t="str">
            <v>如果否则选择停药原因:4-感觉没效果:0-否;1-是</v>
          </cell>
        </row>
        <row r="2064">
          <cell r="A2064" t="str">
            <v>F6_OAP_NR5</v>
          </cell>
          <cell r="B2064" t="str">
            <v>数值</v>
          </cell>
          <cell r="C2064">
            <v>8</v>
          </cell>
          <cell r="D2064" t="str">
            <v/>
          </cell>
          <cell r="E2064" t="str">
            <v/>
          </cell>
          <cell r="F2064" t="str">
            <v>如果否则选择停药原因:99-其他:0-否;1-是</v>
          </cell>
        </row>
        <row r="2065">
          <cell r="A2065" t="str">
            <v>F6_WFR</v>
          </cell>
          <cell r="B2065" t="str">
            <v>数值</v>
          </cell>
          <cell r="C2065">
            <v>8</v>
          </cell>
          <cell r="D2065" t="str">
            <v/>
          </cell>
          <cell r="E2065" t="str">
            <v/>
          </cell>
          <cell r="F2065" t="str">
            <v>目前是否服用抗凝药物华法令(商用名:{{2037}}):1-否;2-是</v>
          </cell>
        </row>
        <row r="2066">
          <cell r="A2066" t="str">
            <v>F6_WFR_FR</v>
          </cell>
          <cell r="B2066" t="str">
            <v>数值</v>
          </cell>
          <cell r="C2066">
            <v>8</v>
          </cell>
          <cell r="D2066" t="str">
            <v/>
          </cell>
          <cell r="E2066" t="str">
            <v/>
          </cell>
          <cell r="F2066" t="str">
            <v>如果是则选择服药频率:1-从不遗忘;2-很少;3-有时;4-经常</v>
          </cell>
        </row>
        <row r="2067">
          <cell r="A2067" t="str">
            <v>F6_WFR_NR1</v>
          </cell>
          <cell r="B2067" t="str">
            <v>数值</v>
          </cell>
          <cell r="C2067">
            <v>8</v>
          </cell>
          <cell r="D2067" t="str">
            <v/>
          </cell>
          <cell r="E2067" t="str">
            <v/>
          </cell>
          <cell r="F2067" t="str">
            <v>如果否则选择停药原因:1-医生停用:0-否;1-是</v>
          </cell>
        </row>
        <row r="2068">
          <cell r="A2068" t="str">
            <v>F6_WFR_NR2</v>
          </cell>
          <cell r="B2068" t="str">
            <v>数值</v>
          </cell>
          <cell r="C2068">
            <v>8</v>
          </cell>
          <cell r="D2068" t="str">
            <v/>
          </cell>
          <cell r="E2068" t="str">
            <v/>
          </cell>
          <cell r="F2068" t="str">
            <v>如果否则选择停药原因:2-副作用大:0-否;1-是</v>
          </cell>
        </row>
        <row r="2069">
          <cell r="A2069" t="str">
            <v>F6_WFR_NR3</v>
          </cell>
          <cell r="B2069" t="str">
            <v>数值</v>
          </cell>
          <cell r="C2069">
            <v>8</v>
          </cell>
          <cell r="D2069" t="str">
            <v/>
          </cell>
          <cell r="E2069" t="str">
            <v/>
          </cell>
          <cell r="F2069" t="str">
            <v>如果否则选择停药原因:3-花费大:0-否;1-是</v>
          </cell>
        </row>
        <row r="2070">
          <cell r="A2070" t="str">
            <v>F6_WFR_NR4</v>
          </cell>
          <cell r="B2070" t="str">
            <v>数值</v>
          </cell>
          <cell r="C2070">
            <v>8</v>
          </cell>
          <cell r="D2070" t="str">
            <v/>
          </cell>
          <cell r="E2070" t="str">
            <v/>
          </cell>
          <cell r="F2070" t="str">
            <v>如果否则选择停药原因:4-感觉没效果:0-否;1-是</v>
          </cell>
        </row>
        <row r="2071">
          <cell r="A2071" t="str">
            <v>F6_WFR_NR5</v>
          </cell>
          <cell r="B2071" t="str">
            <v>数值</v>
          </cell>
          <cell r="C2071">
            <v>8</v>
          </cell>
          <cell r="D2071" t="str">
            <v/>
          </cell>
          <cell r="E2071" t="str">
            <v/>
          </cell>
          <cell r="F2071" t="str">
            <v>如果否则选择停药原因:99-其他:0-否;1-是</v>
          </cell>
        </row>
        <row r="2072">
          <cell r="A2072" t="str">
            <v>F6_LH</v>
          </cell>
          <cell r="B2072" t="str">
            <v>数值</v>
          </cell>
          <cell r="C2072">
            <v>8</v>
          </cell>
          <cell r="D2072" t="str">
            <v/>
          </cell>
          <cell r="E2072" t="str">
            <v/>
          </cell>
          <cell r="F2072" t="str">
            <v>目前是否服用抗凝药物低分子肝素(商用名:{{2038}}):1-否;2-是</v>
          </cell>
        </row>
        <row r="2073">
          <cell r="A2073" t="str">
            <v>F6_LH_FR</v>
          </cell>
          <cell r="B2073" t="str">
            <v>数值</v>
          </cell>
          <cell r="C2073">
            <v>8</v>
          </cell>
          <cell r="D2073" t="str">
            <v/>
          </cell>
          <cell r="E2073" t="str">
            <v/>
          </cell>
          <cell r="F2073" t="str">
            <v>如果是则选择服药频率:1-从不遗忘;2-很少;3-有时;4-经常</v>
          </cell>
        </row>
        <row r="2074">
          <cell r="A2074" t="str">
            <v>F6_LH_NR1</v>
          </cell>
          <cell r="B2074" t="str">
            <v>数值</v>
          </cell>
          <cell r="C2074">
            <v>8</v>
          </cell>
          <cell r="D2074" t="str">
            <v/>
          </cell>
          <cell r="E2074" t="str">
            <v/>
          </cell>
          <cell r="F2074" t="str">
            <v>如果否则选择停药原因:1-医生停用:0-否;1-是</v>
          </cell>
        </row>
        <row r="2075">
          <cell r="A2075" t="str">
            <v>F6_LH_NR2</v>
          </cell>
          <cell r="B2075" t="str">
            <v>数值</v>
          </cell>
          <cell r="C2075">
            <v>8</v>
          </cell>
          <cell r="D2075" t="str">
            <v/>
          </cell>
          <cell r="E2075" t="str">
            <v/>
          </cell>
          <cell r="F2075" t="str">
            <v>如果否则选择停药原因:2-副作用大:0-否;1-是</v>
          </cell>
        </row>
        <row r="2076">
          <cell r="A2076" t="str">
            <v>F6_LH_NR3</v>
          </cell>
          <cell r="B2076" t="str">
            <v>数值</v>
          </cell>
          <cell r="C2076">
            <v>8</v>
          </cell>
          <cell r="D2076" t="str">
            <v/>
          </cell>
          <cell r="E2076" t="str">
            <v/>
          </cell>
          <cell r="F2076" t="str">
            <v>如果否则选择停药原因:3-花费大:0-否;1-是</v>
          </cell>
        </row>
        <row r="2077">
          <cell r="A2077" t="str">
            <v>F6_LH_NR4</v>
          </cell>
          <cell r="B2077" t="str">
            <v>数值</v>
          </cell>
          <cell r="C2077">
            <v>8</v>
          </cell>
          <cell r="D2077" t="str">
            <v/>
          </cell>
          <cell r="E2077" t="str">
            <v/>
          </cell>
          <cell r="F2077" t="str">
            <v>如果否则选择停药原因:4-感觉没效果:0-否;1-是</v>
          </cell>
        </row>
        <row r="2078">
          <cell r="A2078" t="str">
            <v>F6_LH_NR5</v>
          </cell>
          <cell r="B2078" t="str">
            <v>数值</v>
          </cell>
          <cell r="C2078">
            <v>8</v>
          </cell>
          <cell r="D2078" t="str">
            <v/>
          </cell>
          <cell r="E2078" t="str">
            <v/>
          </cell>
          <cell r="F2078" t="str">
            <v>如果否则选择停药原因:99-其他:0-否;1-是</v>
          </cell>
        </row>
        <row r="2079">
          <cell r="A2079" t="str">
            <v>F6_H</v>
          </cell>
          <cell r="B2079" t="str">
            <v>数值</v>
          </cell>
          <cell r="C2079">
            <v>8</v>
          </cell>
          <cell r="D2079" t="str">
            <v/>
          </cell>
          <cell r="E2079" t="str">
            <v/>
          </cell>
          <cell r="F2079" t="str">
            <v>目前是否服用抗凝药物普通肝素(商用名:{{2039}}):1-否;2-是</v>
          </cell>
        </row>
        <row r="2080">
          <cell r="A2080" t="str">
            <v>F6_H_FR</v>
          </cell>
          <cell r="B2080" t="str">
            <v>数值</v>
          </cell>
          <cell r="C2080">
            <v>8</v>
          </cell>
          <cell r="D2080" t="str">
            <v/>
          </cell>
          <cell r="E2080" t="str">
            <v/>
          </cell>
          <cell r="F2080" t="str">
            <v>如果是则选择服药频率:1-从不遗忘;2-很少;3-有时;4-经常</v>
          </cell>
        </row>
        <row r="2081">
          <cell r="A2081" t="str">
            <v>F6_H_NR1</v>
          </cell>
          <cell r="B2081" t="str">
            <v>数值</v>
          </cell>
          <cell r="C2081">
            <v>8</v>
          </cell>
          <cell r="D2081" t="str">
            <v/>
          </cell>
          <cell r="E2081" t="str">
            <v/>
          </cell>
          <cell r="F2081" t="str">
            <v>如果否则选择停药原因:1-医生停用:0-否;1-是</v>
          </cell>
        </row>
        <row r="2082">
          <cell r="A2082" t="str">
            <v>F6_H_NR2</v>
          </cell>
          <cell r="B2082" t="str">
            <v>数值</v>
          </cell>
          <cell r="C2082">
            <v>8</v>
          </cell>
          <cell r="D2082" t="str">
            <v/>
          </cell>
          <cell r="E2082" t="str">
            <v/>
          </cell>
          <cell r="F2082" t="str">
            <v>如果否则选择停药原因:2-副作用大:0-否;1-是</v>
          </cell>
        </row>
        <row r="2083">
          <cell r="A2083" t="str">
            <v>F6_H_NR3</v>
          </cell>
          <cell r="B2083" t="str">
            <v>数值</v>
          </cell>
          <cell r="C2083">
            <v>8</v>
          </cell>
          <cell r="D2083" t="str">
            <v/>
          </cell>
          <cell r="E2083" t="str">
            <v/>
          </cell>
          <cell r="F2083" t="str">
            <v>如果否则选择停药原因:3-花费大:0-否;1-是</v>
          </cell>
        </row>
        <row r="2084">
          <cell r="A2084" t="str">
            <v>F6_H_NR4</v>
          </cell>
          <cell r="B2084" t="str">
            <v>数值</v>
          </cell>
          <cell r="C2084">
            <v>8</v>
          </cell>
          <cell r="D2084" t="str">
            <v/>
          </cell>
          <cell r="E2084" t="str">
            <v/>
          </cell>
          <cell r="F2084" t="str">
            <v>如果否则选择停药原因:4-感觉没效果:0-否;1-是</v>
          </cell>
        </row>
        <row r="2085">
          <cell r="A2085" t="str">
            <v>F6_H_NR5</v>
          </cell>
          <cell r="B2085" t="str">
            <v>数值</v>
          </cell>
          <cell r="C2085">
            <v>8</v>
          </cell>
          <cell r="D2085" t="str">
            <v/>
          </cell>
          <cell r="E2085" t="str">
            <v/>
          </cell>
          <cell r="F2085" t="str">
            <v>如果否则选择停药原因:99-其他:0-否;1-是</v>
          </cell>
        </row>
        <row r="2086">
          <cell r="A2086" t="str">
            <v>F6_RIVA</v>
          </cell>
          <cell r="B2086" t="str">
            <v>数值</v>
          </cell>
          <cell r="C2086">
            <v>8</v>
          </cell>
          <cell r="D2086" t="str">
            <v/>
          </cell>
          <cell r="E2086" t="str">
            <v/>
          </cell>
          <cell r="F2086" t="str">
            <v>目前是否服用抗凝药物利伐沙班(商用名:{{2040}}):1-否;2-是</v>
          </cell>
        </row>
        <row r="2087">
          <cell r="A2087" t="str">
            <v>F6_RIVA_FR</v>
          </cell>
          <cell r="B2087" t="str">
            <v>数值</v>
          </cell>
          <cell r="C2087">
            <v>8</v>
          </cell>
          <cell r="D2087" t="str">
            <v/>
          </cell>
          <cell r="E2087" t="str">
            <v/>
          </cell>
          <cell r="F2087" t="str">
            <v>如果是则选择服药频率:1-从不遗忘;2-很少;3-有时;4-经常</v>
          </cell>
        </row>
        <row r="2088">
          <cell r="A2088" t="str">
            <v>F6_RIVA_NR1</v>
          </cell>
          <cell r="B2088" t="str">
            <v>数值</v>
          </cell>
          <cell r="C2088">
            <v>8</v>
          </cell>
          <cell r="D2088" t="str">
            <v/>
          </cell>
          <cell r="E2088" t="str">
            <v/>
          </cell>
          <cell r="F2088" t="str">
            <v>如果否则选择停药原因:1-医生停用:0-否;1-是</v>
          </cell>
        </row>
        <row r="2089">
          <cell r="A2089" t="str">
            <v>F6_RIVA_NR2</v>
          </cell>
          <cell r="B2089" t="str">
            <v>数值</v>
          </cell>
          <cell r="C2089">
            <v>8</v>
          </cell>
          <cell r="D2089" t="str">
            <v/>
          </cell>
          <cell r="E2089" t="str">
            <v/>
          </cell>
          <cell r="F2089" t="str">
            <v>如果否则选择停药原因:2-副作用大:0-否;1-是</v>
          </cell>
        </row>
        <row r="2090">
          <cell r="A2090" t="str">
            <v>F6_RIVA_NR3</v>
          </cell>
          <cell r="B2090" t="str">
            <v>数值</v>
          </cell>
          <cell r="C2090">
            <v>8</v>
          </cell>
          <cell r="D2090" t="str">
            <v/>
          </cell>
          <cell r="E2090" t="str">
            <v/>
          </cell>
          <cell r="F2090" t="str">
            <v>如果否则选择停药原因:3-花费大:0-否;1-是</v>
          </cell>
        </row>
        <row r="2091">
          <cell r="A2091" t="str">
            <v>F6_RIVA_NR4</v>
          </cell>
          <cell r="B2091" t="str">
            <v>数值</v>
          </cell>
          <cell r="C2091">
            <v>8</v>
          </cell>
          <cell r="D2091" t="str">
            <v/>
          </cell>
          <cell r="E2091" t="str">
            <v/>
          </cell>
          <cell r="F2091" t="str">
            <v>如果否则选择停药原因:4-感觉没效果:0-否;1-是</v>
          </cell>
        </row>
        <row r="2092">
          <cell r="A2092" t="str">
            <v>F6_RIVA_NR5</v>
          </cell>
          <cell r="B2092" t="str">
            <v>数值</v>
          </cell>
          <cell r="C2092">
            <v>8</v>
          </cell>
          <cell r="D2092" t="str">
            <v/>
          </cell>
          <cell r="E2092" t="str">
            <v/>
          </cell>
          <cell r="F2092" t="str">
            <v>如果否则选择停药原因:99-其他:0-否;1-是</v>
          </cell>
        </row>
        <row r="2093">
          <cell r="A2093" t="str">
            <v>F6_DABI</v>
          </cell>
          <cell r="B2093" t="str">
            <v>数值</v>
          </cell>
          <cell r="C2093">
            <v>8</v>
          </cell>
          <cell r="D2093" t="str">
            <v/>
          </cell>
          <cell r="E2093" t="str">
            <v/>
          </cell>
          <cell r="F2093" t="str">
            <v>目前是否服用抗凝药物达比加群(商用名:{{2041}}):1-否;2-是</v>
          </cell>
        </row>
        <row r="2094">
          <cell r="A2094" t="str">
            <v>F6_DABI_FR</v>
          </cell>
          <cell r="B2094" t="str">
            <v>数值</v>
          </cell>
          <cell r="C2094">
            <v>8</v>
          </cell>
          <cell r="D2094" t="str">
            <v/>
          </cell>
          <cell r="E2094" t="str">
            <v/>
          </cell>
          <cell r="F2094" t="str">
            <v>如果是则选择服药频率:1-从不遗忘;2-很少;3-有时;4-经常</v>
          </cell>
        </row>
        <row r="2095">
          <cell r="A2095" t="str">
            <v>F6_DABI_NR1</v>
          </cell>
          <cell r="B2095" t="str">
            <v>数值</v>
          </cell>
          <cell r="C2095">
            <v>8</v>
          </cell>
          <cell r="D2095" t="str">
            <v/>
          </cell>
          <cell r="E2095" t="str">
            <v/>
          </cell>
          <cell r="F2095" t="str">
            <v>如果否则选择停药原因:1-医生停用:0-否;1-是</v>
          </cell>
        </row>
        <row r="2096">
          <cell r="A2096" t="str">
            <v>F6_DABI_NR2</v>
          </cell>
          <cell r="B2096" t="str">
            <v>数值</v>
          </cell>
          <cell r="C2096">
            <v>8</v>
          </cell>
          <cell r="D2096" t="str">
            <v/>
          </cell>
          <cell r="E2096" t="str">
            <v/>
          </cell>
          <cell r="F2096" t="str">
            <v>如果否则选择停药原因:2-副作用大:0-否;1-是</v>
          </cell>
        </row>
        <row r="2097">
          <cell r="A2097" t="str">
            <v>F6_DABI_NR3</v>
          </cell>
          <cell r="B2097" t="str">
            <v>数值</v>
          </cell>
          <cell r="C2097">
            <v>8</v>
          </cell>
          <cell r="D2097" t="str">
            <v/>
          </cell>
          <cell r="E2097" t="str">
            <v/>
          </cell>
          <cell r="F2097" t="str">
            <v>如果否则选择停药原因:3-花费大:0-否;1-是</v>
          </cell>
        </row>
        <row r="2098">
          <cell r="A2098" t="str">
            <v>F6_DABI_NR4</v>
          </cell>
          <cell r="B2098" t="str">
            <v>数值</v>
          </cell>
          <cell r="C2098">
            <v>8</v>
          </cell>
          <cell r="D2098" t="str">
            <v/>
          </cell>
          <cell r="E2098" t="str">
            <v/>
          </cell>
          <cell r="F2098" t="str">
            <v>如果否则选择停药原因:4-感觉没效果:0-否;1-是</v>
          </cell>
        </row>
        <row r="2099">
          <cell r="A2099" t="str">
            <v>F6_DABI_NR5</v>
          </cell>
          <cell r="B2099" t="str">
            <v>数值</v>
          </cell>
          <cell r="C2099">
            <v>8</v>
          </cell>
          <cell r="D2099" t="str">
            <v/>
          </cell>
          <cell r="E2099" t="str">
            <v/>
          </cell>
          <cell r="F2099" t="str">
            <v>如果否则选择停药原因:99-其他:0-否;1-是</v>
          </cell>
        </row>
        <row r="2100">
          <cell r="A2100" t="str">
            <v>F6_APIX</v>
          </cell>
          <cell r="B2100" t="str">
            <v>数值</v>
          </cell>
          <cell r="C2100">
            <v>8</v>
          </cell>
          <cell r="D2100" t="str">
            <v/>
          </cell>
          <cell r="E2100" t="str">
            <v/>
          </cell>
          <cell r="F2100" t="str">
            <v>目前是否服用抗凝药物阿哌沙班(商用名:{{2042}}):1-否;2-是</v>
          </cell>
        </row>
        <row r="2101">
          <cell r="A2101" t="str">
            <v>F6_APIX_FR</v>
          </cell>
          <cell r="B2101" t="str">
            <v>数值</v>
          </cell>
          <cell r="C2101">
            <v>8</v>
          </cell>
          <cell r="D2101" t="str">
            <v/>
          </cell>
          <cell r="E2101" t="str">
            <v/>
          </cell>
          <cell r="F2101" t="str">
            <v>如果是则选择服药频率:1-从不遗忘;2-很少;3-有时;4-经常</v>
          </cell>
        </row>
        <row r="2102">
          <cell r="A2102" t="str">
            <v>F6_APIX_NR1</v>
          </cell>
          <cell r="B2102" t="str">
            <v>数值</v>
          </cell>
          <cell r="C2102">
            <v>8</v>
          </cell>
          <cell r="D2102" t="str">
            <v/>
          </cell>
          <cell r="E2102" t="str">
            <v/>
          </cell>
          <cell r="F2102" t="str">
            <v>如果否则选择停药原因:1-医生停用:0-否;1-是</v>
          </cell>
        </row>
        <row r="2103">
          <cell r="A2103" t="str">
            <v>F6_APIX_NR2</v>
          </cell>
          <cell r="B2103" t="str">
            <v>数值</v>
          </cell>
          <cell r="C2103">
            <v>8</v>
          </cell>
          <cell r="D2103" t="str">
            <v/>
          </cell>
          <cell r="E2103" t="str">
            <v/>
          </cell>
          <cell r="F2103" t="str">
            <v>如果否则选择停药原因:2-副作用大:0-否;1-是</v>
          </cell>
        </row>
        <row r="2104">
          <cell r="A2104" t="str">
            <v>F6_APIX_NR3</v>
          </cell>
          <cell r="B2104" t="str">
            <v>数值</v>
          </cell>
          <cell r="C2104">
            <v>8</v>
          </cell>
          <cell r="D2104" t="str">
            <v/>
          </cell>
          <cell r="E2104" t="str">
            <v/>
          </cell>
          <cell r="F2104" t="str">
            <v>如果否则选择停药原因:3-花费大:0-否;1-是</v>
          </cell>
        </row>
        <row r="2105">
          <cell r="A2105" t="str">
            <v>F6_APIX_NR4</v>
          </cell>
          <cell r="B2105" t="str">
            <v>数值</v>
          </cell>
          <cell r="C2105">
            <v>8</v>
          </cell>
          <cell r="D2105" t="str">
            <v/>
          </cell>
          <cell r="E2105" t="str">
            <v/>
          </cell>
          <cell r="F2105" t="str">
            <v>如果否则选择停药原因:4-感觉没效果:0-否;1-是</v>
          </cell>
        </row>
        <row r="2106">
          <cell r="A2106" t="str">
            <v>F6_APIX_NR5</v>
          </cell>
          <cell r="B2106" t="str">
            <v>数值</v>
          </cell>
          <cell r="C2106">
            <v>8</v>
          </cell>
          <cell r="D2106" t="str">
            <v/>
          </cell>
          <cell r="E2106" t="str">
            <v/>
          </cell>
          <cell r="F2106" t="str">
            <v>如果否则选择停药原因:99-其他:0-否;1-是</v>
          </cell>
        </row>
        <row r="2107">
          <cell r="A2107" t="str">
            <v>F6_OAC</v>
          </cell>
          <cell r="B2107" t="str">
            <v>数值</v>
          </cell>
          <cell r="C2107">
            <v>8</v>
          </cell>
          <cell r="D2107" t="str">
            <v/>
          </cell>
          <cell r="E2107" t="str">
            <v/>
          </cell>
          <cell r="F2107" t="str">
            <v>目前是否服用抗凝药物其他药物(商用名:{{2043}}):1-否;2-是</v>
          </cell>
        </row>
        <row r="2108">
          <cell r="A2108" t="str">
            <v>F6_OAC_FR</v>
          </cell>
          <cell r="B2108" t="str">
            <v>数值</v>
          </cell>
          <cell r="C2108">
            <v>8</v>
          </cell>
          <cell r="D2108" t="str">
            <v/>
          </cell>
          <cell r="E2108" t="str">
            <v/>
          </cell>
          <cell r="F2108" t="str">
            <v>如果是则选择服药频率:1-从不遗忘;2-很少;3-有时;4-经常</v>
          </cell>
        </row>
        <row r="2109">
          <cell r="A2109" t="str">
            <v>F6_OAC_NR1</v>
          </cell>
          <cell r="B2109" t="str">
            <v>数值</v>
          </cell>
          <cell r="C2109">
            <v>8</v>
          </cell>
          <cell r="D2109" t="str">
            <v/>
          </cell>
          <cell r="E2109" t="str">
            <v/>
          </cell>
          <cell r="F2109" t="str">
            <v>如果否则选择停药原因:1-医生停用:0-否;1-是</v>
          </cell>
        </row>
        <row r="2110">
          <cell r="A2110" t="str">
            <v>F6_OAC_NR2</v>
          </cell>
          <cell r="B2110" t="str">
            <v>数值</v>
          </cell>
          <cell r="C2110">
            <v>8</v>
          </cell>
          <cell r="D2110" t="str">
            <v/>
          </cell>
          <cell r="E2110" t="str">
            <v/>
          </cell>
          <cell r="F2110" t="str">
            <v>如果否则选择停药原因:2-副作用大:0-否;1-是</v>
          </cell>
        </row>
        <row r="2111">
          <cell r="A2111" t="str">
            <v>F6_OAC_NR3</v>
          </cell>
          <cell r="B2111" t="str">
            <v>数值</v>
          </cell>
          <cell r="C2111">
            <v>8</v>
          </cell>
          <cell r="D2111" t="str">
            <v/>
          </cell>
          <cell r="E2111" t="str">
            <v/>
          </cell>
          <cell r="F2111" t="str">
            <v>如果否则选择停药原因:3-花费大:0-否;1-是</v>
          </cell>
        </row>
        <row r="2112">
          <cell r="A2112" t="str">
            <v>F6_OAC_NR4</v>
          </cell>
          <cell r="B2112" t="str">
            <v>数值</v>
          </cell>
          <cell r="C2112">
            <v>8</v>
          </cell>
          <cell r="D2112" t="str">
            <v/>
          </cell>
          <cell r="E2112" t="str">
            <v/>
          </cell>
          <cell r="F2112" t="str">
            <v>如果否则选择停药原因:4-感觉没效果:0-否;1-是</v>
          </cell>
        </row>
        <row r="2113">
          <cell r="A2113" t="str">
            <v>F6_OAC_NR5</v>
          </cell>
          <cell r="B2113" t="str">
            <v>数值</v>
          </cell>
          <cell r="C2113">
            <v>8</v>
          </cell>
          <cell r="D2113" t="str">
            <v/>
          </cell>
          <cell r="E2113" t="str">
            <v/>
          </cell>
          <cell r="F2113" t="str">
            <v>如果否则选择停药原因:99-其他:0-否;1-是</v>
          </cell>
        </row>
        <row r="2114">
          <cell r="A2114" t="str">
            <v>F6_ATF</v>
          </cell>
          <cell r="B2114" t="str">
            <v>数值</v>
          </cell>
          <cell r="C2114">
            <v>8</v>
          </cell>
          <cell r="D2114" t="str">
            <v/>
          </cell>
          <cell r="E2114" t="str">
            <v/>
          </cell>
          <cell r="F2114" t="str">
            <v>目前是否服用调节血脂药物他汀类阿托伐他汀(商用名:{{2032}}):1-否;2-是</v>
          </cell>
        </row>
        <row r="2115">
          <cell r="A2115" t="str">
            <v>F6_ATF_FR</v>
          </cell>
          <cell r="B2115" t="str">
            <v>数值</v>
          </cell>
          <cell r="C2115">
            <v>8</v>
          </cell>
          <cell r="D2115" t="str">
            <v/>
          </cell>
          <cell r="E2115" t="str">
            <v/>
          </cell>
          <cell r="F2115" t="str">
            <v>如果是则选择服药频率:1-从不遗忘;2-很少;3-有时;4-经常</v>
          </cell>
        </row>
        <row r="2116">
          <cell r="A2116" t="str">
            <v>F6_ATF_NR1</v>
          </cell>
          <cell r="B2116" t="str">
            <v>数值</v>
          </cell>
          <cell r="C2116">
            <v>8</v>
          </cell>
          <cell r="D2116" t="str">
            <v/>
          </cell>
          <cell r="E2116" t="str">
            <v/>
          </cell>
          <cell r="F2116" t="str">
            <v>如果否则选择停药原因:1-医生停用:0-否;1-是</v>
          </cell>
        </row>
        <row r="2117">
          <cell r="A2117" t="str">
            <v>F6_ATF_NR2</v>
          </cell>
          <cell r="B2117" t="str">
            <v>数值</v>
          </cell>
          <cell r="C2117">
            <v>8</v>
          </cell>
          <cell r="D2117" t="str">
            <v/>
          </cell>
          <cell r="E2117" t="str">
            <v/>
          </cell>
          <cell r="F2117" t="str">
            <v>如果否则选择停药原因:2-副作用大:0-否;1-是</v>
          </cell>
        </row>
        <row r="2118">
          <cell r="A2118" t="str">
            <v>F6_ATF_NR3</v>
          </cell>
          <cell r="B2118" t="str">
            <v>数值</v>
          </cell>
          <cell r="C2118">
            <v>8</v>
          </cell>
          <cell r="D2118" t="str">
            <v/>
          </cell>
          <cell r="E2118" t="str">
            <v/>
          </cell>
          <cell r="F2118" t="str">
            <v>如果否则选择停药原因:3-花费大:0-否;1-是</v>
          </cell>
        </row>
        <row r="2119">
          <cell r="A2119" t="str">
            <v>F6_ATF_NR4</v>
          </cell>
          <cell r="B2119" t="str">
            <v>数值</v>
          </cell>
          <cell r="C2119">
            <v>8</v>
          </cell>
          <cell r="D2119" t="str">
            <v/>
          </cell>
          <cell r="E2119" t="str">
            <v/>
          </cell>
          <cell r="F2119" t="str">
            <v>如果否则选择停药原因:4-感觉没效果:0-否;1-是</v>
          </cell>
        </row>
        <row r="2120">
          <cell r="A2120" t="str">
            <v>F6_ATF_NR5</v>
          </cell>
          <cell r="B2120" t="str">
            <v>数值</v>
          </cell>
          <cell r="C2120">
            <v>8</v>
          </cell>
          <cell r="D2120" t="str">
            <v/>
          </cell>
          <cell r="E2120" t="str">
            <v/>
          </cell>
          <cell r="F2120" t="str">
            <v>如果否则选择停药原因:99-其他:0-否;1-是</v>
          </cell>
        </row>
        <row r="2121">
          <cell r="A2121" t="str">
            <v>F6_RSF</v>
          </cell>
          <cell r="B2121" t="str">
            <v>数值</v>
          </cell>
          <cell r="C2121">
            <v>8</v>
          </cell>
          <cell r="D2121" t="str">
            <v/>
          </cell>
          <cell r="E2121" t="str">
            <v/>
          </cell>
          <cell r="F2121" t="str">
            <v>目前是否服用调节血脂药物他汀类瑞舒伐他汀(商用名:{{2067}}):1-否;2-是</v>
          </cell>
        </row>
        <row r="2122">
          <cell r="A2122" t="str">
            <v>F6_RSF_FR</v>
          </cell>
          <cell r="B2122" t="str">
            <v>数值</v>
          </cell>
          <cell r="C2122">
            <v>8</v>
          </cell>
          <cell r="D2122" t="str">
            <v/>
          </cell>
          <cell r="E2122" t="str">
            <v/>
          </cell>
          <cell r="F2122" t="str">
            <v>如果是则选择服药频率:1-从不遗忘;2-很少;3-有时;4-经常</v>
          </cell>
        </row>
        <row r="2123">
          <cell r="A2123" t="str">
            <v>F6_RSF_NR1</v>
          </cell>
          <cell r="B2123" t="str">
            <v>数值</v>
          </cell>
          <cell r="C2123">
            <v>8</v>
          </cell>
          <cell r="D2123" t="str">
            <v/>
          </cell>
          <cell r="E2123" t="str">
            <v/>
          </cell>
          <cell r="F2123" t="str">
            <v>如果否则选择停药原因:1-医生停用:0-否;1-是</v>
          </cell>
        </row>
        <row r="2124">
          <cell r="A2124" t="str">
            <v>F6_RSF_NR2</v>
          </cell>
          <cell r="B2124" t="str">
            <v>数值</v>
          </cell>
          <cell r="C2124">
            <v>8</v>
          </cell>
          <cell r="D2124" t="str">
            <v/>
          </cell>
          <cell r="E2124" t="str">
            <v/>
          </cell>
          <cell r="F2124" t="str">
            <v>如果否则选择停药原因:2-副作用大:0-否;1-是</v>
          </cell>
        </row>
        <row r="2125">
          <cell r="A2125" t="str">
            <v>F6_RSF_NR3</v>
          </cell>
          <cell r="B2125" t="str">
            <v>数值</v>
          </cell>
          <cell r="C2125">
            <v>8</v>
          </cell>
          <cell r="D2125" t="str">
            <v/>
          </cell>
          <cell r="E2125" t="str">
            <v/>
          </cell>
          <cell r="F2125" t="str">
            <v>如果否则选择停药原因:3-花费大:0-否;1-是</v>
          </cell>
        </row>
        <row r="2126">
          <cell r="A2126" t="str">
            <v>F6_RSF_NR4</v>
          </cell>
          <cell r="B2126" t="str">
            <v>数值</v>
          </cell>
          <cell r="C2126">
            <v>8</v>
          </cell>
          <cell r="D2126" t="str">
            <v/>
          </cell>
          <cell r="E2126" t="str">
            <v/>
          </cell>
          <cell r="F2126" t="str">
            <v>如果否则选择停药原因:4-感觉没效果:0-否;1-是</v>
          </cell>
        </row>
        <row r="2127">
          <cell r="A2127" t="str">
            <v>F6_RSF_NR5</v>
          </cell>
          <cell r="B2127" t="str">
            <v>数值</v>
          </cell>
          <cell r="C2127">
            <v>8</v>
          </cell>
          <cell r="D2127" t="str">
            <v/>
          </cell>
          <cell r="E2127" t="str">
            <v/>
          </cell>
          <cell r="F2127" t="str">
            <v>如果否则选择停药原因:99-其他:0-否;1-是</v>
          </cell>
        </row>
        <row r="2128">
          <cell r="A2128" t="str">
            <v>F6_XF</v>
          </cell>
          <cell r="B2128" t="str">
            <v>数值</v>
          </cell>
          <cell r="C2128">
            <v>8</v>
          </cell>
          <cell r="D2128" t="str">
            <v/>
          </cell>
          <cell r="E2128" t="str">
            <v/>
          </cell>
          <cell r="F2128" t="str">
            <v>目前是否服用调节血脂药物他汀类辛伐他汀(商用名:{{2068}}):1-否;2-是</v>
          </cell>
        </row>
        <row r="2129">
          <cell r="A2129" t="str">
            <v>F6_XF_FR</v>
          </cell>
          <cell r="B2129" t="str">
            <v>数值</v>
          </cell>
          <cell r="C2129">
            <v>8</v>
          </cell>
          <cell r="D2129" t="str">
            <v/>
          </cell>
          <cell r="E2129" t="str">
            <v/>
          </cell>
          <cell r="F2129" t="str">
            <v>如果是则选择服药频率:1-从不遗忘;2-很少;3-有时;4-经常</v>
          </cell>
        </row>
        <row r="2130">
          <cell r="A2130" t="str">
            <v>F6_XF_NR1</v>
          </cell>
          <cell r="B2130" t="str">
            <v>数值</v>
          </cell>
          <cell r="C2130">
            <v>8</v>
          </cell>
          <cell r="D2130" t="str">
            <v/>
          </cell>
          <cell r="E2130" t="str">
            <v/>
          </cell>
          <cell r="F2130" t="str">
            <v>如果否则选择停药原因:1-医生停用:0-否;1-是</v>
          </cell>
        </row>
        <row r="2131">
          <cell r="A2131" t="str">
            <v>F6_XF_NR2</v>
          </cell>
          <cell r="B2131" t="str">
            <v>数值</v>
          </cell>
          <cell r="C2131">
            <v>8</v>
          </cell>
          <cell r="D2131" t="str">
            <v/>
          </cell>
          <cell r="E2131" t="str">
            <v/>
          </cell>
          <cell r="F2131" t="str">
            <v>如果否则选择停药原因:2-副作用大:0-否;1-是</v>
          </cell>
        </row>
        <row r="2132">
          <cell r="A2132" t="str">
            <v>F6_XF_NR3</v>
          </cell>
          <cell r="B2132" t="str">
            <v>数值</v>
          </cell>
          <cell r="C2132">
            <v>8</v>
          </cell>
          <cell r="D2132" t="str">
            <v/>
          </cell>
          <cell r="E2132" t="str">
            <v/>
          </cell>
          <cell r="F2132" t="str">
            <v>如果否则选择停药原因:3-花费大:0-否;1-是</v>
          </cell>
        </row>
        <row r="2133">
          <cell r="A2133" t="str">
            <v>F6_XF_NR4</v>
          </cell>
          <cell r="B2133" t="str">
            <v>数值</v>
          </cell>
          <cell r="C2133">
            <v>8</v>
          </cell>
          <cell r="D2133" t="str">
            <v/>
          </cell>
          <cell r="E2133" t="str">
            <v/>
          </cell>
          <cell r="F2133" t="str">
            <v>如果否则选择停药原因:4-感觉没效果:0-否;1-是</v>
          </cell>
        </row>
        <row r="2134">
          <cell r="A2134" t="str">
            <v>F6_XF_NR5</v>
          </cell>
          <cell r="B2134" t="str">
            <v>数值</v>
          </cell>
          <cell r="C2134">
            <v>8</v>
          </cell>
          <cell r="D2134" t="str">
            <v/>
          </cell>
          <cell r="E2134" t="str">
            <v/>
          </cell>
          <cell r="F2134" t="str">
            <v>如果否则选择停药原因:99-其他:0-否;1-是</v>
          </cell>
        </row>
        <row r="2135">
          <cell r="A2135" t="str">
            <v>F6_PF</v>
          </cell>
          <cell r="B2135" t="str">
            <v>数值</v>
          </cell>
          <cell r="C2135">
            <v>8</v>
          </cell>
          <cell r="D2135" t="str">
            <v/>
          </cell>
          <cell r="E2135" t="str">
            <v/>
          </cell>
          <cell r="F2135" t="str">
            <v>目前是否服用调节血脂药物他汀类普伐他汀(商用名:{{2069}}):1-否;2-是</v>
          </cell>
        </row>
        <row r="2136">
          <cell r="A2136" t="str">
            <v>F6_PF_FR</v>
          </cell>
          <cell r="B2136" t="str">
            <v>数值</v>
          </cell>
          <cell r="C2136">
            <v>8</v>
          </cell>
          <cell r="D2136" t="str">
            <v/>
          </cell>
          <cell r="E2136" t="str">
            <v/>
          </cell>
          <cell r="F2136" t="str">
            <v>如果是则选择服药频率:1-从不遗忘;2-很少;3-有时;4-经常</v>
          </cell>
        </row>
        <row r="2137">
          <cell r="A2137" t="str">
            <v>F6_PF_NR1</v>
          </cell>
          <cell r="B2137" t="str">
            <v>数值</v>
          </cell>
          <cell r="C2137">
            <v>8</v>
          </cell>
          <cell r="D2137" t="str">
            <v/>
          </cell>
          <cell r="E2137" t="str">
            <v/>
          </cell>
          <cell r="F2137" t="str">
            <v>如果否则选择停药原因:1-医生停用:0-否;1-是</v>
          </cell>
        </row>
        <row r="2138">
          <cell r="A2138" t="str">
            <v>F6_PF_NR2</v>
          </cell>
          <cell r="B2138" t="str">
            <v>数值</v>
          </cell>
          <cell r="C2138">
            <v>8</v>
          </cell>
          <cell r="D2138" t="str">
            <v/>
          </cell>
          <cell r="E2138" t="str">
            <v/>
          </cell>
          <cell r="F2138" t="str">
            <v>如果否则选择停药原因:2-副作用大:0-否;1-是</v>
          </cell>
        </row>
        <row r="2139">
          <cell r="A2139" t="str">
            <v>F6_PF_NR3</v>
          </cell>
          <cell r="B2139" t="str">
            <v>数值</v>
          </cell>
          <cell r="C2139">
            <v>8</v>
          </cell>
          <cell r="D2139" t="str">
            <v/>
          </cell>
          <cell r="E2139" t="str">
            <v/>
          </cell>
          <cell r="F2139" t="str">
            <v>如果否则选择停药原因:3-花费大:0-否;1-是</v>
          </cell>
        </row>
        <row r="2140">
          <cell r="A2140" t="str">
            <v>F6_PF_NR4</v>
          </cell>
          <cell r="B2140" t="str">
            <v>数值</v>
          </cell>
          <cell r="C2140">
            <v>8</v>
          </cell>
          <cell r="D2140" t="str">
            <v/>
          </cell>
          <cell r="E2140" t="str">
            <v/>
          </cell>
          <cell r="F2140" t="str">
            <v>如果否则选择停药原因:4-感觉没效果:0-否;1-是</v>
          </cell>
        </row>
        <row r="2141">
          <cell r="A2141" t="str">
            <v>F6_PF_NR5</v>
          </cell>
          <cell r="B2141" t="str">
            <v>数值</v>
          </cell>
          <cell r="C2141">
            <v>8</v>
          </cell>
          <cell r="D2141" t="str">
            <v/>
          </cell>
          <cell r="E2141" t="str">
            <v/>
          </cell>
          <cell r="F2141" t="str">
            <v>如果否则选择停药原因:99-其他:0-否;1-是</v>
          </cell>
        </row>
        <row r="2142">
          <cell r="A2142" t="str">
            <v>F6_LF</v>
          </cell>
          <cell r="B2142" t="str">
            <v>数值</v>
          </cell>
          <cell r="C2142">
            <v>8</v>
          </cell>
          <cell r="D2142" t="str">
            <v/>
          </cell>
          <cell r="E2142" t="str">
            <v/>
          </cell>
          <cell r="F2142" t="str">
            <v>目前是否服用调节血脂药物他汀类洛伐他汀(商用名:{{2070}}):1-否;2-是</v>
          </cell>
        </row>
        <row r="2143">
          <cell r="A2143" t="str">
            <v>F6_LF_FR</v>
          </cell>
          <cell r="B2143" t="str">
            <v>数值</v>
          </cell>
          <cell r="C2143">
            <v>8</v>
          </cell>
          <cell r="D2143" t="str">
            <v/>
          </cell>
          <cell r="E2143" t="str">
            <v/>
          </cell>
          <cell r="F2143" t="str">
            <v>如果是则选择服药频率:1-从不遗忘;2-很少;3-有时;4-经常</v>
          </cell>
        </row>
        <row r="2144">
          <cell r="A2144" t="str">
            <v>F6_LF_NR1</v>
          </cell>
          <cell r="B2144" t="str">
            <v>数值</v>
          </cell>
          <cell r="C2144">
            <v>8</v>
          </cell>
          <cell r="D2144" t="str">
            <v/>
          </cell>
          <cell r="E2144" t="str">
            <v/>
          </cell>
          <cell r="F2144" t="str">
            <v>如果否则选择停药原因:1-医生停用:0-否;1-是</v>
          </cell>
        </row>
        <row r="2145">
          <cell r="A2145" t="str">
            <v>F6_LF_NR2</v>
          </cell>
          <cell r="B2145" t="str">
            <v>数值</v>
          </cell>
          <cell r="C2145">
            <v>8</v>
          </cell>
          <cell r="D2145" t="str">
            <v/>
          </cell>
          <cell r="E2145" t="str">
            <v/>
          </cell>
          <cell r="F2145" t="str">
            <v>如果否则选择停药原因:2-副作用大:0-否;1-是</v>
          </cell>
        </row>
        <row r="2146">
          <cell r="A2146" t="str">
            <v>F6_LF_NR3</v>
          </cell>
          <cell r="B2146" t="str">
            <v>数值</v>
          </cell>
          <cell r="C2146">
            <v>8</v>
          </cell>
          <cell r="D2146" t="str">
            <v/>
          </cell>
          <cell r="E2146" t="str">
            <v/>
          </cell>
          <cell r="F2146" t="str">
            <v>如果否则选择停药原因:3-花费大:0-否;1-是</v>
          </cell>
        </row>
        <row r="2147">
          <cell r="A2147" t="str">
            <v>F6_LF_NR4</v>
          </cell>
          <cell r="B2147" t="str">
            <v>数值</v>
          </cell>
          <cell r="C2147">
            <v>8</v>
          </cell>
          <cell r="D2147" t="str">
            <v/>
          </cell>
          <cell r="E2147" t="str">
            <v/>
          </cell>
          <cell r="F2147" t="str">
            <v>如果否则选择停药原因:4-感觉没效果:0-否;1-是</v>
          </cell>
        </row>
        <row r="2148">
          <cell r="A2148" t="str">
            <v>F6_LF_NR5</v>
          </cell>
          <cell r="B2148" t="str">
            <v>数值</v>
          </cell>
          <cell r="C2148">
            <v>8</v>
          </cell>
          <cell r="D2148" t="str">
            <v/>
          </cell>
          <cell r="E2148" t="str">
            <v/>
          </cell>
          <cell r="F2148" t="str">
            <v>如果否则选择停药原因:99-其他:0-否;1-是</v>
          </cell>
        </row>
        <row r="2149">
          <cell r="A2149" t="str">
            <v>F6_FF</v>
          </cell>
          <cell r="B2149" t="str">
            <v>数值</v>
          </cell>
          <cell r="C2149">
            <v>8</v>
          </cell>
          <cell r="D2149" t="str">
            <v/>
          </cell>
          <cell r="E2149" t="str">
            <v/>
          </cell>
          <cell r="F2149" t="str">
            <v>目前是否服用调节血脂药物他汀类氟伐他汀(商用名:{{2071}}):1-否;2-是</v>
          </cell>
        </row>
        <row r="2150">
          <cell r="A2150" t="str">
            <v>F6_FF_FR</v>
          </cell>
          <cell r="B2150" t="str">
            <v>数值</v>
          </cell>
          <cell r="C2150">
            <v>8</v>
          </cell>
          <cell r="D2150" t="str">
            <v/>
          </cell>
          <cell r="E2150" t="str">
            <v/>
          </cell>
          <cell r="F2150" t="str">
            <v>如果是则选择服药频率:1-从不遗忘;2-很少;3-有时;4-经常</v>
          </cell>
        </row>
        <row r="2151">
          <cell r="A2151" t="str">
            <v>F6_FF_NR1</v>
          </cell>
          <cell r="B2151" t="str">
            <v>数值</v>
          </cell>
          <cell r="C2151">
            <v>8</v>
          </cell>
          <cell r="D2151" t="str">
            <v/>
          </cell>
          <cell r="E2151" t="str">
            <v/>
          </cell>
          <cell r="F2151" t="str">
            <v>如果否则选择停药原因:1-医生停用:0-否;1-是</v>
          </cell>
        </row>
        <row r="2152">
          <cell r="A2152" t="str">
            <v>F6_FF_NR2</v>
          </cell>
          <cell r="B2152" t="str">
            <v>数值</v>
          </cell>
          <cell r="C2152">
            <v>8</v>
          </cell>
          <cell r="D2152" t="str">
            <v/>
          </cell>
          <cell r="E2152" t="str">
            <v/>
          </cell>
          <cell r="F2152" t="str">
            <v>如果否则选择停药原因:2-副作用大:0-否;1-是</v>
          </cell>
        </row>
        <row r="2153">
          <cell r="A2153" t="str">
            <v>F6_FF_NR3</v>
          </cell>
          <cell r="B2153" t="str">
            <v>数值</v>
          </cell>
          <cell r="C2153">
            <v>8</v>
          </cell>
          <cell r="D2153" t="str">
            <v/>
          </cell>
          <cell r="E2153" t="str">
            <v/>
          </cell>
          <cell r="F2153" t="str">
            <v>如果否则选择停药原因:3-花费大:0-否;1-是</v>
          </cell>
        </row>
        <row r="2154">
          <cell r="A2154" t="str">
            <v>F6_FF_NR4</v>
          </cell>
          <cell r="B2154" t="str">
            <v>数值</v>
          </cell>
          <cell r="C2154">
            <v>8</v>
          </cell>
          <cell r="D2154" t="str">
            <v/>
          </cell>
          <cell r="E2154" t="str">
            <v/>
          </cell>
          <cell r="F2154" t="str">
            <v>如果否则选择停药原因:4-感觉没效果:0-否;1-是</v>
          </cell>
        </row>
        <row r="2155">
          <cell r="A2155" t="str">
            <v>F6_FF_NR5</v>
          </cell>
          <cell r="B2155" t="str">
            <v>数值</v>
          </cell>
          <cell r="C2155">
            <v>8</v>
          </cell>
          <cell r="D2155" t="str">
            <v/>
          </cell>
          <cell r="E2155" t="str">
            <v/>
          </cell>
          <cell r="F2155" t="str">
            <v>如果否则选择停药原因:99-其他:0-否;1-是</v>
          </cell>
        </row>
        <row r="2156">
          <cell r="A2156" t="str">
            <v>F6_PI</v>
          </cell>
          <cell r="B2156" t="str">
            <v>数值</v>
          </cell>
          <cell r="C2156">
            <v>8</v>
          </cell>
          <cell r="D2156" t="str">
            <v/>
          </cell>
          <cell r="E2156" t="str">
            <v/>
          </cell>
          <cell r="F2156" t="str">
            <v>目前是否服用调节血脂药物他汀类匹伐他汀(商用名:{{2072}}):1-否;2-是</v>
          </cell>
        </row>
        <row r="2157">
          <cell r="A2157" t="str">
            <v>F6_PI_FR</v>
          </cell>
          <cell r="B2157" t="str">
            <v>数值</v>
          </cell>
          <cell r="C2157">
            <v>8</v>
          </cell>
          <cell r="D2157" t="str">
            <v/>
          </cell>
          <cell r="E2157" t="str">
            <v/>
          </cell>
          <cell r="F2157" t="str">
            <v>如果是则选择服药频率:1-从不遗忘;2-很少;3-有时;4-经常</v>
          </cell>
        </row>
        <row r="2158">
          <cell r="A2158" t="str">
            <v>F6_PI_NR1</v>
          </cell>
          <cell r="B2158" t="str">
            <v>数值</v>
          </cell>
          <cell r="C2158">
            <v>8</v>
          </cell>
          <cell r="D2158" t="str">
            <v/>
          </cell>
          <cell r="E2158" t="str">
            <v/>
          </cell>
          <cell r="F2158" t="str">
            <v>如果否则选择停药原因:1-医生停用:0-否;1-是</v>
          </cell>
        </row>
        <row r="2159">
          <cell r="A2159" t="str">
            <v>F6_PI_NR2</v>
          </cell>
          <cell r="B2159" t="str">
            <v>数值</v>
          </cell>
          <cell r="C2159">
            <v>8</v>
          </cell>
          <cell r="D2159" t="str">
            <v/>
          </cell>
          <cell r="E2159" t="str">
            <v/>
          </cell>
          <cell r="F2159" t="str">
            <v>如果否则选择停药原因:2-副作用大:0-否;1-是</v>
          </cell>
        </row>
        <row r="2160">
          <cell r="A2160" t="str">
            <v>F6_PI_NR3</v>
          </cell>
          <cell r="B2160" t="str">
            <v>数值</v>
          </cell>
          <cell r="C2160">
            <v>8</v>
          </cell>
          <cell r="D2160" t="str">
            <v/>
          </cell>
          <cell r="E2160" t="str">
            <v/>
          </cell>
          <cell r="F2160" t="str">
            <v>如果否则选择停药原因:3-花费大:0-否;1-是</v>
          </cell>
        </row>
        <row r="2161">
          <cell r="A2161" t="str">
            <v>F6_PI_NR4</v>
          </cell>
          <cell r="B2161" t="str">
            <v>数值</v>
          </cell>
          <cell r="C2161">
            <v>8</v>
          </cell>
          <cell r="D2161" t="str">
            <v/>
          </cell>
          <cell r="E2161" t="str">
            <v/>
          </cell>
          <cell r="F2161" t="str">
            <v>如果否则选择停药原因:4-感觉没效果:0-否;1-是</v>
          </cell>
        </row>
        <row r="2162">
          <cell r="A2162" t="str">
            <v>F6_PI_NR5</v>
          </cell>
          <cell r="B2162" t="str">
            <v>数值</v>
          </cell>
          <cell r="C2162">
            <v>8</v>
          </cell>
          <cell r="D2162" t="str">
            <v/>
          </cell>
          <cell r="E2162" t="str">
            <v/>
          </cell>
          <cell r="F2162" t="str">
            <v>如果否则选择停药原因:99-其他:0-否;1-是</v>
          </cell>
        </row>
        <row r="2163">
          <cell r="A2163" t="str">
            <v>F6_FBR</v>
          </cell>
          <cell r="B2163" t="str">
            <v>数值</v>
          </cell>
          <cell r="C2163">
            <v>8</v>
          </cell>
          <cell r="D2163" t="str">
            <v/>
          </cell>
          <cell r="E2163" t="str">
            <v/>
          </cell>
          <cell r="F2163" t="str">
            <v>目前是否服用调节血脂药物贝特类(非诺贝特、吉非贝齐等)(商用名:{{2084}}):1-否;2-是</v>
          </cell>
        </row>
        <row r="2164">
          <cell r="A2164" t="str">
            <v>F6_FBR_FR</v>
          </cell>
          <cell r="B2164" t="str">
            <v>数值</v>
          </cell>
          <cell r="C2164">
            <v>8</v>
          </cell>
          <cell r="D2164" t="str">
            <v/>
          </cell>
          <cell r="E2164" t="str">
            <v/>
          </cell>
          <cell r="F2164" t="str">
            <v>如果是则选择服药频率:1-从不遗忘;2-很少;3-有时;4-经常</v>
          </cell>
        </row>
        <row r="2165">
          <cell r="A2165" t="str">
            <v>F6_FBR_NR1</v>
          </cell>
          <cell r="B2165" t="str">
            <v>数值</v>
          </cell>
          <cell r="C2165">
            <v>8</v>
          </cell>
          <cell r="D2165" t="str">
            <v/>
          </cell>
          <cell r="E2165" t="str">
            <v/>
          </cell>
          <cell r="F2165" t="str">
            <v>如果否则选择停药原因:1-医生停用:0-否;1-是</v>
          </cell>
        </row>
        <row r="2166">
          <cell r="A2166" t="str">
            <v>F6_FBR_NR2</v>
          </cell>
          <cell r="B2166" t="str">
            <v>数值</v>
          </cell>
          <cell r="C2166">
            <v>8</v>
          </cell>
          <cell r="D2166" t="str">
            <v/>
          </cell>
          <cell r="E2166" t="str">
            <v/>
          </cell>
          <cell r="F2166" t="str">
            <v>如果否则选择停药原因:2-副作用大:0-否;1-是</v>
          </cell>
        </row>
        <row r="2167">
          <cell r="A2167" t="str">
            <v>F6_FBR_NR3</v>
          </cell>
          <cell r="B2167" t="str">
            <v>数值</v>
          </cell>
          <cell r="C2167">
            <v>8</v>
          </cell>
          <cell r="D2167" t="str">
            <v/>
          </cell>
          <cell r="E2167" t="str">
            <v/>
          </cell>
          <cell r="F2167" t="str">
            <v>如果否则选择停药原因:3-花费大:0-否;1-是</v>
          </cell>
        </row>
        <row r="2168">
          <cell r="A2168" t="str">
            <v>F6_FBR_NR4</v>
          </cell>
          <cell r="B2168" t="str">
            <v>数值</v>
          </cell>
          <cell r="C2168">
            <v>8</v>
          </cell>
          <cell r="D2168" t="str">
            <v/>
          </cell>
          <cell r="E2168" t="str">
            <v/>
          </cell>
          <cell r="F2168" t="str">
            <v>如果否则选择停药原因:4-感觉没效果:0-否;1-是</v>
          </cell>
        </row>
        <row r="2169">
          <cell r="A2169" t="str">
            <v>F6_FBR_NR5</v>
          </cell>
          <cell r="B2169" t="str">
            <v>数值</v>
          </cell>
          <cell r="C2169">
            <v>8</v>
          </cell>
          <cell r="D2169" t="str">
            <v/>
          </cell>
          <cell r="E2169" t="str">
            <v/>
          </cell>
          <cell r="F2169" t="str">
            <v>如果否则选择停药原因:99-其他:0-否;1-是</v>
          </cell>
        </row>
        <row r="2170">
          <cell r="A2170" t="str">
            <v>F6_BAB</v>
          </cell>
          <cell r="B2170" t="str">
            <v>数值</v>
          </cell>
          <cell r="C2170">
            <v>8</v>
          </cell>
          <cell r="D2170" t="str">
            <v/>
          </cell>
          <cell r="E2170" t="str">
            <v/>
          </cell>
          <cell r="F2170" t="str">
            <v>目前是否服用调节血脂药物胆酸螯合树脂类(考来烯胺等)(商用名:{{2085}}):1-否;2-是</v>
          </cell>
        </row>
        <row r="2171">
          <cell r="A2171" t="str">
            <v>F6_BAB_FR</v>
          </cell>
          <cell r="B2171" t="str">
            <v>数值</v>
          </cell>
          <cell r="C2171">
            <v>8</v>
          </cell>
          <cell r="D2171" t="str">
            <v/>
          </cell>
          <cell r="E2171" t="str">
            <v/>
          </cell>
          <cell r="F2171" t="str">
            <v>如果是则选择服药频率:1-从不遗忘;2-很少;3-有时;4-经常</v>
          </cell>
        </row>
        <row r="2172">
          <cell r="A2172" t="str">
            <v>F6_BAB_NR1</v>
          </cell>
          <cell r="B2172" t="str">
            <v>数值</v>
          </cell>
          <cell r="C2172">
            <v>8</v>
          </cell>
          <cell r="D2172" t="str">
            <v/>
          </cell>
          <cell r="E2172" t="str">
            <v/>
          </cell>
          <cell r="F2172" t="str">
            <v>如果否则选择停药原因:1-医生停用:0-否;1-是</v>
          </cell>
        </row>
        <row r="2173">
          <cell r="A2173" t="str">
            <v>F6_BAB_NR2</v>
          </cell>
          <cell r="B2173" t="str">
            <v>数值</v>
          </cell>
          <cell r="C2173">
            <v>8</v>
          </cell>
          <cell r="D2173" t="str">
            <v/>
          </cell>
          <cell r="E2173" t="str">
            <v/>
          </cell>
          <cell r="F2173" t="str">
            <v>如果否则选择停药原因:2-副作用大:0-否;1-是</v>
          </cell>
        </row>
        <row r="2174">
          <cell r="A2174" t="str">
            <v>F6_BAB_NR3</v>
          </cell>
          <cell r="B2174" t="str">
            <v>数值</v>
          </cell>
          <cell r="C2174">
            <v>8</v>
          </cell>
          <cell r="D2174" t="str">
            <v/>
          </cell>
          <cell r="E2174" t="str">
            <v/>
          </cell>
          <cell r="F2174" t="str">
            <v>如果否则选择停药原因:3-花费大:0-否;1-是</v>
          </cell>
        </row>
        <row r="2175">
          <cell r="A2175" t="str">
            <v>F6_BAB_NR4</v>
          </cell>
          <cell r="B2175" t="str">
            <v>数值</v>
          </cell>
          <cell r="C2175">
            <v>8</v>
          </cell>
          <cell r="D2175" t="str">
            <v/>
          </cell>
          <cell r="E2175" t="str">
            <v/>
          </cell>
          <cell r="F2175" t="str">
            <v>如果否则选择停药原因:4-感觉没效果:0-否;1-是</v>
          </cell>
        </row>
        <row r="2176">
          <cell r="A2176" t="str">
            <v>F6_BAB_NR5</v>
          </cell>
          <cell r="B2176" t="str">
            <v>数值</v>
          </cell>
          <cell r="C2176">
            <v>8</v>
          </cell>
          <cell r="D2176" t="str">
            <v/>
          </cell>
          <cell r="E2176" t="str">
            <v/>
          </cell>
          <cell r="F2176" t="str">
            <v>如果否则选择停药原因:99-其他:0-否;1-是</v>
          </cell>
        </row>
        <row r="2177">
          <cell r="A2177" t="str">
            <v>F6_NTA</v>
          </cell>
          <cell r="B2177" t="str">
            <v>数值</v>
          </cell>
          <cell r="C2177">
            <v>8</v>
          </cell>
          <cell r="D2177" t="str">
            <v/>
          </cell>
          <cell r="E2177" t="str">
            <v/>
          </cell>
          <cell r="F2177" t="str">
            <v>目前是否服用调节血脂药物烟酸及其衍生物(阿西莫司等)(商用名:{{2086}}):1-否;2-是</v>
          </cell>
        </row>
        <row r="2178">
          <cell r="A2178" t="str">
            <v>F6_NTA_FR</v>
          </cell>
          <cell r="B2178" t="str">
            <v>数值</v>
          </cell>
          <cell r="C2178">
            <v>8</v>
          </cell>
          <cell r="D2178" t="str">
            <v/>
          </cell>
          <cell r="E2178" t="str">
            <v/>
          </cell>
          <cell r="F2178" t="str">
            <v>如果是则选择服药频率:1-从不遗忘;2-很少;3-有时;4-经常</v>
          </cell>
        </row>
        <row r="2179">
          <cell r="A2179" t="str">
            <v>F6_NTA_NR1</v>
          </cell>
          <cell r="B2179" t="str">
            <v>数值</v>
          </cell>
          <cell r="C2179">
            <v>8</v>
          </cell>
          <cell r="D2179" t="str">
            <v/>
          </cell>
          <cell r="E2179" t="str">
            <v/>
          </cell>
          <cell r="F2179" t="str">
            <v>如果否则选择停药原因:1-医生停用:0-否;1-是</v>
          </cell>
        </row>
        <row r="2180">
          <cell r="A2180" t="str">
            <v>F6_NTA_NR2</v>
          </cell>
          <cell r="B2180" t="str">
            <v>数值</v>
          </cell>
          <cell r="C2180">
            <v>8</v>
          </cell>
          <cell r="D2180" t="str">
            <v/>
          </cell>
          <cell r="E2180" t="str">
            <v/>
          </cell>
          <cell r="F2180" t="str">
            <v>如果否则选择停药原因:2-副作用大:0-否;1-是</v>
          </cell>
        </row>
        <row r="2181">
          <cell r="A2181" t="str">
            <v>F6_NTA_NR3</v>
          </cell>
          <cell r="B2181" t="str">
            <v>数值</v>
          </cell>
          <cell r="C2181">
            <v>8</v>
          </cell>
          <cell r="D2181" t="str">
            <v/>
          </cell>
          <cell r="E2181" t="str">
            <v/>
          </cell>
          <cell r="F2181" t="str">
            <v>如果否则选择停药原因:3-花费大:0-否;1-是</v>
          </cell>
        </row>
        <row r="2182">
          <cell r="A2182" t="str">
            <v>F6_NTA_NR4</v>
          </cell>
          <cell r="B2182" t="str">
            <v>数值</v>
          </cell>
          <cell r="C2182">
            <v>8</v>
          </cell>
          <cell r="D2182" t="str">
            <v/>
          </cell>
          <cell r="E2182" t="str">
            <v/>
          </cell>
          <cell r="F2182" t="str">
            <v>如果否则选择停药原因:4-感觉没效果:0-否;1-是</v>
          </cell>
        </row>
        <row r="2183">
          <cell r="A2183" t="str">
            <v>F6_NTA_NR5</v>
          </cell>
          <cell r="B2183" t="str">
            <v>数值</v>
          </cell>
          <cell r="C2183">
            <v>8</v>
          </cell>
          <cell r="D2183" t="str">
            <v/>
          </cell>
          <cell r="E2183" t="str">
            <v/>
          </cell>
          <cell r="F2183" t="str">
            <v>如果否则选择停药原因:99-其他:0-否;1-是</v>
          </cell>
        </row>
        <row r="2184">
          <cell r="A2184" t="str">
            <v>F6_ZBT</v>
          </cell>
          <cell r="B2184" t="str">
            <v>数值</v>
          </cell>
          <cell r="C2184">
            <v>8</v>
          </cell>
          <cell r="D2184" t="str">
            <v/>
          </cell>
          <cell r="E2184" t="str">
            <v/>
          </cell>
          <cell r="F2184" t="str">
            <v>目前是否服用调节血脂药物脂必妥(商用名:{{2087}}):1-否;2-是</v>
          </cell>
        </row>
        <row r="2185">
          <cell r="A2185" t="str">
            <v>F6_ZBT_FR</v>
          </cell>
          <cell r="B2185" t="str">
            <v>数值</v>
          </cell>
          <cell r="C2185">
            <v>8</v>
          </cell>
          <cell r="D2185" t="str">
            <v/>
          </cell>
          <cell r="E2185" t="str">
            <v/>
          </cell>
          <cell r="F2185" t="str">
            <v>如果是则选择服药频率:1-从不遗忘;2-很少;3-有时;4-经常</v>
          </cell>
        </row>
        <row r="2186">
          <cell r="A2186" t="str">
            <v>F6_ZBT_NR1</v>
          </cell>
          <cell r="B2186" t="str">
            <v>数值</v>
          </cell>
          <cell r="C2186">
            <v>8</v>
          </cell>
          <cell r="D2186" t="str">
            <v/>
          </cell>
          <cell r="E2186" t="str">
            <v/>
          </cell>
          <cell r="F2186" t="str">
            <v>如果否则选择停药原因:1-医生停用:0-否;1-是</v>
          </cell>
        </row>
        <row r="2187">
          <cell r="A2187" t="str">
            <v>F6_ZBT_NR2</v>
          </cell>
          <cell r="B2187" t="str">
            <v>数值</v>
          </cell>
          <cell r="C2187">
            <v>8</v>
          </cell>
          <cell r="D2187" t="str">
            <v/>
          </cell>
          <cell r="E2187" t="str">
            <v/>
          </cell>
          <cell r="F2187" t="str">
            <v>如果否则选择停药原因:2-副作用大:0-否;1-是</v>
          </cell>
        </row>
        <row r="2188">
          <cell r="A2188" t="str">
            <v>F6_ZBT_NR3</v>
          </cell>
          <cell r="B2188" t="str">
            <v>数值</v>
          </cell>
          <cell r="C2188">
            <v>8</v>
          </cell>
          <cell r="D2188" t="str">
            <v/>
          </cell>
          <cell r="E2188" t="str">
            <v/>
          </cell>
          <cell r="F2188" t="str">
            <v>如果否则选择停药原因:3-花费大:0-否;1-是</v>
          </cell>
        </row>
        <row r="2189">
          <cell r="A2189" t="str">
            <v>F6_ZBT_NR4</v>
          </cell>
          <cell r="B2189" t="str">
            <v>数值</v>
          </cell>
          <cell r="C2189">
            <v>8</v>
          </cell>
          <cell r="D2189" t="str">
            <v/>
          </cell>
          <cell r="E2189" t="str">
            <v/>
          </cell>
          <cell r="F2189" t="str">
            <v>如果否则选择停药原因:4-感觉没效果:0-否;1-是</v>
          </cell>
        </row>
        <row r="2190">
          <cell r="A2190" t="str">
            <v>F6_ZBT_NR5</v>
          </cell>
          <cell r="B2190" t="str">
            <v>数值</v>
          </cell>
          <cell r="C2190">
            <v>8</v>
          </cell>
          <cell r="D2190" t="str">
            <v/>
          </cell>
          <cell r="E2190" t="str">
            <v/>
          </cell>
          <cell r="F2190" t="str">
            <v>如果否则选择停药原因:99-其他:0-否;1-是</v>
          </cell>
        </row>
        <row r="2191">
          <cell r="A2191" t="str">
            <v>F6_OLL</v>
          </cell>
          <cell r="B2191" t="str">
            <v>数值</v>
          </cell>
          <cell r="C2191">
            <v>8</v>
          </cell>
          <cell r="D2191" t="str">
            <v/>
          </cell>
          <cell r="E2191" t="str">
            <v/>
          </cell>
          <cell r="F2191" t="str">
            <v>目前是否服用调节血脂药物其他药物(商用名:{{2088}}):1-否;2-是</v>
          </cell>
        </row>
        <row r="2192">
          <cell r="A2192" t="str">
            <v>F6_OLL_FR</v>
          </cell>
          <cell r="B2192" t="str">
            <v>数值</v>
          </cell>
          <cell r="C2192">
            <v>8</v>
          </cell>
          <cell r="D2192" t="str">
            <v/>
          </cell>
          <cell r="E2192" t="str">
            <v/>
          </cell>
          <cell r="F2192" t="str">
            <v>如果是则选择服药频率:1-从不遗忘;2-很少;3-有时;4-经常</v>
          </cell>
        </row>
        <row r="2193">
          <cell r="A2193" t="str">
            <v>F6_OLL_NR1</v>
          </cell>
          <cell r="B2193" t="str">
            <v>数值</v>
          </cell>
          <cell r="C2193">
            <v>8</v>
          </cell>
          <cell r="D2193" t="str">
            <v/>
          </cell>
          <cell r="E2193" t="str">
            <v/>
          </cell>
          <cell r="F2193" t="str">
            <v>如果否则选择停药原因:1-医生停用:0-否;1-是</v>
          </cell>
        </row>
        <row r="2194">
          <cell r="A2194" t="str">
            <v>F6_OLL_NR2</v>
          </cell>
          <cell r="B2194" t="str">
            <v>数值</v>
          </cell>
          <cell r="C2194">
            <v>8</v>
          </cell>
          <cell r="D2194" t="str">
            <v/>
          </cell>
          <cell r="E2194" t="str">
            <v/>
          </cell>
          <cell r="F2194" t="str">
            <v>如果否则选择停药原因:2-副作用大:0-否;1-是</v>
          </cell>
        </row>
        <row r="2195">
          <cell r="A2195" t="str">
            <v>F6_OLL_NR3</v>
          </cell>
          <cell r="B2195" t="str">
            <v>数值</v>
          </cell>
          <cell r="C2195">
            <v>8</v>
          </cell>
          <cell r="D2195" t="str">
            <v/>
          </cell>
          <cell r="E2195" t="str">
            <v/>
          </cell>
          <cell r="F2195" t="str">
            <v>如果否则选择停药原因:3-花费大:0-否;1-是</v>
          </cell>
        </row>
        <row r="2196">
          <cell r="A2196" t="str">
            <v>F6_OLL_NR4</v>
          </cell>
          <cell r="B2196" t="str">
            <v>数值</v>
          </cell>
          <cell r="C2196">
            <v>8</v>
          </cell>
          <cell r="D2196" t="str">
            <v/>
          </cell>
          <cell r="E2196" t="str">
            <v/>
          </cell>
          <cell r="F2196" t="str">
            <v>如果否则选择停药原因:4-感觉没效果:0-否;1-是</v>
          </cell>
        </row>
        <row r="2197">
          <cell r="A2197" t="str">
            <v>F6_OLL_NR5</v>
          </cell>
          <cell r="B2197" t="str">
            <v>数值</v>
          </cell>
          <cell r="C2197">
            <v>8</v>
          </cell>
          <cell r="D2197" t="str">
            <v/>
          </cell>
          <cell r="E2197" t="str">
            <v/>
          </cell>
          <cell r="F2197" t="str">
            <v>如果否则选择停药原因:99-其他:0-否;1-是</v>
          </cell>
        </row>
        <row r="2198">
          <cell r="A2198" t="str">
            <v>F6_INS</v>
          </cell>
          <cell r="B2198" t="str">
            <v>数值</v>
          </cell>
          <cell r="C2198">
            <v>8</v>
          </cell>
          <cell r="D2198" t="str">
            <v/>
          </cell>
          <cell r="E2198" t="str">
            <v/>
          </cell>
          <cell r="F2198" t="str">
            <v>目前是否服用降糖治疗胰岛素(商用名:{{2089}}):1-否;2-是</v>
          </cell>
        </row>
        <row r="2199">
          <cell r="A2199" t="str">
            <v>F6_INS_FR</v>
          </cell>
          <cell r="B2199" t="str">
            <v>数值</v>
          </cell>
          <cell r="C2199">
            <v>8</v>
          </cell>
          <cell r="D2199" t="str">
            <v/>
          </cell>
          <cell r="E2199" t="str">
            <v/>
          </cell>
          <cell r="F2199" t="str">
            <v>如果是则选择服药频率:1-从不遗忘;2-很少;3-有时;4-经常</v>
          </cell>
        </row>
        <row r="2200">
          <cell r="A2200" t="str">
            <v>F6_INS_NR1</v>
          </cell>
          <cell r="B2200" t="str">
            <v>数值</v>
          </cell>
          <cell r="C2200">
            <v>8</v>
          </cell>
          <cell r="D2200" t="str">
            <v/>
          </cell>
          <cell r="E2200" t="str">
            <v/>
          </cell>
          <cell r="F2200" t="str">
            <v>如果否则选择停药原因:1-医生停用:0-否;1-是</v>
          </cell>
        </row>
        <row r="2201">
          <cell r="A2201" t="str">
            <v>F6_INS_NR2</v>
          </cell>
          <cell r="B2201" t="str">
            <v>数值</v>
          </cell>
          <cell r="C2201">
            <v>8</v>
          </cell>
          <cell r="D2201" t="str">
            <v/>
          </cell>
          <cell r="E2201" t="str">
            <v/>
          </cell>
          <cell r="F2201" t="str">
            <v>如果否则选择停药原因:2-副作用大:0-否;1-是</v>
          </cell>
        </row>
        <row r="2202">
          <cell r="A2202" t="str">
            <v>F6_INS_NR3</v>
          </cell>
          <cell r="B2202" t="str">
            <v>数值</v>
          </cell>
          <cell r="C2202">
            <v>8</v>
          </cell>
          <cell r="D2202" t="str">
            <v/>
          </cell>
          <cell r="E2202" t="str">
            <v/>
          </cell>
          <cell r="F2202" t="str">
            <v>如果否则选择停药原因:3-花费大:0-否;1-是</v>
          </cell>
        </row>
        <row r="2203">
          <cell r="A2203" t="str">
            <v>F6_INS_NR4</v>
          </cell>
          <cell r="B2203" t="str">
            <v>数值</v>
          </cell>
          <cell r="C2203">
            <v>8</v>
          </cell>
          <cell r="D2203" t="str">
            <v/>
          </cell>
          <cell r="E2203" t="str">
            <v/>
          </cell>
          <cell r="F2203" t="str">
            <v>如果否则选择停药原因:4-感觉没效果:0-否;1-是</v>
          </cell>
        </row>
        <row r="2204">
          <cell r="A2204" t="str">
            <v>F6_INS_NR5</v>
          </cell>
          <cell r="B2204" t="str">
            <v>数值</v>
          </cell>
          <cell r="C2204">
            <v>8</v>
          </cell>
          <cell r="D2204" t="str">
            <v/>
          </cell>
          <cell r="E2204" t="str">
            <v/>
          </cell>
          <cell r="F2204" t="str">
            <v>如果否则选择停药原因:99-其他:0-否;1-是</v>
          </cell>
        </row>
        <row r="2205">
          <cell r="A2205" t="str">
            <v>F6_BGN</v>
          </cell>
          <cell r="B2205" t="str">
            <v>数值</v>
          </cell>
          <cell r="C2205">
            <v>8</v>
          </cell>
          <cell r="D2205" t="str">
            <v/>
          </cell>
          <cell r="E2205" t="str">
            <v/>
          </cell>
          <cell r="F2205" t="str">
            <v>目前是否服用降糖治疗双胍类(商用名:{{2090}}):1-否;2-是</v>
          </cell>
        </row>
        <row r="2206">
          <cell r="A2206" t="str">
            <v>F6_BGN_FR</v>
          </cell>
          <cell r="B2206" t="str">
            <v>数值</v>
          </cell>
          <cell r="C2206">
            <v>8</v>
          </cell>
          <cell r="D2206" t="str">
            <v/>
          </cell>
          <cell r="E2206" t="str">
            <v/>
          </cell>
          <cell r="F2206" t="str">
            <v>如果是则选择服药频率:1-从不遗忘;2-很少;3-有时;4-经常</v>
          </cell>
        </row>
        <row r="2207">
          <cell r="A2207" t="str">
            <v>F6_BGN_NR1</v>
          </cell>
          <cell r="B2207" t="str">
            <v>数值</v>
          </cell>
          <cell r="C2207">
            <v>8</v>
          </cell>
          <cell r="D2207" t="str">
            <v/>
          </cell>
          <cell r="E2207" t="str">
            <v/>
          </cell>
          <cell r="F2207" t="str">
            <v>如果否则选择停药原因:1-医生停用:0-否;1-是</v>
          </cell>
        </row>
        <row r="2208">
          <cell r="A2208" t="str">
            <v>F6_BGN_NR2</v>
          </cell>
          <cell r="B2208" t="str">
            <v>数值</v>
          </cell>
          <cell r="C2208">
            <v>8</v>
          </cell>
          <cell r="D2208" t="str">
            <v/>
          </cell>
          <cell r="E2208" t="str">
            <v/>
          </cell>
          <cell r="F2208" t="str">
            <v>如果否则选择停药原因:2-副作用大:0-否;1-是</v>
          </cell>
        </row>
        <row r="2209">
          <cell r="A2209" t="str">
            <v>F6_BGN_NR3</v>
          </cell>
          <cell r="B2209" t="str">
            <v>数值</v>
          </cell>
          <cell r="C2209">
            <v>8</v>
          </cell>
          <cell r="D2209" t="str">
            <v/>
          </cell>
          <cell r="E2209" t="str">
            <v/>
          </cell>
          <cell r="F2209" t="str">
            <v>如果否则选择停药原因:3-花费大:0-否;1-是</v>
          </cell>
        </row>
        <row r="2210">
          <cell r="A2210" t="str">
            <v>F6_BGN_NR4</v>
          </cell>
          <cell r="B2210" t="str">
            <v>数值</v>
          </cell>
          <cell r="C2210">
            <v>8</v>
          </cell>
          <cell r="D2210" t="str">
            <v/>
          </cell>
          <cell r="E2210" t="str">
            <v/>
          </cell>
          <cell r="F2210" t="str">
            <v>如果否则选择停药原因:4-感觉没效果:0-否;1-是</v>
          </cell>
        </row>
        <row r="2211">
          <cell r="A2211" t="str">
            <v>F6_BGN_NR5</v>
          </cell>
          <cell r="B2211" t="str">
            <v>数值</v>
          </cell>
          <cell r="C2211">
            <v>8</v>
          </cell>
          <cell r="D2211" t="str">
            <v/>
          </cell>
          <cell r="E2211" t="str">
            <v/>
          </cell>
          <cell r="F2211" t="str">
            <v>如果否则选择停药原因:99-其他:0-否;1-是</v>
          </cell>
        </row>
        <row r="2212">
          <cell r="A2212" t="str">
            <v>F6_GLBEN</v>
          </cell>
          <cell r="B2212" t="str">
            <v>数值</v>
          </cell>
          <cell r="C2212">
            <v>8</v>
          </cell>
          <cell r="D2212" t="str">
            <v/>
          </cell>
          <cell r="E2212" t="str">
            <v/>
          </cell>
          <cell r="F2212" t="str">
            <v>目前是否服用降糖治疗磺酰脲类格列苯脲(商用名:{{2074}}):1-否;2-是</v>
          </cell>
        </row>
        <row r="2213">
          <cell r="A2213" t="str">
            <v>F6_GLBEN_FR</v>
          </cell>
          <cell r="B2213" t="str">
            <v>数值</v>
          </cell>
          <cell r="C2213">
            <v>8</v>
          </cell>
          <cell r="D2213" t="str">
            <v/>
          </cell>
          <cell r="E2213" t="str">
            <v/>
          </cell>
          <cell r="F2213" t="str">
            <v>如果是则选择服药频率:1-从不遗忘;2-很少;3-有时;4-经常</v>
          </cell>
        </row>
        <row r="2214">
          <cell r="A2214" t="str">
            <v>F6_GLBEN_NR1</v>
          </cell>
          <cell r="B2214" t="str">
            <v>数值</v>
          </cell>
          <cell r="C2214">
            <v>8</v>
          </cell>
          <cell r="D2214" t="str">
            <v/>
          </cell>
          <cell r="E2214" t="str">
            <v/>
          </cell>
          <cell r="F2214" t="str">
            <v>如果否则选择停药原因:1-医生停用:0-否;1-是</v>
          </cell>
        </row>
        <row r="2215">
          <cell r="A2215" t="str">
            <v>F6_GLBEN_NR2</v>
          </cell>
          <cell r="B2215" t="str">
            <v>数值</v>
          </cell>
          <cell r="C2215">
            <v>8</v>
          </cell>
          <cell r="D2215" t="str">
            <v/>
          </cell>
          <cell r="E2215" t="str">
            <v/>
          </cell>
          <cell r="F2215" t="str">
            <v>如果否则选择停药原因:2-副作用大:0-否;1-是</v>
          </cell>
        </row>
        <row r="2216">
          <cell r="A2216" t="str">
            <v>F6_GLBEN_NR3</v>
          </cell>
          <cell r="B2216" t="str">
            <v>数值</v>
          </cell>
          <cell r="C2216">
            <v>8</v>
          </cell>
          <cell r="D2216" t="str">
            <v/>
          </cell>
          <cell r="E2216" t="str">
            <v/>
          </cell>
          <cell r="F2216" t="str">
            <v>如果否则选择停药原因:3-花费大:0-否;1-是</v>
          </cell>
        </row>
        <row r="2217">
          <cell r="A2217" t="str">
            <v>F6_GLBEN_NR4</v>
          </cell>
          <cell r="B2217" t="str">
            <v>数值</v>
          </cell>
          <cell r="C2217">
            <v>8</v>
          </cell>
          <cell r="D2217" t="str">
            <v/>
          </cell>
          <cell r="E2217" t="str">
            <v/>
          </cell>
          <cell r="F2217" t="str">
            <v>如果否则选择停药原因:4-感觉没效果:0-否;1-是</v>
          </cell>
        </row>
        <row r="2218">
          <cell r="A2218" t="str">
            <v>F6_GLBEN_NR5</v>
          </cell>
          <cell r="B2218" t="str">
            <v>数值</v>
          </cell>
          <cell r="C2218">
            <v>8</v>
          </cell>
          <cell r="D2218" t="str">
            <v/>
          </cell>
          <cell r="E2218" t="str">
            <v/>
          </cell>
          <cell r="F2218" t="str">
            <v>如果否则选择停药原因:99-其他:0-否;1-是</v>
          </cell>
        </row>
        <row r="2219">
          <cell r="A2219" t="str">
            <v>F6_GLBQ</v>
          </cell>
          <cell r="B2219" t="str">
            <v>数值</v>
          </cell>
          <cell r="C2219">
            <v>8</v>
          </cell>
          <cell r="D2219" t="str">
            <v/>
          </cell>
          <cell r="E2219" t="str">
            <v/>
          </cell>
          <cell r="F2219" t="str">
            <v>目前是否服用降糖治疗磺酰脲类格列吡嗪(商用名:{{2075}}):1-否;2-是</v>
          </cell>
        </row>
        <row r="2220">
          <cell r="A2220" t="str">
            <v>F6_GLBQ_FR</v>
          </cell>
          <cell r="B2220" t="str">
            <v>数值</v>
          </cell>
          <cell r="C2220">
            <v>8</v>
          </cell>
          <cell r="D2220" t="str">
            <v/>
          </cell>
          <cell r="E2220" t="str">
            <v/>
          </cell>
          <cell r="F2220" t="str">
            <v>如果是则选择服药频率:1-从不遗忘;2-很少;3-有时;4-经常</v>
          </cell>
        </row>
        <row r="2221">
          <cell r="A2221" t="str">
            <v>F6_GLBQ_NR1</v>
          </cell>
          <cell r="B2221" t="str">
            <v>数值</v>
          </cell>
          <cell r="C2221">
            <v>8</v>
          </cell>
          <cell r="D2221" t="str">
            <v/>
          </cell>
          <cell r="E2221" t="str">
            <v/>
          </cell>
          <cell r="F2221" t="str">
            <v>如果否则选择停药原因:1-医生停用:0-否;1-是</v>
          </cell>
        </row>
        <row r="2222">
          <cell r="A2222" t="str">
            <v>F6_GLBQ_NR2</v>
          </cell>
          <cell r="B2222" t="str">
            <v>数值</v>
          </cell>
          <cell r="C2222">
            <v>8</v>
          </cell>
          <cell r="D2222" t="str">
            <v/>
          </cell>
          <cell r="E2222" t="str">
            <v/>
          </cell>
          <cell r="F2222" t="str">
            <v>如果否则选择停药原因:2-副作用大:0-否;1-是</v>
          </cell>
        </row>
        <row r="2223">
          <cell r="A2223" t="str">
            <v>F6_GLBQ_NR3</v>
          </cell>
          <cell r="B2223" t="str">
            <v>数值</v>
          </cell>
          <cell r="C2223">
            <v>8</v>
          </cell>
          <cell r="D2223" t="str">
            <v/>
          </cell>
          <cell r="E2223" t="str">
            <v/>
          </cell>
          <cell r="F2223" t="str">
            <v>如果否则选择停药原因:3-花费大:0-否;1-是</v>
          </cell>
        </row>
        <row r="2224">
          <cell r="A2224" t="str">
            <v>F6_GLBQ_NR4</v>
          </cell>
          <cell r="B2224" t="str">
            <v>数值</v>
          </cell>
          <cell r="C2224">
            <v>8</v>
          </cell>
          <cell r="D2224" t="str">
            <v/>
          </cell>
          <cell r="E2224" t="str">
            <v/>
          </cell>
          <cell r="F2224" t="str">
            <v>如果否则选择停药原因:4-感觉没效果:0-否;1-是</v>
          </cell>
        </row>
        <row r="2225">
          <cell r="A2225" t="str">
            <v>F6_GLBQ_NR5</v>
          </cell>
          <cell r="B2225" t="str">
            <v>数值</v>
          </cell>
          <cell r="C2225">
            <v>8</v>
          </cell>
          <cell r="D2225" t="str">
            <v/>
          </cell>
          <cell r="E2225" t="str">
            <v/>
          </cell>
          <cell r="F2225" t="str">
            <v>如果否则选择停药原因:99-其他:0-否;1-是</v>
          </cell>
        </row>
        <row r="2226">
          <cell r="A2226" t="str">
            <v>F6_GLBON</v>
          </cell>
          <cell r="B2226" t="str">
            <v>数值</v>
          </cell>
          <cell r="C2226">
            <v>8</v>
          </cell>
          <cell r="D2226" t="str">
            <v/>
          </cell>
          <cell r="E2226" t="str">
            <v/>
          </cell>
          <cell r="F2226" t="str">
            <v>目前是否服用降糖治疗磺酰脲类格列波脲(商用名:{{2076}}):1-否;2-是</v>
          </cell>
        </row>
        <row r="2227">
          <cell r="A2227" t="str">
            <v>F6_GLBON_FR</v>
          </cell>
          <cell r="B2227" t="str">
            <v>数值</v>
          </cell>
          <cell r="C2227">
            <v>8</v>
          </cell>
          <cell r="D2227" t="str">
            <v/>
          </cell>
          <cell r="E2227" t="str">
            <v/>
          </cell>
          <cell r="F2227" t="str">
            <v>如果是则选择服药频率:1-从不遗忘;2-很少;3-有时;4-经常</v>
          </cell>
        </row>
        <row r="2228">
          <cell r="A2228" t="str">
            <v>F6_GLBON_NR1</v>
          </cell>
          <cell r="B2228" t="str">
            <v>数值</v>
          </cell>
          <cell r="C2228">
            <v>8</v>
          </cell>
          <cell r="D2228" t="str">
            <v/>
          </cell>
          <cell r="E2228" t="str">
            <v/>
          </cell>
          <cell r="F2228" t="str">
            <v>如果否则选择停药原因:1-医生停用:0-否;1-是</v>
          </cell>
        </row>
        <row r="2229">
          <cell r="A2229" t="str">
            <v>F6_GLBON_NR2</v>
          </cell>
          <cell r="B2229" t="str">
            <v>数值</v>
          </cell>
          <cell r="C2229">
            <v>8</v>
          </cell>
          <cell r="D2229" t="str">
            <v/>
          </cell>
          <cell r="E2229" t="str">
            <v/>
          </cell>
          <cell r="F2229" t="str">
            <v>如果否则选择停药原因:2-副作用大:0-否;1-是</v>
          </cell>
        </row>
        <row r="2230">
          <cell r="A2230" t="str">
            <v>F6_GLBON_NR3</v>
          </cell>
          <cell r="B2230" t="str">
            <v>数值</v>
          </cell>
          <cell r="C2230">
            <v>8</v>
          </cell>
          <cell r="D2230" t="str">
            <v/>
          </cell>
          <cell r="E2230" t="str">
            <v/>
          </cell>
          <cell r="F2230" t="str">
            <v>如果否则选择停药原因:3-花费大:0-否;1-是</v>
          </cell>
        </row>
        <row r="2231">
          <cell r="A2231" t="str">
            <v>F6_GLBON_NR4</v>
          </cell>
          <cell r="B2231" t="str">
            <v>数值</v>
          </cell>
          <cell r="C2231">
            <v>8</v>
          </cell>
          <cell r="D2231" t="str">
            <v/>
          </cell>
          <cell r="E2231" t="str">
            <v/>
          </cell>
          <cell r="F2231" t="str">
            <v>如果否则选择停药原因:4-感觉没效果:0-否;1-是</v>
          </cell>
        </row>
        <row r="2232">
          <cell r="A2232" t="str">
            <v>F6_GLBON_NR5</v>
          </cell>
          <cell r="B2232" t="str">
            <v>数值</v>
          </cell>
          <cell r="C2232">
            <v>8</v>
          </cell>
          <cell r="D2232" t="str">
            <v/>
          </cell>
          <cell r="E2232" t="str">
            <v/>
          </cell>
          <cell r="F2232" t="str">
            <v>如果否则选择停药原因:99-其他:0-否;1-是</v>
          </cell>
        </row>
        <row r="2233">
          <cell r="A2233" t="str">
            <v>F6_GLKT</v>
          </cell>
          <cell r="B2233" t="str">
            <v>数值</v>
          </cell>
          <cell r="C2233">
            <v>8</v>
          </cell>
          <cell r="D2233" t="str">
            <v/>
          </cell>
          <cell r="E2233" t="str">
            <v/>
          </cell>
          <cell r="F2233" t="str">
            <v>目前是否服用降糖治疗磺酰脲类格列喹酮(商用名:{{2077}}):1-否;2-是</v>
          </cell>
        </row>
        <row r="2234">
          <cell r="A2234" t="str">
            <v>F6_GLKT_FR</v>
          </cell>
          <cell r="B2234" t="str">
            <v>数值</v>
          </cell>
          <cell r="C2234">
            <v>8</v>
          </cell>
          <cell r="D2234" t="str">
            <v/>
          </cell>
          <cell r="E2234" t="str">
            <v/>
          </cell>
          <cell r="F2234" t="str">
            <v>如果是则选择服药频率:1-从不遗忘;2-很少;3-有时;4-经常</v>
          </cell>
        </row>
        <row r="2235">
          <cell r="A2235" t="str">
            <v>F6_GLKT_NR1</v>
          </cell>
          <cell r="B2235" t="str">
            <v>数值</v>
          </cell>
          <cell r="C2235">
            <v>8</v>
          </cell>
          <cell r="D2235" t="str">
            <v/>
          </cell>
          <cell r="E2235" t="str">
            <v/>
          </cell>
          <cell r="F2235" t="str">
            <v>如果否则选择停药原因:1-医生停用:0-否;1-是</v>
          </cell>
        </row>
        <row r="2236">
          <cell r="A2236" t="str">
            <v>F6_GLKT_NR2</v>
          </cell>
          <cell r="B2236" t="str">
            <v>数值</v>
          </cell>
          <cell r="C2236">
            <v>8</v>
          </cell>
          <cell r="D2236" t="str">
            <v/>
          </cell>
          <cell r="E2236" t="str">
            <v/>
          </cell>
          <cell r="F2236" t="str">
            <v>如果否则选择停药原因:2-副作用大:0-否;1-是</v>
          </cell>
        </row>
        <row r="2237">
          <cell r="A2237" t="str">
            <v>F6_GLKT_NR3</v>
          </cell>
          <cell r="B2237" t="str">
            <v>数值</v>
          </cell>
          <cell r="C2237">
            <v>8</v>
          </cell>
          <cell r="D2237" t="str">
            <v/>
          </cell>
          <cell r="E2237" t="str">
            <v/>
          </cell>
          <cell r="F2237" t="str">
            <v>如果否则选择停药原因:3-花费大:0-否;1-是</v>
          </cell>
        </row>
        <row r="2238">
          <cell r="A2238" t="str">
            <v>F6_GLKT_NR4</v>
          </cell>
          <cell r="B2238" t="str">
            <v>数值</v>
          </cell>
          <cell r="C2238">
            <v>8</v>
          </cell>
          <cell r="D2238" t="str">
            <v/>
          </cell>
          <cell r="E2238" t="str">
            <v/>
          </cell>
          <cell r="F2238" t="str">
            <v>如果否则选择停药原因:4-感觉没效果:0-否;1-是</v>
          </cell>
        </row>
        <row r="2239">
          <cell r="A2239" t="str">
            <v>F6_GLKT_NR5</v>
          </cell>
          <cell r="B2239" t="str">
            <v>数值</v>
          </cell>
          <cell r="C2239">
            <v>8</v>
          </cell>
          <cell r="D2239" t="str">
            <v/>
          </cell>
          <cell r="E2239" t="str">
            <v/>
          </cell>
          <cell r="F2239" t="str">
            <v>如果否则选择停药原因:99-其他:0-否;1-是</v>
          </cell>
        </row>
        <row r="2240">
          <cell r="A2240" t="str">
            <v>F6_GLMN</v>
          </cell>
          <cell r="B2240" t="str">
            <v>数值</v>
          </cell>
          <cell r="C2240">
            <v>8</v>
          </cell>
          <cell r="D2240" t="str">
            <v/>
          </cell>
          <cell r="E2240" t="str">
            <v/>
          </cell>
          <cell r="F2240" t="str">
            <v>目前是否服用降糖治疗磺酰脲类格列美脲(商用名:{{2078}}):1-否;2-是</v>
          </cell>
        </row>
        <row r="2241">
          <cell r="A2241" t="str">
            <v>F6_GLMN_FR</v>
          </cell>
          <cell r="B2241" t="str">
            <v>数值</v>
          </cell>
          <cell r="C2241">
            <v>8</v>
          </cell>
          <cell r="D2241" t="str">
            <v/>
          </cell>
          <cell r="E2241" t="str">
            <v/>
          </cell>
          <cell r="F2241" t="str">
            <v>如果是则选择服药频率:1-从不遗忘;2-很少;3-有时;4-经常</v>
          </cell>
        </row>
        <row r="2242">
          <cell r="A2242" t="str">
            <v>F6_GLMN_NR1</v>
          </cell>
          <cell r="B2242" t="str">
            <v>数值</v>
          </cell>
          <cell r="C2242">
            <v>8</v>
          </cell>
          <cell r="D2242" t="str">
            <v/>
          </cell>
          <cell r="E2242" t="str">
            <v/>
          </cell>
          <cell r="F2242" t="str">
            <v>如果否则选择停药原因:1-医生停用:0-否;1-是</v>
          </cell>
        </row>
        <row r="2243">
          <cell r="A2243" t="str">
            <v>F6_GLMN_NR2</v>
          </cell>
          <cell r="B2243" t="str">
            <v>数值</v>
          </cell>
          <cell r="C2243">
            <v>8</v>
          </cell>
          <cell r="D2243" t="str">
            <v/>
          </cell>
          <cell r="E2243" t="str">
            <v/>
          </cell>
          <cell r="F2243" t="str">
            <v>如果否则选择停药原因:2-副作用大:0-否;1-是</v>
          </cell>
        </row>
        <row r="2244">
          <cell r="A2244" t="str">
            <v>F6_GLMN_NR3</v>
          </cell>
          <cell r="B2244" t="str">
            <v>数值</v>
          </cell>
          <cell r="C2244">
            <v>8</v>
          </cell>
          <cell r="D2244" t="str">
            <v/>
          </cell>
          <cell r="E2244" t="str">
            <v/>
          </cell>
          <cell r="F2244" t="str">
            <v>如果否则选择停药原因:3-花费大:0-否;1-是</v>
          </cell>
        </row>
        <row r="2245">
          <cell r="A2245" t="str">
            <v>F6_GLMN_NR4</v>
          </cell>
          <cell r="B2245" t="str">
            <v>数值</v>
          </cell>
          <cell r="C2245">
            <v>8</v>
          </cell>
          <cell r="D2245" t="str">
            <v/>
          </cell>
          <cell r="E2245" t="str">
            <v/>
          </cell>
          <cell r="F2245" t="str">
            <v>如果否则选择停药原因:4-感觉没效果:0-否;1-是</v>
          </cell>
        </row>
        <row r="2246">
          <cell r="A2246" t="str">
            <v>F6_GLMN_NR5</v>
          </cell>
          <cell r="B2246" t="str">
            <v>数值</v>
          </cell>
          <cell r="C2246">
            <v>8</v>
          </cell>
          <cell r="D2246" t="str">
            <v/>
          </cell>
          <cell r="E2246" t="str">
            <v/>
          </cell>
          <cell r="F2246" t="str">
            <v>如果否则选择停药原因:99-其他:0-否;1-是</v>
          </cell>
        </row>
        <row r="2247">
          <cell r="A2247" t="str">
            <v>F6_GLMD</v>
          </cell>
          <cell r="B2247" t="str">
            <v>数值</v>
          </cell>
          <cell r="C2247">
            <v>8</v>
          </cell>
          <cell r="D2247" t="str">
            <v/>
          </cell>
          <cell r="E2247" t="str">
            <v/>
          </cell>
          <cell r="F2247" t="str">
            <v>目前是否服用降糖治疗磺酰脲类格列嘧啶(商用名:{{2079}}):1-否;2-是</v>
          </cell>
        </row>
        <row r="2248">
          <cell r="A2248" t="str">
            <v>F6_GLMD_FR</v>
          </cell>
          <cell r="B2248" t="str">
            <v>数值</v>
          </cell>
          <cell r="C2248">
            <v>8</v>
          </cell>
          <cell r="D2248" t="str">
            <v/>
          </cell>
          <cell r="E2248" t="str">
            <v/>
          </cell>
          <cell r="F2248" t="str">
            <v>如果是则选择服药频率:1-从不遗忘;2-很少;3-有时;4-经常</v>
          </cell>
        </row>
        <row r="2249">
          <cell r="A2249" t="str">
            <v>F6_GLMD_NR1</v>
          </cell>
          <cell r="B2249" t="str">
            <v>数值</v>
          </cell>
          <cell r="C2249">
            <v>8</v>
          </cell>
          <cell r="D2249" t="str">
            <v/>
          </cell>
          <cell r="E2249" t="str">
            <v/>
          </cell>
          <cell r="F2249" t="str">
            <v>如果否则选择停药原因:1-医生停用:0-否;1-是</v>
          </cell>
        </row>
        <row r="2250">
          <cell r="A2250" t="str">
            <v>F6_GLMD_NR2</v>
          </cell>
          <cell r="B2250" t="str">
            <v>数值</v>
          </cell>
          <cell r="C2250">
            <v>8</v>
          </cell>
          <cell r="D2250" t="str">
            <v/>
          </cell>
          <cell r="E2250" t="str">
            <v/>
          </cell>
          <cell r="F2250" t="str">
            <v>如果否则选择停药原因:2-副作用大:0-否;1-是</v>
          </cell>
        </row>
        <row r="2251">
          <cell r="A2251" t="str">
            <v>F6_GLMD_NR3</v>
          </cell>
          <cell r="B2251" t="str">
            <v>数值</v>
          </cell>
          <cell r="C2251">
            <v>8</v>
          </cell>
          <cell r="D2251" t="str">
            <v/>
          </cell>
          <cell r="E2251" t="str">
            <v/>
          </cell>
          <cell r="F2251" t="str">
            <v>如果否则选择停药原因:3-花费大:0-否;1-是</v>
          </cell>
        </row>
        <row r="2252">
          <cell r="A2252" t="str">
            <v>F6_GLMD_NR4</v>
          </cell>
          <cell r="B2252" t="str">
            <v>数值</v>
          </cell>
          <cell r="C2252">
            <v>8</v>
          </cell>
          <cell r="D2252" t="str">
            <v/>
          </cell>
          <cell r="E2252" t="str">
            <v/>
          </cell>
          <cell r="F2252" t="str">
            <v>如果否则选择停药原因:4-感觉没效果:0-否;1-是</v>
          </cell>
        </row>
        <row r="2253">
          <cell r="A2253" t="str">
            <v>F6_GLMD_NR5</v>
          </cell>
          <cell r="B2253" t="str">
            <v>数值</v>
          </cell>
          <cell r="C2253">
            <v>8</v>
          </cell>
          <cell r="D2253" t="str">
            <v/>
          </cell>
          <cell r="E2253" t="str">
            <v/>
          </cell>
          <cell r="F2253" t="str">
            <v>如果否则选择停药原因:99-其他:0-否;1-是</v>
          </cell>
        </row>
        <row r="2254">
          <cell r="A2254" t="str">
            <v>F6_GLQT</v>
          </cell>
          <cell r="B2254" t="str">
            <v>数值</v>
          </cell>
          <cell r="C2254">
            <v>8</v>
          </cell>
          <cell r="D2254" t="str">
            <v/>
          </cell>
          <cell r="E2254" t="str">
            <v/>
          </cell>
          <cell r="F2254" t="str">
            <v>目前是否服用降糖治疗磺酰脲类格列齐特(商用名:{{2080}}):1-否;2-是</v>
          </cell>
        </row>
        <row r="2255">
          <cell r="A2255" t="str">
            <v>F6_GLQT_FR</v>
          </cell>
          <cell r="B2255" t="str">
            <v>数值</v>
          </cell>
          <cell r="C2255">
            <v>8</v>
          </cell>
          <cell r="D2255" t="str">
            <v/>
          </cell>
          <cell r="E2255" t="str">
            <v/>
          </cell>
          <cell r="F2255" t="str">
            <v>如果是则选择服药频率:1-从不遗忘;2-很少;3-有时;4-经常</v>
          </cell>
        </row>
        <row r="2256">
          <cell r="A2256" t="str">
            <v>F6_GLQT_NR1</v>
          </cell>
          <cell r="B2256" t="str">
            <v>数值</v>
          </cell>
          <cell r="C2256">
            <v>8</v>
          </cell>
          <cell r="D2256" t="str">
            <v/>
          </cell>
          <cell r="E2256" t="str">
            <v/>
          </cell>
          <cell r="F2256" t="str">
            <v>如果否则选择停药原因:1-医生停用:0-否;1-是</v>
          </cell>
        </row>
        <row r="2257">
          <cell r="A2257" t="str">
            <v>F6_GLQT_NR2</v>
          </cell>
          <cell r="B2257" t="str">
            <v>数值</v>
          </cell>
          <cell r="C2257">
            <v>8</v>
          </cell>
          <cell r="D2257" t="str">
            <v/>
          </cell>
          <cell r="E2257" t="str">
            <v/>
          </cell>
          <cell r="F2257" t="str">
            <v>如果否则选择停药原因:2-副作用大:0-否;1-是</v>
          </cell>
        </row>
        <row r="2258">
          <cell r="A2258" t="str">
            <v>F6_GLQT_NR3</v>
          </cell>
          <cell r="B2258" t="str">
            <v>数值</v>
          </cell>
          <cell r="C2258">
            <v>8</v>
          </cell>
          <cell r="D2258" t="str">
            <v/>
          </cell>
          <cell r="E2258" t="str">
            <v/>
          </cell>
          <cell r="F2258" t="str">
            <v>如果否则选择停药原因:3-花费大:0-否;1-是</v>
          </cell>
        </row>
        <row r="2259">
          <cell r="A2259" t="str">
            <v>F6_GLQT_NR4</v>
          </cell>
          <cell r="B2259" t="str">
            <v>数值</v>
          </cell>
          <cell r="C2259">
            <v>8</v>
          </cell>
          <cell r="D2259" t="str">
            <v/>
          </cell>
          <cell r="E2259" t="str">
            <v/>
          </cell>
          <cell r="F2259" t="str">
            <v>如果否则选择停药原因:4-感觉没效果:0-否;1-是</v>
          </cell>
        </row>
        <row r="2260">
          <cell r="A2260" t="str">
            <v>F6_GLQT_NR5</v>
          </cell>
          <cell r="B2260" t="str">
            <v>数值</v>
          </cell>
          <cell r="C2260">
            <v>8</v>
          </cell>
          <cell r="D2260" t="str">
            <v/>
          </cell>
          <cell r="E2260" t="str">
            <v/>
          </cell>
          <cell r="F2260" t="str">
            <v>如果否则选择停药原因:99-其他:0-否;1-是</v>
          </cell>
        </row>
        <row r="2261">
          <cell r="A2261" t="str">
            <v>F6_OS</v>
          </cell>
          <cell r="B2261" t="str">
            <v>数值</v>
          </cell>
          <cell r="C2261">
            <v>8</v>
          </cell>
          <cell r="D2261" t="str">
            <v/>
          </cell>
          <cell r="E2261" t="str">
            <v/>
          </cell>
          <cell r="F2261" t="str">
            <v>目前是否服用降糖治疗磺酰脲类其它药物(商用名:{{2081}}):1-否;2-是</v>
          </cell>
        </row>
        <row r="2262">
          <cell r="A2262" t="str">
            <v>F6_OS_FR</v>
          </cell>
          <cell r="B2262" t="str">
            <v>数值</v>
          </cell>
          <cell r="C2262">
            <v>8</v>
          </cell>
          <cell r="D2262" t="str">
            <v/>
          </cell>
          <cell r="E2262" t="str">
            <v/>
          </cell>
          <cell r="F2262" t="str">
            <v>如果是则选择服药频率:1-从不遗忘;2-很少;3-有时;4-经常</v>
          </cell>
        </row>
        <row r="2263">
          <cell r="A2263" t="str">
            <v>F6_OS_NR1</v>
          </cell>
          <cell r="B2263" t="str">
            <v>数值</v>
          </cell>
          <cell r="C2263">
            <v>8</v>
          </cell>
          <cell r="D2263" t="str">
            <v/>
          </cell>
          <cell r="E2263" t="str">
            <v/>
          </cell>
          <cell r="F2263" t="str">
            <v>如果否则选择停药原因:1-医生停用:0-否;1-是</v>
          </cell>
        </row>
        <row r="2264">
          <cell r="A2264" t="str">
            <v>F6_OS_NR2</v>
          </cell>
          <cell r="B2264" t="str">
            <v>数值</v>
          </cell>
          <cell r="C2264">
            <v>8</v>
          </cell>
          <cell r="D2264" t="str">
            <v/>
          </cell>
          <cell r="E2264" t="str">
            <v/>
          </cell>
          <cell r="F2264" t="str">
            <v>如果否则选择停药原因:2-副作用大:0-否;1-是</v>
          </cell>
        </row>
        <row r="2265">
          <cell r="A2265" t="str">
            <v>F6_OS_NR3</v>
          </cell>
          <cell r="B2265" t="str">
            <v>数值</v>
          </cell>
          <cell r="C2265">
            <v>8</v>
          </cell>
          <cell r="D2265" t="str">
            <v/>
          </cell>
          <cell r="E2265" t="str">
            <v/>
          </cell>
          <cell r="F2265" t="str">
            <v>如果否则选择停药原因:3-花费大:0-否;1-是</v>
          </cell>
        </row>
        <row r="2266">
          <cell r="A2266" t="str">
            <v>F6_OS_NR4</v>
          </cell>
          <cell r="B2266" t="str">
            <v>数值</v>
          </cell>
          <cell r="C2266">
            <v>8</v>
          </cell>
          <cell r="D2266" t="str">
            <v/>
          </cell>
          <cell r="E2266" t="str">
            <v/>
          </cell>
          <cell r="F2266" t="str">
            <v>如果否则选择停药原因:4-感觉没效果:0-否;1-是</v>
          </cell>
        </row>
        <row r="2267">
          <cell r="A2267" t="str">
            <v>F6_OS_NR5</v>
          </cell>
          <cell r="B2267" t="str">
            <v>数值</v>
          </cell>
          <cell r="C2267">
            <v>8</v>
          </cell>
          <cell r="D2267" t="str">
            <v/>
          </cell>
          <cell r="E2267" t="str">
            <v/>
          </cell>
          <cell r="F2267" t="str">
            <v>如果否则选择停药原因:99-其他:0-否;1-是</v>
          </cell>
        </row>
        <row r="2268">
          <cell r="A2268" t="str">
            <v>F6_AKBT</v>
          </cell>
          <cell r="B2268" t="str">
            <v>数值</v>
          </cell>
          <cell r="C2268">
            <v>8</v>
          </cell>
          <cell r="D2268" t="str">
            <v/>
          </cell>
          <cell r="E2268" t="str">
            <v/>
          </cell>
          <cell r="F2268" t="str">
            <v>目前是否服用降糖治疗α糖苷酶抑制剂阿卡波糖(商用名:{{2092}}):1-否;2-是</v>
          </cell>
        </row>
        <row r="2269">
          <cell r="A2269" t="str">
            <v>F6_AKBT_FR</v>
          </cell>
          <cell r="B2269" t="str">
            <v>数值</v>
          </cell>
          <cell r="C2269">
            <v>8</v>
          </cell>
          <cell r="D2269" t="str">
            <v/>
          </cell>
          <cell r="E2269" t="str">
            <v/>
          </cell>
          <cell r="F2269" t="str">
            <v>如果是则选择服药频率:1-从不遗忘;2-很少;3-有时;4-经常</v>
          </cell>
        </row>
        <row r="2270">
          <cell r="A2270" t="str">
            <v>F6_AKBT_NR1</v>
          </cell>
          <cell r="B2270" t="str">
            <v>数值</v>
          </cell>
          <cell r="C2270">
            <v>8</v>
          </cell>
          <cell r="D2270" t="str">
            <v/>
          </cell>
          <cell r="E2270" t="str">
            <v/>
          </cell>
          <cell r="F2270" t="str">
            <v>如果否则选择停药原因:1-医生停用:0-否;1-是</v>
          </cell>
        </row>
        <row r="2271">
          <cell r="A2271" t="str">
            <v>F6_AKBT_NR2</v>
          </cell>
          <cell r="B2271" t="str">
            <v>数值</v>
          </cell>
          <cell r="C2271">
            <v>8</v>
          </cell>
          <cell r="D2271" t="str">
            <v/>
          </cell>
          <cell r="E2271" t="str">
            <v/>
          </cell>
          <cell r="F2271" t="str">
            <v>如果否则选择停药原因:2-副作用大:0-否;1-是</v>
          </cell>
        </row>
        <row r="2272">
          <cell r="A2272" t="str">
            <v>F6_AKBT_NR3</v>
          </cell>
          <cell r="B2272" t="str">
            <v>数值</v>
          </cell>
          <cell r="C2272">
            <v>8</v>
          </cell>
          <cell r="D2272" t="str">
            <v/>
          </cell>
          <cell r="E2272" t="str">
            <v/>
          </cell>
          <cell r="F2272" t="str">
            <v>如果否则选择停药原因:3-花费大:0-否;1-是</v>
          </cell>
        </row>
        <row r="2273">
          <cell r="A2273" t="str">
            <v>F6_AKBT_NR4</v>
          </cell>
          <cell r="B2273" t="str">
            <v>数值</v>
          </cell>
          <cell r="C2273">
            <v>8</v>
          </cell>
          <cell r="D2273" t="str">
            <v/>
          </cell>
          <cell r="E2273" t="str">
            <v/>
          </cell>
          <cell r="F2273" t="str">
            <v>如果否则选择停药原因:4-感觉没效果:0-否;1-是</v>
          </cell>
        </row>
        <row r="2274">
          <cell r="A2274" t="str">
            <v>F6_AKBT_NR5</v>
          </cell>
          <cell r="B2274" t="str">
            <v>数值</v>
          </cell>
          <cell r="C2274">
            <v>8</v>
          </cell>
          <cell r="D2274" t="str">
            <v/>
          </cell>
          <cell r="E2274" t="str">
            <v/>
          </cell>
          <cell r="F2274" t="str">
            <v>如果否则选择停药原因:99-其他:0-否;1-是</v>
          </cell>
        </row>
        <row r="2275">
          <cell r="A2275" t="str">
            <v>F6_FGLBT</v>
          </cell>
          <cell r="B2275" t="str">
            <v>数值</v>
          </cell>
          <cell r="C2275">
            <v>8</v>
          </cell>
          <cell r="D2275" t="str">
            <v/>
          </cell>
          <cell r="E2275" t="str">
            <v/>
          </cell>
          <cell r="F2275" t="str">
            <v>目前是否服用降糖治疗α糖苷酶抑制剂伏格列波糖(商用名:{{2093}}):1-否;2-是</v>
          </cell>
        </row>
        <row r="2276">
          <cell r="A2276" t="str">
            <v>F6_FGLBT_FR</v>
          </cell>
          <cell r="B2276" t="str">
            <v>数值</v>
          </cell>
          <cell r="C2276">
            <v>8</v>
          </cell>
          <cell r="D2276" t="str">
            <v/>
          </cell>
          <cell r="E2276" t="str">
            <v/>
          </cell>
          <cell r="F2276" t="str">
            <v>如果是则选择服药频率:1-从不遗忘;2-很少;3-有时;4-经常</v>
          </cell>
        </row>
        <row r="2277">
          <cell r="A2277" t="str">
            <v>F6_FGLBT_NR1</v>
          </cell>
          <cell r="B2277" t="str">
            <v>数值</v>
          </cell>
          <cell r="C2277">
            <v>8</v>
          </cell>
          <cell r="D2277" t="str">
            <v/>
          </cell>
          <cell r="E2277" t="str">
            <v/>
          </cell>
          <cell r="F2277" t="str">
            <v>如果否则选择停药原因:1-医生停用:0-否;1-是</v>
          </cell>
        </row>
        <row r="2278">
          <cell r="A2278" t="str">
            <v>F6_FGLBT_NR2</v>
          </cell>
          <cell r="B2278" t="str">
            <v>数值</v>
          </cell>
          <cell r="C2278">
            <v>8</v>
          </cell>
          <cell r="D2278" t="str">
            <v/>
          </cell>
          <cell r="E2278" t="str">
            <v/>
          </cell>
          <cell r="F2278" t="str">
            <v>如果否则选择停药原因:2-副作用大:0-否;1-是</v>
          </cell>
        </row>
        <row r="2279">
          <cell r="A2279" t="str">
            <v>F6_FGLBT_NR3</v>
          </cell>
          <cell r="B2279" t="str">
            <v>数值</v>
          </cell>
          <cell r="C2279">
            <v>8</v>
          </cell>
          <cell r="D2279" t="str">
            <v/>
          </cell>
          <cell r="E2279" t="str">
            <v/>
          </cell>
          <cell r="F2279" t="str">
            <v>如果否则选择停药原因:3-花费大:0-否;1-是</v>
          </cell>
        </row>
        <row r="2280">
          <cell r="A2280" t="str">
            <v>F6_FGLBT_NR4</v>
          </cell>
          <cell r="B2280" t="str">
            <v>数值</v>
          </cell>
          <cell r="C2280">
            <v>8</v>
          </cell>
          <cell r="D2280" t="str">
            <v/>
          </cell>
          <cell r="E2280" t="str">
            <v/>
          </cell>
          <cell r="F2280" t="str">
            <v>如果否则选择停药原因:4-感觉没效果:0-否;1-是</v>
          </cell>
        </row>
        <row r="2281">
          <cell r="A2281" t="str">
            <v>F6_FGLBT_NR5</v>
          </cell>
          <cell r="B2281" t="str">
            <v>数值</v>
          </cell>
          <cell r="C2281">
            <v>8</v>
          </cell>
          <cell r="D2281" t="str">
            <v/>
          </cell>
          <cell r="E2281" t="str">
            <v/>
          </cell>
          <cell r="F2281" t="str">
            <v>如果否则选择停药原因:99-其他:0-否;1-是</v>
          </cell>
        </row>
        <row r="2282">
          <cell r="A2282" t="str">
            <v>F6_MGLC</v>
          </cell>
          <cell r="B2282" t="str">
            <v>数值</v>
          </cell>
          <cell r="C2282">
            <v>8</v>
          </cell>
          <cell r="D2282" t="str">
            <v/>
          </cell>
          <cell r="E2282" t="str">
            <v/>
          </cell>
          <cell r="F2282" t="str">
            <v>目前是否服用降糖治疗α糖苷酶抑制剂米格列醇(商用名:{{2094}}):1-否;2-是</v>
          </cell>
        </row>
        <row r="2283">
          <cell r="A2283" t="str">
            <v>F6_MGLC_FR</v>
          </cell>
          <cell r="B2283" t="str">
            <v>数值</v>
          </cell>
          <cell r="C2283">
            <v>8</v>
          </cell>
          <cell r="D2283" t="str">
            <v/>
          </cell>
          <cell r="E2283" t="str">
            <v/>
          </cell>
          <cell r="F2283" t="str">
            <v>如果是则选择服药频率:1-从不遗忘;2-很少;3-有时;4-经常</v>
          </cell>
        </row>
        <row r="2284">
          <cell r="A2284" t="str">
            <v>F6_MGLC_NR1</v>
          </cell>
          <cell r="B2284" t="str">
            <v>数值</v>
          </cell>
          <cell r="C2284">
            <v>8</v>
          </cell>
          <cell r="D2284" t="str">
            <v/>
          </cell>
          <cell r="E2284" t="str">
            <v/>
          </cell>
          <cell r="F2284" t="str">
            <v>如果否则选择停药原因:1-医生停用:0-否;1-是</v>
          </cell>
        </row>
        <row r="2285">
          <cell r="A2285" t="str">
            <v>F6_MGLC_NR2</v>
          </cell>
          <cell r="B2285" t="str">
            <v>数值</v>
          </cell>
          <cell r="C2285">
            <v>8</v>
          </cell>
          <cell r="D2285" t="str">
            <v/>
          </cell>
          <cell r="E2285" t="str">
            <v/>
          </cell>
          <cell r="F2285" t="str">
            <v>如果否则选择停药原因:2-副作用大:0-否;1-是</v>
          </cell>
        </row>
        <row r="2286">
          <cell r="A2286" t="str">
            <v>F6_MGLC_NR3</v>
          </cell>
          <cell r="B2286" t="str">
            <v>数值</v>
          </cell>
          <cell r="C2286">
            <v>8</v>
          </cell>
          <cell r="D2286" t="str">
            <v/>
          </cell>
          <cell r="E2286" t="str">
            <v/>
          </cell>
          <cell r="F2286" t="str">
            <v>如果否则选择停药原因:3-花费大:0-否;1-是</v>
          </cell>
        </row>
        <row r="2287">
          <cell r="A2287" t="str">
            <v>F6_MGLC_NR4</v>
          </cell>
          <cell r="B2287" t="str">
            <v>数值</v>
          </cell>
          <cell r="C2287">
            <v>8</v>
          </cell>
          <cell r="D2287" t="str">
            <v/>
          </cell>
          <cell r="E2287" t="str">
            <v/>
          </cell>
          <cell r="F2287" t="str">
            <v>如果否则选择停药原因:4-感觉没效果:0-否;1-是</v>
          </cell>
        </row>
        <row r="2288">
          <cell r="A2288" t="str">
            <v>F6_MGLC_NR5</v>
          </cell>
          <cell r="B2288" t="str">
            <v>数值</v>
          </cell>
          <cell r="C2288">
            <v>8</v>
          </cell>
          <cell r="D2288" t="str">
            <v/>
          </cell>
          <cell r="E2288" t="str">
            <v/>
          </cell>
          <cell r="F2288" t="str">
            <v>如果否则选择停药原因:99-其他:0-否;1-是</v>
          </cell>
        </row>
        <row r="2289">
          <cell r="A2289" t="str">
            <v>F6_OGSI</v>
          </cell>
          <cell r="B2289" t="str">
            <v>数值</v>
          </cell>
          <cell r="C2289">
            <v>8</v>
          </cell>
          <cell r="D2289" t="str">
            <v/>
          </cell>
          <cell r="E2289" t="str">
            <v/>
          </cell>
          <cell r="F2289" t="str">
            <v>目前是否服用降糖治疗α糖苷酶抑制剂其他药物(商用名:{{2095}}):1-否;2-是</v>
          </cell>
        </row>
        <row r="2290">
          <cell r="A2290" t="str">
            <v>F6_OGSIC_FR</v>
          </cell>
          <cell r="B2290" t="str">
            <v>数值</v>
          </cell>
          <cell r="C2290">
            <v>8</v>
          </cell>
          <cell r="D2290" t="str">
            <v/>
          </cell>
          <cell r="E2290" t="str">
            <v/>
          </cell>
          <cell r="F2290" t="str">
            <v>如果是则选择服药频率:1-从不遗忘;2-很少;3-有时;4-经常</v>
          </cell>
        </row>
        <row r="2291">
          <cell r="A2291" t="str">
            <v>F6_OGSI_NR1</v>
          </cell>
          <cell r="B2291" t="str">
            <v>数值</v>
          </cell>
          <cell r="C2291">
            <v>8</v>
          </cell>
          <cell r="D2291" t="str">
            <v/>
          </cell>
          <cell r="E2291" t="str">
            <v/>
          </cell>
          <cell r="F2291" t="str">
            <v>如果否则选择停药原因:1-医生停用:0-否;1-是</v>
          </cell>
        </row>
        <row r="2292">
          <cell r="A2292" t="str">
            <v>F6_OGSI_NR2</v>
          </cell>
          <cell r="B2292" t="str">
            <v>数值</v>
          </cell>
          <cell r="C2292">
            <v>8</v>
          </cell>
          <cell r="D2292" t="str">
            <v/>
          </cell>
          <cell r="E2292" t="str">
            <v/>
          </cell>
          <cell r="F2292" t="str">
            <v>如果否则选择停药原因:2-副作用大:0-否;1-是</v>
          </cell>
        </row>
        <row r="2293">
          <cell r="A2293" t="str">
            <v>F6_OGSI_NR3</v>
          </cell>
          <cell r="B2293" t="str">
            <v>数值</v>
          </cell>
          <cell r="C2293">
            <v>8</v>
          </cell>
          <cell r="D2293" t="str">
            <v/>
          </cell>
          <cell r="E2293" t="str">
            <v/>
          </cell>
          <cell r="F2293" t="str">
            <v>如果否则选择停药原因:3-花费大:0-否;1-是</v>
          </cell>
        </row>
        <row r="2294">
          <cell r="A2294" t="str">
            <v>F6_OGSI_NR4</v>
          </cell>
          <cell r="B2294" t="str">
            <v>数值</v>
          </cell>
          <cell r="C2294">
            <v>8</v>
          </cell>
          <cell r="D2294" t="str">
            <v/>
          </cell>
          <cell r="E2294" t="str">
            <v/>
          </cell>
          <cell r="F2294" t="str">
            <v>如果否则选择停药原因:4-感觉没效果:0-否;1-是</v>
          </cell>
        </row>
        <row r="2295">
          <cell r="A2295" t="str">
            <v>F6_OGSI_NR5</v>
          </cell>
          <cell r="B2295" t="str">
            <v>数值</v>
          </cell>
          <cell r="C2295">
            <v>8</v>
          </cell>
          <cell r="D2295" t="str">
            <v/>
          </cell>
          <cell r="E2295" t="str">
            <v/>
          </cell>
          <cell r="F2295" t="str">
            <v>如果否则选择停药原因:99-其他:0-否;1-是</v>
          </cell>
        </row>
        <row r="2296">
          <cell r="A2296" t="str">
            <v>F6_THIZA</v>
          </cell>
          <cell r="B2296" t="str">
            <v>数值</v>
          </cell>
          <cell r="C2296">
            <v>8</v>
          </cell>
          <cell r="D2296" t="str">
            <v/>
          </cell>
          <cell r="E2296" t="str">
            <v/>
          </cell>
          <cell r="F2296" t="str">
            <v>目前是否服用降糖治疗噻唑烷二酮类吡格列酮(商用名:{{2097}}):1-否;2-是</v>
          </cell>
        </row>
        <row r="2297">
          <cell r="A2297" t="str">
            <v>F6_THIZA_FR</v>
          </cell>
          <cell r="B2297" t="str">
            <v>数值</v>
          </cell>
          <cell r="C2297">
            <v>8</v>
          </cell>
          <cell r="D2297" t="str">
            <v/>
          </cell>
          <cell r="E2297" t="str">
            <v/>
          </cell>
          <cell r="F2297" t="str">
            <v>如果是则选择服药频率:1-从不遗忘;2-很少;3-有时;4-经常</v>
          </cell>
        </row>
        <row r="2298">
          <cell r="A2298" t="str">
            <v>F6_THIZA_NR1</v>
          </cell>
          <cell r="B2298" t="str">
            <v>数值</v>
          </cell>
          <cell r="C2298">
            <v>8</v>
          </cell>
          <cell r="D2298" t="str">
            <v/>
          </cell>
          <cell r="E2298" t="str">
            <v/>
          </cell>
          <cell r="F2298" t="str">
            <v>如果否则选择停药原因:1-医生停用:0-否;1-是</v>
          </cell>
        </row>
        <row r="2299">
          <cell r="A2299" t="str">
            <v>F6_THIZA_NR2</v>
          </cell>
          <cell r="B2299" t="str">
            <v>数值</v>
          </cell>
          <cell r="C2299">
            <v>8</v>
          </cell>
          <cell r="D2299" t="str">
            <v/>
          </cell>
          <cell r="E2299" t="str">
            <v/>
          </cell>
          <cell r="F2299" t="str">
            <v>如果否则选择停药原因:2-副作用大:0-否;1-是</v>
          </cell>
        </row>
        <row r="2300">
          <cell r="A2300" t="str">
            <v>F6_THIZA_NR3</v>
          </cell>
          <cell r="B2300" t="str">
            <v>数值</v>
          </cell>
          <cell r="C2300">
            <v>8</v>
          </cell>
          <cell r="D2300" t="str">
            <v/>
          </cell>
          <cell r="E2300" t="str">
            <v/>
          </cell>
          <cell r="F2300" t="str">
            <v>如果否则选择停药原因:3-花费大:0-否;1-是</v>
          </cell>
        </row>
        <row r="2301">
          <cell r="A2301" t="str">
            <v>F6_THIZA_NR4</v>
          </cell>
          <cell r="B2301" t="str">
            <v>数值</v>
          </cell>
          <cell r="C2301">
            <v>8</v>
          </cell>
          <cell r="D2301" t="str">
            <v/>
          </cell>
          <cell r="E2301" t="str">
            <v/>
          </cell>
          <cell r="F2301" t="str">
            <v>如果否则选择停药原因:4-感觉没效果:0-否;1-是</v>
          </cell>
        </row>
        <row r="2302">
          <cell r="A2302" t="str">
            <v>F6_THIZA_NR5</v>
          </cell>
          <cell r="B2302" t="str">
            <v>数值</v>
          </cell>
          <cell r="C2302">
            <v>8</v>
          </cell>
          <cell r="D2302" t="str">
            <v/>
          </cell>
          <cell r="E2302" t="str">
            <v/>
          </cell>
          <cell r="F2302" t="str">
            <v>如果否则选择停药原因:99-其他:0-否;1-是</v>
          </cell>
        </row>
        <row r="2303">
          <cell r="A2303" t="str">
            <v>F6_LGLT</v>
          </cell>
          <cell r="B2303" t="str">
            <v>数值</v>
          </cell>
          <cell r="C2303">
            <v>8</v>
          </cell>
          <cell r="D2303" t="str">
            <v/>
          </cell>
          <cell r="E2303" t="str">
            <v/>
          </cell>
          <cell r="F2303" t="str">
            <v>目前是否服用降糖治疗噻唑烷二酮类罗格列酮(商用名:{{2098}}):1-否;2-是</v>
          </cell>
        </row>
        <row r="2304">
          <cell r="A2304" t="str">
            <v>F6_LGLT_FR</v>
          </cell>
          <cell r="B2304" t="str">
            <v>数值</v>
          </cell>
          <cell r="C2304">
            <v>8</v>
          </cell>
          <cell r="D2304" t="str">
            <v/>
          </cell>
          <cell r="E2304" t="str">
            <v/>
          </cell>
          <cell r="F2304" t="str">
            <v>如果是则选择服药频率:1-从不遗忘;2-很少;3-有时;4-经常</v>
          </cell>
        </row>
        <row r="2305">
          <cell r="A2305" t="str">
            <v>F6_LGLT_NR1</v>
          </cell>
          <cell r="B2305" t="str">
            <v>数值</v>
          </cell>
          <cell r="C2305">
            <v>8</v>
          </cell>
          <cell r="D2305" t="str">
            <v/>
          </cell>
          <cell r="E2305" t="str">
            <v/>
          </cell>
          <cell r="F2305" t="str">
            <v>如果否则选择停药原因:1-医生停用:0-否;1-是</v>
          </cell>
        </row>
        <row r="2306">
          <cell r="A2306" t="str">
            <v>F6_LGLT_NR2</v>
          </cell>
          <cell r="B2306" t="str">
            <v>数值</v>
          </cell>
          <cell r="C2306">
            <v>8</v>
          </cell>
          <cell r="D2306" t="str">
            <v/>
          </cell>
          <cell r="E2306" t="str">
            <v/>
          </cell>
          <cell r="F2306" t="str">
            <v>如果否则选择停药原因:2-副作用大:0-否;1-是</v>
          </cell>
        </row>
        <row r="2307">
          <cell r="A2307" t="str">
            <v>F6_LGLT_NR3</v>
          </cell>
          <cell r="B2307" t="str">
            <v>数值</v>
          </cell>
          <cell r="C2307">
            <v>8</v>
          </cell>
          <cell r="D2307" t="str">
            <v/>
          </cell>
          <cell r="E2307" t="str">
            <v/>
          </cell>
          <cell r="F2307" t="str">
            <v>如果否则选择停药原因:3-花费大:0-否;1-是</v>
          </cell>
        </row>
        <row r="2308">
          <cell r="A2308" t="str">
            <v>F6_LGLT_NR4</v>
          </cell>
          <cell r="B2308" t="str">
            <v>数值</v>
          </cell>
          <cell r="C2308">
            <v>8</v>
          </cell>
          <cell r="D2308" t="str">
            <v/>
          </cell>
          <cell r="E2308" t="str">
            <v/>
          </cell>
          <cell r="F2308" t="str">
            <v>如果否则选择停药原因:4-感觉没效果:0-否;1-是</v>
          </cell>
        </row>
        <row r="2309">
          <cell r="A2309" t="str">
            <v>F6_LGLT_NR5</v>
          </cell>
          <cell r="B2309" t="str">
            <v>数值</v>
          </cell>
          <cell r="C2309">
            <v>8</v>
          </cell>
          <cell r="D2309" t="str">
            <v/>
          </cell>
          <cell r="E2309" t="str">
            <v/>
          </cell>
          <cell r="F2309" t="str">
            <v>如果否则选择停药原因:99-其他:0-否;1-是</v>
          </cell>
        </row>
        <row r="2310">
          <cell r="A2310" t="str">
            <v>F6_OT</v>
          </cell>
          <cell r="B2310" t="str">
            <v>数值</v>
          </cell>
          <cell r="C2310">
            <v>8</v>
          </cell>
          <cell r="D2310" t="str">
            <v/>
          </cell>
          <cell r="E2310" t="str">
            <v/>
          </cell>
          <cell r="F2310" t="str">
            <v>目前是否服用降糖治疗噻唑烷二酮类其他药物(商用名:{{2099}}):1-否;2-是</v>
          </cell>
        </row>
        <row r="2311">
          <cell r="A2311" t="str">
            <v>F6_OT_FR</v>
          </cell>
          <cell r="B2311" t="str">
            <v>数值</v>
          </cell>
          <cell r="C2311">
            <v>8</v>
          </cell>
          <cell r="D2311" t="str">
            <v/>
          </cell>
          <cell r="E2311" t="str">
            <v/>
          </cell>
          <cell r="F2311" t="str">
            <v>如果是则选择服药频率:1-从不遗忘;2-很少;3-有时;4-经常</v>
          </cell>
        </row>
        <row r="2312">
          <cell r="A2312" t="str">
            <v>F6_OT_NR1</v>
          </cell>
          <cell r="B2312" t="str">
            <v>数值</v>
          </cell>
          <cell r="C2312">
            <v>8</v>
          </cell>
          <cell r="D2312" t="str">
            <v/>
          </cell>
          <cell r="E2312" t="str">
            <v/>
          </cell>
          <cell r="F2312" t="str">
            <v>如果否则选择停药原因:1-医生停用:0-否;1-是</v>
          </cell>
        </row>
        <row r="2313">
          <cell r="A2313" t="str">
            <v>F6_OT_NR2</v>
          </cell>
          <cell r="B2313" t="str">
            <v>数值</v>
          </cell>
          <cell r="C2313">
            <v>8</v>
          </cell>
          <cell r="D2313" t="str">
            <v/>
          </cell>
          <cell r="E2313" t="str">
            <v/>
          </cell>
          <cell r="F2313" t="str">
            <v>如果否则选择停药原因:2-副作用大:0-否;1-是</v>
          </cell>
        </row>
        <row r="2314">
          <cell r="A2314" t="str">
            <v>F6_OT_NR3</v>
          </cell>
          <cell r="B2314" t="str">
            <v>数值</v>
          </cell>
          <cell r="C2314">
            <v>8</v>
          </cell>
          <cell r="D2314" t="str">
            <v/>
          </cell>
          <cell r="E2314" t="str">
            <v/>
          </cell>
          <cell r="F2314" t="str">
            <v>如果否则选择停药原因:3-花费大:0-否;1-是</v>
          </cell>
        </row>
        <row r="2315">
          <cell r="A2315" t="str">
            <v>F6_OT_NR4</v>
          </cell>
          <cell r="B2315" t="str">
            <v>数值</v>
          </cell>
          <cell r="C2315">
            <v>8</v>
          </cell>
          <cell r="D2315" t="str">
            <v/>
          </cell>
          <cell r="E2315" t="str">
            <v/>
          </cell>
          <cell r="F2315" t="str">
            <v>如果否则选择停药原因:4-感觉没效果:0-否;1-是</v>
          </cell>
        </row>
        <row r="2316">
          <cell r="A2316" t="str">
            <v>F6_OT_NR5</v>
          </cell>
          <cell r="B2316" t="str">
            <v>数值</v>
          </cell>
          <cell r="C2316">
            <v>8</v>
          </cell>
          <cell r="D2316" t="str">
            <v/>
          </cell>
          <cell r="E2316" t="str">
            <v/>
          </cell>
          <cell r="F2316" t="str">
            <v>如果否则选择停药原因:99-其他:0-否;1-是</v>
          </cell>
        </row>
        <row r="2317">
          <cell r="A2317" t="str">
            <v>F6_RGLN</v>
          </cell>
          <cell r="B2317" t="str">
            <v>数值</v>
          </cell>
          <cell r="C2317">
            <v>8</v>
          </cell>
          <cell r="D2317" t="str">
            <v/>
          </cell>
          <cell r="E2317" t="str">
            <v/>
          </cell>
          <cell r="F2317" t="str">
            <v>目前是否服用降糖治疗格列奈类瑞格列奈(商用名:{{2101}}):1-否;2-是</v>
          </cell>
        </row>
        <row r="2318">
          <cell r="A2318" t="str">
            <v>F6_RGLN_FR</v>
          </cell>
          <cell r="B2318" t="str">
            <v>数值</v>
          </cell>
          <cell r="C2318">
            <v>8</v>
          </cell>
          <cell r="D2318" t="str">
            <v/>
          </cell>
          <cell r="E2318" t="str">
            <v/>
          </cell>
          <cell r="F2318" t="str">
            <v>如果是则选择服药频率:1-从不遗忘;2-很少;3-有时;4-经常</v>
          </cell>
        </row>
        <row r="2319">
          <cell r="A2319" t="str">
            <v>F6_RGLN_NR1</v>
          </cell>
          <cell r="B2319" t="str">
            <v>数值</v>
          </cell>
          <cell r="C2319">
            <v>8</v>
          </cell>
          <cell r="D2319" t="str">
            <v/>
          </cell>
          <cell r="E2319" t="str">
            <v/>
          </cell>
          <cell r="F2319" t="str">
            <v>如果否则选择停药原因:1-医生停用:0-否;1-是</v>
          </cell>
        </row>
        <row r="2320">
          <cell r="A2320" t="str">
            <v>F6_RGLN_NR2</v>
          </cell>
          <cell r="B2320" t="str">
            <v>数值</v>
          </cell>
          <cell r="C2320">
            <v>8</v>
          </cell>
          <cell r="D2320" t="str">
            <v/>
          </cell>
          <cell r="E2320" t="str">
            <v/>
          </cell>
          <cell r="F2320" t="str">
            <v>如果否则选择停药原因:2-副作用大:0-否;1-是</v>
          </cell>
        </row>
        <row r="2321">
          <cell r="A2321" t="str">
            <v>F6_RGLN_NR3</v>
          </cell>
          <cell r="B2321" t="str">
            <v>数值</v>
          </cell>
          <cell r="C2321">
            <v>8</v>
          </cell>
          <cell r="D2321" t="str">
            <v/>
          </cell>
          <cell r="E2321" t="str">
            <v/>
          </cell>
          <cell r="F2321" t="str">
            <v>如果否则选择停药原因:3-花费大:0-否;1-是</v>
          </cell>
        </row>
        <row r="2322">
          <cell r="A2322" t="str">
            <v>F6_RGLN_NR4</v>
          </cell>
          <cell r="B2322" t="str">
            <v>数值</v>
          </cell>
          <cell r="C2322">
            <v>8</v>
          </cell>
          <cell r="D2322" t="str">
            <v/>
          </cell>
          <cell r="E2322" t="str">
            <v/>
          </cell>
          <cell r="F2322" t="str">
            <v>如果否则选择停药原因:4-感觉没效果:0-否;1-是</v>
          </cell>
        </row>
        <row r="2323">
          <cell r="A2323" t="str">
            <v>F6_RGLN_NR5</v>
          </cell>
          <cell r="B2323" t="str">
            <v>数值</v>
          </cell>
          <cell r="C2323">
            <v>8</v>
          </cell>
          <cell r="D2323" t="str">
            <v/>
          </cell>
          <cell r="E2323" t="str">
            <v/>
          </cell>
          <cell r="F2323" t="str">
            <v>如果否则选择停药原因:99-其他:0-否;1-是</v>
          </cell>
        </row>
        <row r="2324">
          <cell r="A2324" t="str">
            <v>F6_NGLN</v>
          </cell>
          <cell r="B2324" t="str">
            <v>数值</v>
          </cell>
          <cell r="C2324">
            <v>8</v>
          </cell>
          <cell r="D2324" t="str">
            <v/>
          </cell>
          <cell r="E2324" t="str">
            <v/>
          </cell>
          <cell r="F2324" t="str">
            <v>目前是否服用降糖治疗格列奈类那格列奈(商用名:{{2102}}):1-否;2-是</v>
          </cell>
        </row>
        <row r="2325">
          <cell r="A2325" t="str">
            <v>F6_NGLN_FR</v>
          </cell>
          <cell r="B2325" t="str">
            <v>数值</v>
          </cell>
          <cell r="C2325">
            <v>8</v>
          </cell>
          <cell r="D2325" t="str">
            <v/>
          </cell>
          <cell r="E2325" t="str">
            <v/>
          </cell>
          <cell r="F2325" t="str">
            <v>如果是则选择服药频率:1-从不遗忘;2-很少;3-有时;4-经常</v>
          </cell>
        </row>
        <row r="2326">
          <cell r="A2326" t="str">
            <v>F6_NGLN_NR1</v>
          </cell>
          <cell r="B2326" t="str">
            <v>数值</v>
          </cell>
          <cell r="C2326">
            <v>8</v>
          </cell>
          <cell r="D2326" t="str">
            <v/>
          </cell>
          <cell r="E2326" t="str">
            <v/>
          </cell>
          <cell r="F2326" t="str">
            <v>如果否则选择停药原因:1-医生停用:0-否;1-是</v>
          </cell>
        </row>
        <row r="2327">
          <cell r="A2327" t="str">
            <v>F6_NGLN_NR2</v>
          </cell>
          <cell r="B2327" t="str">
            <v>数值</v>
          </cell>
          <cell r="C2327">
            <v>8</v>
          </cell>
          <cell r="D2327" t="str">
            <v/>
          </cell>
          <cell r="E2327" t="str">
            <v/>
          </cell>
          <cell r="F2327" t="str">
            <v>如果否则选择停药原因:2-副作用大:0-否;1-是</v>
          </cell>
        </row>
        <row r="2328">
          <cell r="A2328" t="str">
            <v>F6_NGLN_NR3</v>
          </cell>
          <cell r="B2328" t="str">
            <v>数值</v>
          </cell>
          <cell r="C2328">
            <v>8</v>
          </cell>
          <cell r="D2328" t="str">
            <v/>
          </cell>
          <cell r="E2328" t="str">
            <v/>
          </cell>
          <cell r="F2328" t="str">
            <v>如果否则选择停药原因:3-花费大:0-否;1-是</v>
          </cell>
        </row>
        <row r="2329">
          <cell r="A2329" t="str">
            <v>F6_NGLN_NR4</v>
          </cell>
          <cell r="B2329" t="str">
            <v>数值</v>
          </cell>
          <cell r="C2329">
            <v>8</v>
          </cell>
          <cell r="D2329" t="str">
            <v/>
          </cell>
          <cell r="E2329" t="str">
            <v/>
          </cell>
          <cell r="F2329" t="str">
            <v>如果否则选择停药原因:4-感觉没效果:0-否;1-是</v>
          </cell>
        </row>
        <row r="2330">
          <cell r="A2330" t="str">
            <v>F6_NGLN_NR5</v>
          </cell>
          <cell r="B2330" t="str">
            <v>数值</v>
          </cell>
          <cell r="C2330">
            <v>8</v>
          </cell>
          <cell r="D2330" t="str">
            <v/>
          </cell>
          <cell r="E2330" t="str">
            <v/>
          </cell>
          <cell r="F2330" t="str">
            <v>如果否则选择停药原因:99-其他:0-否;1-是</v>
          </cell>
        </row>
        <row r="2331">
          <cell r="A2331" t="str">
            <v>F6_MGLN</v>
          </cell>
          <cell r="B2331" t="str">
            <v>数值</v>
          </cell>
          <cell r="C2331">
            <v>8</v>
          </cell>
          <cell r="D2331" t="str">
            <v/>
          </cell>
          <cell r="E2331" t="str">
            <v/>
          </cell>
          <cell r="F2331" t="str">
            <v>目前是否服用降糖治疗格列奈类米格列奈(商用名:{{2103}}):1-否;2-是</v>
          </cell>
        </row>
        <row r="2332">
          <cell r="A2332" t="str">
            <v>F6_MGLN_FR</v>
          </cell>
          <cell r="B2332" t="str">
            <v>数值</v>
          </cell>
          <cell r="C2332">
            <v>8</v>
          </cell>
          <cell r="D2332" t="str">
            <v/>
          </cell>
          <cell r="E2332" t="str">
            <v/>
          </cell>
          <cell r="F2332" t="str">
            <v>如果是则选择服药频率:1-从不遗忘;2-很少;3-有时;4-经常</v>
          </cell>
        </row>
        <row r="2333">
          <cell r="A2333" t="str">
            <v>F6_MGLN_NR1</v>
          </cell>
          <cell r="B2333" t="str">
            <v>数值</v>
          </cell>
          <cell r="C2333">
            <v>8</v>
          </cell>
          <cell r="D2333" t="str">
            <v/>
          </cell>
          <cell r="E2333" t="str">
            <v/>
          </cell>
          <cell r="F2333" t="str">
            <v>如果否则选择停药原因:1-医生停用:0-否;1-是</v>
          </cell>
        </row>
        <row r="2334">
          <cell r="A2334" t="str">
            <v>F6_MGLN_NR2</v>
          </cell>
          <cell r="B2334" t="str">
            <v>数值</v>
          </cell>
          <cell r="C2334">
            <v>8</v>
          </cell>
          <cell r="D2334" t="str">
            <v/>
          </cell>
          <cell r="E2334" t="str">
            <v/>
          </cell>
          <cell r="F2334" t="str">
            <v>如果否则选择停药原因:2-副作用大:0-否;1-是</v>
          </cell>
        </row>
        <row r="2335">
          <cell r="A2335" t="str">
            <v>F6_MGLN_NR3</v>
          </cell>
          <cell r="B2335" t="str">
            <v>数值</v>
          </cell>
          <cell r="C2335">
            <v>8</v>
          </cell>
          <cell r="D2335" t="str">
            <v/>
          </cell>
          <cell r="E2335" t="str">
            <v/>
          </cell>
          <cell r="F2335" t="str">
            <v>如果否则选择停药原因:3-花费大:0-否;1-是</v>
          </cell>
        </row>
        <row r="2336">
          <cell r="A2336" t="str">
            <v>F6_MGLN_NR4</v>
          </cell>
          <cell r="B2336" t="str">
            <v>数值</v>
          </cell>
          <cell r="C2336">
            <v>8</v>
          </cell>
          <cell r="D2336" t="str">
            <v/>
          </cell>
          <cell r="E2336" t="str">
            <v/>
          </cell>
          <cell r="F2336" t="str">
            <v>如果否则选择停药原因:4-感觉没效果:0-否;1-是</v>
          </cell>
        </row>
        <row r="2337">
          <cell r="A2337" t="str">
            <v>F6_MGLN_NR5</v>
          </cell>
          <cell r="B2337" t="str">
            <v>数值</v>
          </cell>
          <cell r="C2337">
            <v>8</v>
          </cell>
          <cell r="D2337" t="str">
            <v/>
          </cell>
          <cell r="E2337" t="str">
            <v/>
          </cell>
          <cell r="F2337" t="str">
            <v>如果否则选择停药原因:99-其他:0-否;1-是</v>
          </cell>
        </row>
        <row r="2338">
          <cell r="A2338" t="str">
            <v>F6_OGLN</v>
          </cell>
          <cell r="B2338" t="str">
            <v>数值</v>
          </cell>
          <cell r="C2338">
            <v>8</v>
          </cell>
          <cell r="D2338" t="str">
            <v/>
          </cell>
          <cell r="E2338" t="str">
            <v/>
          </cell>
          <cell r="F2338" t="str">
            <v>目前是否服用降糖治疗格列奈类其他药物(商用名:{{2104}}):1-否;2-是</v>
          </cell>
        </row>
        <row r="2339">
          <cell r="A2339" t="str">
            <v>F6_OGLN_FR</v>
          </cell>
          <cell r="B2339" t="str">
            <v>数值</v>
          </cell>
          <cell r="C2339">
            <v>8</v>
          </cell>
          <cell r="D2339" t="str">
            <v/>
          </cell>
          <cell r="E2339" t="str">
            <v/>
          </cell>
          <cell r="F2339" t="str">
            <v>如果是则选择服药频率:1-从不遗忘;2-很少;3-有时;4-经常</v>
          </cell>
        </row>
        <row r="2340">
          <cell r="A2340" t="str">
            <v>F6_OGLN_NR1</v>
          </cell>
          <cell r="B2340" t="str">
            <v>数值</v>
          </cell>
          <cell r="C2340">
            <v>8</v>
          </cell>
          <cell r="D2340" t="str">
            <v/>
          </cell>
          <cell r="E2340" t="str">
            <v/>
          </cell>
          <cell r="F2340" t="str">
            <v>如果否则选择停药原因:1-医生停用:0-否;1-是</v>
          </cell>
        </row>
        <row r="2341">
          <cell r="A2341" t="str">
            <v>F6_OGLN_NR2</v>
          </cell>
          <cell r="B2341" t="str">
            <v>数值</v>
          </cell>
          <cell r="C2341">
            <v>8</v>
          </cell>
          <cell r="D2341" t="str">
            <v/>
          </cell>
          <cell r="E2341" t="str">
            <v/>
          </cell>
          <cell r="F2341" t="str">
            <v>如果否则选择停药原因:2-副作用大:0-否;1-是</v>
          </cell>
        </row>
        <row r="2342">
          <cell r="A2342" t="str">
            <v>F6_OGLN_NR3</v>
          </cell>
          <cell r="B2342" t="str">
            <v>数值</v>
          </cell>
          <cell r="C2342">
            <v>8</v>
          </cell>
          <cell r="D2342" t="str">
            <v/>
          </cell>
          <cell r="E2342" t="str">
            <v/>
          </cell>
          <cell r="F2342" t="str">
            <v>如果否则选择停药原因:3-花费大:0-否;1-是</v>
          </cell>
        </row>
        <row r="2343">
          <cell r="A2343" t="str">
            <v>F6_OGLN_NR4</v>
          </cell>
          <cell r="B2343" t="str">
            <v>数值</v>
          </cell>
          <cell r="C2343">
            <v>8</v>
          </cell>
          <cell r="D2343" t="str">
            <v/>
          </cell>
          <cell r="E2343" t="str">
            <v/>
          </cell>
          <cell r="F2343" t="str">
            <v>如果否则选择停药原因:4-感觉没效果:0-否;1-是</v>
          </cell>
        </row>
        <row r="2344">
          <cell r="A2344" t="str">
            <v>F6_OGLN_NR5</v>
          </cell>
          <cell r="B2344" t="str">
            <v>数值</v>
          </cell>
          <cell r="C2344">
            <v>8</v>
          </cell>
          <cell r="D2344" t="str">
            <v/>
          </cell>
          <cell r="E2344" t="str">
            <v/>
          </cell>
          <cell r="F2344" t="str">
            <v>如果否则选择停药原因:99-其他:0-否;1-是</v>
          </cell>
        </row>
        <row r="2345">
          <cell r="A2345" t="str">
            <v>F6_OD</v>
          </cell>
          <cell r="B2345" t="str">
            <v>数值</v>
          </cell>
          <cell r="C2345">
            <v>8</v>
          </cell>
          <cell r="D2345" t="str">
            <v/>
          </cell>
          <cell r="E2345" t="str">
            <v/>
          </cell>
          <cell r="F2345" t="str">
            <v>目前是否服用降糖治疗其他药物(商用名:{{2153}}):1-否;2-是</v>
          </cell>
        </row>
        <row r="2346">
          <cell r="A2346" t="str">
            <v>F6_OD_FR</v>
          </cell>
          <cell r="B2346" t="str">
            <v>数值</v>
          </cell>
          <cell r="C2346">
            <v>8</v>
          </cell>
          <cell r="D2346" t="str">
            <v/>
          </cell>
          <cell r="E2346" t="str">
            <v/>
          </cell>
          <cell r="F2346" t="str">
            <v>如果是则选择服药频率:1-从不遗忘;2-很少;3-有时;4-经常</v>
          </cell>
        </row>
        <row r="2347">
          <cell r="A2347" t="str">
            <v>F6_OD_NR1</v>
          </cell>
          <cell r="B2347" t="str">
            <v>数值</v>
          </cell>
          <cell r="C2347">
            <v>8</v>
          </cell>
          <cell r="D2347" t="str">
            <v/>
          </cell>
          <cell r="E2347" t="str">
            <v/>
          </cell>
          <cell r="F2347" t="str">
            <v>如果否则选择停药原因:1-医生停用:0-否;1-是</v>
          </cell>
        </row>
        <row r="2348">
          <cell r="A2348" t="str">
            <v>F6_OD_NR2</v>
          </cell>
          <cell r="B2348" t="str">
            <v>数值</v>
          </cell>
          <cell r="C2348">
            <v>8</v>
          </cell>
          <cell r="D2348" t="str">
            <v/>
          </cell>
          <cell r="E2348" t="str">
            <v/>
          </cell>
          <cell r="F2348" t="str">
            <v>如果否则选择停药原因:2-副作用大:0-否;1-是</v>
          </cell>
        </row>
        <row r="2349">
          <cell r="A2349" t="str">
            <v>F6_OD_NR3</v>
          </cell>
          <cell r="B2349" t="str">
            <v>数值</v>
          </cell>
          <cell r="C2349">
            <v>8</v>
          </cell>
          <cell r="D2349" t="str">
            <v/>
          </cell>
          <cell r="E2349" t="str">
            <v/>
          </cell>
          <cell r="F2349" t="str">
            <v>如果否则选择停药原因:3-花费大:0-否;1-是</v>
          </cell>
        </row>
        <row r="2350">
          <cell r="A2350" t="str">
            <v>F6_OD_NR4</v>
          </cell>
          <cell r="B2350" t="str">
            <v>数值</v>
          </cell>
          <cell r="C2350">
            <v>8</v>
          </cell>
          <cell r="D2350" t="str">
            <v/>
          </cell>
          <cell r="E2350" t="str">
            <v/>
          </cell>
          <cell r="F2350" t="str">
            <v>如果否则选择停药原因:4-感觉没效果:0-否;1-是</v>
          </cell>
        </row>
        <row r="2351">
          <cell r="A2351" t="str">
            <v>F6_OD_NR5</v>
          </cell>
          <cell r="B2351" t="str">
            <v>数值</v>
          </cell>
          <cell r="C2351">
            <v>8</v>
          </cell>
          <cell r="D2351" t="str">
            <v/>
          </cell>
          <cell r="E2351" t="str">
            <v/>
          </cell>
          <cell r="F2351" t="str">
            <v>如果否则选择停药原因:99-其他:0-否;1-是</v>
          </cell>
        </row>
        <row r="2352">
          <cell r="A2352" t="str">
            <v>F6_XBDP</v>
          </cell>
          <cell r="B2352" t="str">
            <v>数值</v>
          </cell>
          <cell r="C2352">
            <v>8</v>
          </cell>
          <cell r="D2352" t="str">
            <v/>
          </cell>
          <cell r="E2352" t="str">
            <v/>
          </cell>
          <cell r="F2352" t="str">
            <v>目前是否服用降压治疗钙离子拮抗剂硝苯地平(商用名:{{2045}}):1-否;2-是</v>
          </cell>
        </row>
        <row r="2353">
          <cell r="A2353" t="str">
            <v>F6_XBDP_FR</v>
          </cell>
          <cell r="B2353" t="str">
            <v>数值</v>
          </cell>
          <cell r="C2353">
            <v>8</v>
          </cell>
          <cell r="D2353" t="str">
            <v/>
          </cell>
          <cell r="E2353" t="str">
            <v/>
          </cell>
          <cell r="F2353" t="str">
            <v>如果是则选择服药频率:1-从不遗忘;2-很少;3-有时;4-经常</v>
          </cell>
        </row>
        <row r="2354">
          <cell r="A2354" t="str">
            <v>F6_XBDP_NR1</v>
          </cell>
          <cell r="B2354" t="str">
            <v>数值</v>
          </cell>
          <cell r="C2354">
            <v>8</v>
          </cell>
          <cell r="D2354" t="str">
            <v/>
          </cell>
          <cell r="E2354" t="str">
            <v/>
          </cell>
          <cell r="F2354" t="str">
            <v>如果否则选择停药原因:1-医生停用:0-否;1-是</v>
          </cell>
        </row>
        <row r="2355">
          <cell r="A2355" t="str">
            <v>F6_XBDP_NR2</v>
          </cell>
          <cell r="B2355" t="str">
            <v>数值</v>
          </cell>
          <cell r="C2355">
            <v>8</v>
          </cell>
          <cell r="D2355" t="str">
            <v/>
          </cell>
          <cell r="E2355" t="str">
            <v/>
          </cell>
          <cell r="F2355" t="str">
            <v>如果否则选择停药原因:2-副作用大:0-否;1-是</v>
          </cell>
        </row>
        <row r="2356">
          <cell r="A2356" t="str">
            <v>F6_XBDP_NR3</v>
          </cell>
          <cell r="B2356" t="str">
            <v>数值</v>
          </cell>
          <cell r="C2356">
            <v>8</v>
          </cell>
          <cell r="D2356" t="str">
            <v/>
          </cell>
          <cell r="E2356" t="str">
            <v/>
          </cell>
          <cell r="F2356" t="str">
            <v>如果否则选择停药原因:3-花费大:0-否;1-是</v>
          </cell>
        </row>
        <row r="2357">
          <cell r="A2357" t="str">
            <v>F6_XBDP_NR4</v>
          </cell>
          <cell r="B2357" t="str">
            <v>数值</v>
          </cell>
          <cell r="C2357">
            <v>8</v>
          </cell>
          <cell r="D2357" t="str">
            <v/>
          </cell>
          <cell r="E2357" t="str">
            <v/>
          </cell>
          <cell r="F2357" t="str">
            <v>如果否则选择停药原因:4-感觉没效果:0-否;1-是</v>
          </cell>
        </row>
        <row r="2358">
          <cell r="A2358" t="str">
            <v>F6_XBDP_NR5</v>
          </cell>
          <cell r="B2358" t="str">
            <v>数值</v>
          </cell>
          <cell r="C2358">
            <v>8</v>
          </cell>
          <cell r="D2358" t="str">
            <v/>
          </cell>
          <cell r="E2358" t="str">
            <v/>
          </cell>
          <cell r="F2358" t="str">
            <v>如果否则选择停药原因:99-其他:0-否;1-是</v>
          </cell>
        </row>
        <row r="2359">
          <cell r="A2359" t="str">
            <v>F6_XBDPK</v>
          </cell>
          <cell r="B2359" t="str">
            <v>数值</v>
          </cell>
          <cell r="C2359">
            <v>8</v>
          </cell>
          <cell r="D2359" t="str">
            <v/>
          </cell>
          <cell r="E2359" t="str">
            <v/>
          </cell>
          <cell r="F2359" t="str">
            <v>目前是否服用降压治疗钙离子拮抗剂硝苯地平控释片(商用名:{{2048}}):1-否;2-是</v>
          </cell>
        </row>
        <row r="2360">
          <cell r="A2360" t="str">
            <v>F6_XBDPK_FR</v>
          </cell>
          <cell r="B2360" t="str">
            <v>数值</v>
          </cell>
          <cell r="C2360">
            <v>8</v>
          </cell>
          <cell r="D2360" t="str">
            <v/>
          </cell>
          <cell r="E2360" t="str">
            <v/>
          </cell>
          <cell r="F2360" t="str">
            <v>如果是则选择服药频率:1-从不遗忘;2-很少;3-有时;4-经常</v>
          </cell>
        </row>
        <row r="2361">
          <cell r="A2361" t="str">
            <v>F6_XBDPK_NR1</v>
          </cell>
          <cell r="B2361" t="str">
            <v>数值</v>
          </cell>
          <cell r="C2361">
            <v>8</v>
          </cell>
          <cell r="D2361" t="str">
            <v/>
          </cell>
          <cell r="E2361" t="str">
            <v/>
          </cell>
          <cell r="F2361" t="str">
            <v>如果否则选择停药原因:1-医生停用:0-否;1-是</v>
          </cell>
        </row>
        <row r="2362">
          <cell r="A2362" t="str">
            <v>F6_XBDPK_NR2</v>
          </cell>
          <cell r="B2362" t="str">
            <v>数值</v>
          </cell>
          <cell r="C2362">
            <v>8</v>
          </cell>
          <cell r="D2362" t="str">
            <v/>
          </cell>
          <cell r="E2362" t="str">
            <v/>
          </cell>
          <cell r="F2362" t="str">
            <v>如果否则选择停药原因:2-副作用大:0-否;1-是</v>
          </cell>
        </row>
        <row r="2363">
          <cell r="A2363" t="str">
            <v>F6_XBDPK_NR3</v>
          </cell>
          <cell r="B2363" t="str">
            <v>数值</v>
          </cell>
          <cell r="C2363">
            <v>8</v>
          </cell>
          <cell r="D2363" t="str">
            <v/>
          </cell>
          <cell r="E2363" t="str">
            <v/>
          </cell>
          <cell r="F2363" t="str">
            <v>如果否则选择停药原因:3-花费大:0-否;1-是</v>
          </cell>
        </row>
        <row r="2364">
          <cell r="A2364" t="str">
            <v>F6_XBDPK_NR4</v>
          </cell>
          <cell r="B2364" t="str">
            <v>数值</v>
          </cell>
          <cell r="C2364">
            <v>8</v>
          </cell>
          <cell r="D2364" t="str">
            <v/>
          </cell>
          <cell r="E2364" t="str">
            <v/>
          </cell>
          <cell r="F2364" t="str">
            <v>如果否则选择停药原因:4-感觉没效果:0-否;1-是</v>
          </cell>
        </row>
        <row r="2365">
          <cell r="A2365" t="str">
            <v>F6_XBDPK_NR5</v>
          </cell>
          <cell r="B2365" t="str">
            <v>数值</v>
          </cell>
          <cell r="C2365">
            <v>8</v>
          </cell>
          <cell r="D2365" t="str">
            <v/>
          </cell>
          <cell r="E2365" t="str">
            <v/>
          </cell>
          <cell r="F2365" t="str">
            <v>如果否则选择停药原因:99-其他:0-否;1-是</v>
          </cell>
        </row>
        <row r="2366">
          <cell r="A2366" t="str">
            <v>F6_ALDP</v>
          </cell>
          <cell r="B2366" t="str">
            <v>数值</v>
          </cell>
          <cell r="C2366">
            <v>8</v>
          </cell>
          <cell r="D2366" t="str">
            <v/>
          </cell>
          <cell r="E2366" t="str">
            <v/>
          </cell>
          <cell r="F2366" t="str">
            <v>目前是否服用降压治疗钙离子拮抗剂氨氯地平(商用名:{{2059}}):1-否;2-是</v>
          </cell>
        </row>
        <row r="2367">
          <cell r="A2367" t="str">
            <v>F6_ALDP_FR</v>
          </cell>
          <cell r="B2367" t="str">
            <v>数值</v>
          </cell>
          <cell r="C2367">
            <v>8</v>
          </cell>
          <cell r="D2367" t="str">
            <v/>
          </cell>
          <cell r="E2367" t="str">
            <v/>
          </cell>
          <cell r="F2367" t="str">
            <v>如果是则选择服药频率:1-从不遗忘;2-很少;3-有时;4-经常</v>
          </cell>
        </row>
        <row r="2368">
          <cell r="A2368" t="str">
            <v>F6_ALDP_NR1</v>
          </cell>
          <cell r="B2368" t="str">
            <v>数值</v>
          </cell>
          <cell r="C2368">
            <v>8</v>
          </cell>
          <cell r="D2368" t="str">
            <v/>
          </cell>
          <cell r="E2368" t="str">
            <v/>
          </cell>
          <cell r="F2368" t="str">
            <v>如果否则选择停药原因:1-医生停用:0-否;1-是</v>
          </cell>
        </row>
        <row r="2369">
          <cell r="A2369" t="str">
            <v>F6_ALDP_NR2</v>
          </cell>
          <cell r="B2369" t="str">
            <v>数值</v>
          </cell>
          <cell r="C2369">
            <v>8</v>
          </cell>
          <cell r="D2369" t="str">
            <v/>
          </cell>
          <cell r="E2369" t="str">
            <v/>
          </cell>
          <cell r="F2369" t="str">
            <v>如果否则选择停药原因:2-副作用大:0-否;1-是</v>
          </cell>
        </row>
        <row r="2370">
          <cell r="A2370" t="str">
            <v>F6_ALDP_NR3</v>
          </cell>
          <cell r="B2370" t="str">
            <v>数值</v>
          </cell>
          <cell r="C2370">
            <v>8</v>
          </cell>
          <cell r="D2370" t="str">
            <v/>
          </cell>
          <cell r="E2370" t="str">
            <v/>
          </cell>
          <cell r="F2370" t="str">
            <v>如果否则选择停药原因:3-花费大:0-否;1-是</v>
          </cell>
        </row>
        <row r="2371">
          <cell r="A2371" t="str">
            <v>F6_ALDP_NR4</v>
          </cell>
          <cell r="B2371" t="str">
            <v>数值</v>
          </cell>
          <cell r="C2371">
            <v>8</v>
          </cell>
          <cell r="D2371" t="str">
            <v/>
          </cell>
          <cell r="E2371" t="str">
            <v/>
          </cell>
          <cell r="F2371" t="str">
            <v>如果否则选择停药原因:4-感觉没效果:0-否;1-是</v>
          </cell>
        </row>
        <row r="2372">
          <cell r="A2372" t="str">
            <v>F6_ALDP_NR5</v>
          </cell>
          <cell r="B2372" t="str">
            <v>数值</v>
          </cell>
          <cell r="C2372">
            <v>8</v>
          </cell>
          <cell r="D2372" t="str">
            <v/>
          </cell>
          <cell r="E2372" t="str">
            <v/>
          </cell>
          <cell r="F2372" t="str">
            <v>如果否则选择停药原因:99-其他:0-否;1-是</v>
          </cell>
        </row>
        <row r="2373">
          <cell r="A2373" t="str">
            <v>F6_FLDP</v>
          </cell>
          <cell r="B2373" t="str">
            <v>数值</v>
          </cell>
          <cell r="C2373">
            <v>8</v>
          </cell>
          <cell r="D2373" t="str">
            <v/>
          </cell>
          <cell r="E2373" t="str">
            <v/>
          </cell>
          <cell r="F2373" t="str">
            <v>目前是否服用降压治疗钙离子拮抗剂非洛地平(商用名:{{2060}}):1-否;2-是</v>
          </cell>
        </row>
        <row r="2374">
          <cell r="A2374" t="str">
            <v>F6_FLDP_FR</v>
          </cell>
          <cell r="B2374" t="str">
            <v>数值</v>
          </cell>
          <cell r="C2374">
            <v>8</v>
          </cell>
          <cell r="D2374" t="str">
            <v/>
          </cell>
          <cell r="E2374" t="str">
            <v/>
          </cell>
          <cell r="F2374" t="str">
            <v>如果是则选择服药频率:1-从不遗忘;2-很少;3-有时;4-经常</v>
          </cell>
        </row>
        <row r="2375">
          <cell r="A2375" t="str">
            <v>F6_FLDP_NR1</v>
          </cell>
          <cell r="B2375" t="str">
            <v>数值</v>
          </cell>
          <cell r="C2375">
            <v>8</v>
          </cell>
          <cell r="D2375" t="str">
            <v/>
          </cell>
          <cell r="E2375" t="str">
            <v/>
          </cell>
          <cell r="F2375" t="str">
            <v>如果否则选择停药原因:1-医生停用:0-否;1-是</v>
          </cell>
        </row>
        <row r="2376">
          <cell r="A2376" t="str">
            <v>F6_FLDP_NR2</v>
          </cell>
          <cell r="B2376" t="str">
            <v>数值</v>
          </cell>
          <cell r="C2376">
            <v>8</v>
          </cell>
          <cell r="D2376" t="str">
            <v/>
          </cell>
          <cell r="E2376" t="str">
            <v/>
          </cell>
          <cell r="F2376" t="str">
            <v>如果否则选择停药原因:2-副作用大:0-否;1-是</v>
          </cell>
        </row>
        <row r="2377">
          <cell r="A2377" t="str">
            <v>F6_FLDP_NR3</v>
          </cell>
          <cell r="B2377" t="str">
            <v>数值</v>
          </cell>
          <cell r="C2377">
            <v>8</v>
          </cell>
          <cell r="D2377" t="str">
            <v/>
          </cell>
          <cell r="E2377" t="str">
            <v/>
          </cell>
          <cell r="F2377" t="str">
            <v>如果否则选择停药原因:3-花费大:0-否;1-是</v>
          </cell>
        </row>
        <row r="2378">
          <cell r="A2378" t="str">
            <v>F6_FLDP_NR4</v>
          </cell>
          <cell r="B2378" t="str">
            <v>数值</v>
          </cell>
          <cell r="C2378">
            <v>8</v>
          </cell>
          <cell r="D2378" t="str">
            <v/>
          </cell>
          <cell r="E2378" t="str">
            <v/>
          </cell>
          <cell r="F2378" t="str">
            <v>如果否则选择停药原因:4-感觉没效果:0-否;1-是</v>
          </cell>
        </row>
        <row r="2379">
          <cell r="A2379" t="str">
            <v>F6_FLDP_NR5</v>
          </cell>
          <cell r="B2379" t="str">
            <v>数值</v>
          </cell>
          <cell r="C2379">
            <v>8</v>
          </cell>
          <cell r="D2379" t="str">
            <v/>
          </cell>
          <cell r="E2379" t="str">
            <v/>
          </cell>
          <cell r="F2379" t="str">
            <v>如果否则选择停药原因:99-其他:0-否;1-是</v>
          </cell>
        </row>
        <row r="2380">
          <cell r="A2380" t="str">
            <v>F6_LXDP</v>
          </cell>
          <cell r="B2380" t="str">
            <v>数值</v>
          </cell>
          <cell r="C2380">
            <v>8</v>
          </cell>
          <cell r="D2380" t="str">
            <v/>
          </cell>
          <cell r="E2380" t="str">
            <v/>
          </cell>
          <cell r="F2380" t="str">
            <v>目前是否服用降压治疗钙离子拮抗剂拉西地平(商用名:{{2061}}):1-否;2-是</v>
          </cell>
        </row>
        <row r="2381">
          <cell r="A2381" t="str">
            <v>F6_LXDP_FR</v>
          </cell>
          <cell r="B2381" t="str">
            <v>数值</v>
          </cell>
          <cell r="C2381">
            <v>8</v>
          </cell>
          <cell r="D2381" t="str">
            <v/>
          </cell>
          <cell r="E2381" t="str">
            <v/>
          </cell>
          <cell r="F2381" t="str">
            <v>如果是则选择服药频率:1-从不遗忘;2-很少;3-有时;4-经常</v>
          </cell>
        </row>
        <row r="2382">
          <cell r="A2382" t="str">
            <v>F6_LXDP_NR1</v>
          </cell>
          <cell r="B2382" t="str">
            <v>数值</v>
          </cell>
          <cell r="C2382">
            <v>8</v>
          </cell>
          <cell r="D2382" t="str">
            <v/>
          </cell>
          <cell r="E2382" t="str">
            <v/>
          </cell>
          <cell r="F2382" t="str">
            <v>如果否则选择停药原因:1-医生停用:0-否;1-是</v>
          </cell>
        </row>
        <row r="2383">
          <cell r="A2383" t="str">
            <v>F6_LXDP_NR2</v>
          </cell>
          <cell r="B2383" t="str">
            <v>数值</v>
          </cell>
          <cell r="C2383">
            <v>8</v>
          </cell>
          <cell r="D2383" t="str">
            <v/>
          </cell>
          <cell r="E2383" t="str">
            <v/>
          </cell>
          <cell r="F2383" t="str">
            <v>如果否则选择停药原因:2-副作用大:0-否;1-是</v>
          </cell>
        </row>
        <row r="2384">
          <cell r="A2384" t="str">
            <v>F6_LXDP_NR3</v>
          </cell>
          <cell r="B2384" t="str">
            <v>数值</v>
          </cell>
          <cell r="C2384">
            <v>8</v>
          </cell>
          <cell r="D2384" t="str">
            <v/>
          </cell>
          <cell r="E2384" t="str">
            <v/>
          </cell>
          <cell r="F2384" t="str">
            <v>如果否则选择停药原因:3-花费大:0-否;1-是</v>
          </cell>
        </row>
        <row r="2385">
          <cell r="A2385" t="str">
            <v>F6_LXDP_NR4</v>
          </cell>
          <cell r="B2385" t="str">
            <v>数值</v>
          </cell>
          <cell r="C2385">
            <v>8</v>
          </cell>
          <cell r="D2385" t="str">
            <v/>
          </cell>
          <cell r="E2385" t="str">
            <v/>
          </cell>
          <cell r="F2385" t="str">
            <v>如果否则选择停药原因:4-感觉没效果:0-否;1-是</v>
          </cell>
        </row>
        <row r="2386">
          <cell r="A2386" t="str">
            <v>F6_LXDP_NR5</v>
          </cell>
          <cell r="B2386" t="str">
            <v>数值</v>
          </cell>
          <cell r="C2386">
            <v>8</v>
          </cell>
          <cell r="D2386" t="str">
            <v/>
          </cell>
          <cell r="E2386" t="str">
            <v/>
          </cell>
          <cell r="F2386" t="str">
            <v>如果否则选择停药原因:99-其他:0-否;1-是</v>
          </cell>
        </row>
        <row r="2387">
          <cell r="A2387" t="str">
            <v>F6_NKDP</v>
          </cell>
          <cell r="B2387" t="str">
            <v>数值</v>
          </cell>
          <cell r="C2387">
            <v>8</v>
          </cell>
          <cell r="D2387" t="str">
            <v/>
          </cell>
          <cell r="E2387" t="str">
            <v/>
          </cell>
          <cell r="F2387" t="str">
            <v>目前是否服用降压治疗钙离子拮抗剂尼卡地平(商用名:{{2062}}):1-否;2-是</v>
          </cell>
        </row>
        <row r="2388">
          <cell r="A2388" t="str">
            <v>F6_NKDP_FR</v>
          </cell>
          <cell r="B2388" t="str">
            <v>数值</v>
          </cell>
          <cell r="C2388">
            <v>8</v>
          </cell>
          <cell r="D2388" t="str">
            <v/>
          </cell>
          <cell r="E2388" t="str">
            <v/>
          </cell>
          <cell r="F2388" t="str">
            <v>如果是则选择服药频率:1-从不遗忘;2-很少;3-有时;4-经常</v>
          </cell>
        </row>
        <row r="2389">
          <cell r="A2389" t="str">
            <v>F6_NKDP_NR1</v>
          </cell>
          <cell r="B2389" t="str">
            <v>数值</v>
          </cell>
          <cell r="C2389">
            <v>8</v>
          </cell>
          <cell r="D2389" t="str">
            <v/>
          </cell>
          <cell r="E2389" t="str">
            <v/>
          </cell>
          <cell r="F2389" t="str">
            <v>如果否则选择停药原因:1-医生停用:0-否;1-是</v>
          </cell>
        </row>
        <row r="2390">
          <cell r="A2390" t="str">
            <v>F6_NKDP_NR2</v>
          </cell>
          <cell r="B2390" t="str">
            <v>数值</v>
          </cell>
          <cell r="C2390">
            <v>8</v>
          </cell>
          <cell r="D2390" t="str">
            <v/>
          </cell>
          <cell r="E2390" t="str">
            <v/>
          </cell>
          <cell r="F2390" t="str">
            <v>如果否则选择停药原因:2-副作用大:0-否;1-是</v>
          </cell>
        </row>
        <row r="2391">
          <cell r="A2391" t="str">
            <v>F6_NKDP_NR3</v>
          </cell>
          <cell r="B2391" t="str">
            <v>数值</v>
          </cell>
          <cell r="C2391">
            <v>8</v>
          </cell>
          <cell r="D2391" t="str">
            <v/>
          </cell>
          <cell r="E2391" t="str">
            <v/>
          </cell>
          <cell r="F2391" t="str">
            <v>如果否则选择停药原因:3-花费大:0-否;1-是</v>
          </cell>
        </row>
        <row r="2392">
          <cell r="A2392" t="str">
            <v>F6_NKDP_NR4</v>
          </cell>
          <cell r="B2392" t="str">
            <v>数值</v>
          </cell>
          <cell r="C2392">
            <v>8</v>
          </cell>
          <cell r="D2392" t="str">
            <v/>
          </cell>
          <cell r="E2392" t="str">
            <v/>
          </cell>
          <cell r="F2392" t="str">
            <v>如果否则选择停药原因:4-感觉没效果:0-否;1-是</v>
          </cell>
        </row>
        <row r="2393">
          <cell r="A2393" t="str">
            <v>F6_NKDP_NR5</v>
          </cell>
          <cell r="B2393" t="str">
            <v>数值</v>
          </cell>
          <cell r="C2393">
            <v>8</v>
          </cell>
          <cell r="D2393" t="str">
            <v/>
          </cell>
          <cell r="E2393" t="str">
            <v/>
          </cell>
          <cell r="F2393" t="str">
            <v>如果否则选择停药原因:99-其他:0-否;1-是</v>
          </cell>
        </row>
        <row r="2394">
          <cell r="A2394" t="str">
            <v>F6_NQDP</v>
          </cell>
          <cell r="B2394" t="str">
            <v>数值</v>
          </cell>
          <cell r="C2394">
            <v>8</v>
          </cell>
          <cell r="D2394" t="str">
            <v/>
          </cell>
          <cell r="E2394" t="str">
            <v/>
          </cell>
          <cell r="F2394" t="str">
            <v>目前是否服用降压治疗钙离子拮抗剂尼群地平(商用名:{{2063}}):1-否;2-是</v>
          </cell>
        </row>
        <row r="2395">
          <cell r="A2395" t="str">
            <v>F6_NQDP_FR</v>
          </cell>
          <cell r="B2395" t="str">
            <v>数值</v>
          </cell>
          <cell r="C2395">
            <v>8</v>
          </cell>
          <cell r="D2395" t="str">
            <v/>
          </cell>
          <cell r="E2395" t="str">
            <v/>
          </cell>
          <cell r="F2395" t="str">
            <v>如果是则选择服药频率:1-从不遗忘;2-很少;3-有时;4-经常</v>
          </cell>
        </row>
        <row r="2396">
          <cell r="A2396" t="str">
            <v>F6_NQDP_NR1</v>
          </cell>
          <cell r="B2396" t="str">
            <v>数值</v>
          </cell>
          <cell r="C2396">
            <v>8</v>
          </cell>
          <cell r="D2396" t="str">
            <v/>
          </cell>
          <cell r="E2396" t="str">
            <v/>
          </cell>
          <cell r="F2396" t="str">
            <v>如果否则选择停药原因:1-医生停用:0-否;1-是</v>
          </cell>
        </row>
        <row r="2397">
          <cell r="A2397" t="str">
            <v>F6_NQDP_NR2</v>
          </cell>
          <cell r="B2397" t="str">
            <v>数值</v>
          </cell>
          <cell r="C2397">
            <v>8</v>
          </cell>
          <cell r="D2397" t="str">
            <v/>
          </cell>
          <cell r="E2397" t="str">
            <v/>
          </cell>
          <cell r="F2397" t="str">
            <v>如果否则选择停药原因:2-副作用大:0-否;1-是</v>
          </cell>
        </row>
        <row r="2398">
          <cell r="A2398" t="str">
            <v>F6_NQDP_NR3</v>
          </cell>
          <cell r="B2398" t="str">
            <v>数值</v>
          </cell>
          <cell r="C2398">
            <v>8</v>
          </cell>
          <cell r="D2398" t="str">
            <v/>
          </cell>
          <cell r="E2398" t="str">
            <v/>
          </cell>
          <cell r="F2398" t="str">
            <v>如果否则选择停药原因:3-花费大:0-否;1-是</v>
          </cell>
        </row>
        <row r="2399">
          <cell r="A2399" t="str">
            <v>F6_NQDP_NR4</v>
          </cell>
          <cell r="B2399" t="str">
            <v>数值</v>
          </cell>
          <cell r="C2399">
            <v>8</v>
          </cell>
          <cell r="D2399" t="str">
            <v/>
          </cell>
          <cell r="E2399" t="str">
            <v/>
          </cell>
          <cell r="F2399" t="str">
            <v>如果否则选择停药原因:4-感觉没效果:0-否;1-是</v>
          </cell>
        </row>
        <row r="2400">
          <cell r="A2400" t="str">
            <v>F6_NQDP_NR5</v>
          </cell>
          <cell r="B2400" t="str">
            <v>数值</v>
          </cell>
          <cell r="C2400">
            <v>8</v>
          </cell>
          <cell r="D2400" t="str">
            <v/>
          </cell>
          <cell r="E2400" t="str">
            <v/>
          </cell>
          <cell r="F2400" t="str">
            <v>如果否则选择停药原因:99-其他:0-否;1-是</v>
          </cell>
        </row>
        <row r="2401">
          <cell r="A2401" t="str">
            <v>F6_DELZ</v>
          </cell>
          <cell r="B2401" t="str">
            <v>数值</v>
          </cell>
          <cell r="C2401">
            <v>8</v>
          </cell>
          <cell r="D2401" t="str">
            <v/>
          </cell>
          <cell r="E2401" t="str">
            <v/>
          </cell>
          <cell r="F2401" t="str">
            <v>目前是否服用降压治疗钙离子拮抗剂地尔硫卓(商用名:{{2064}}):1-否;2-是</v>
          </cell>
        </row>
        <row r="2402">
          <cell r="A2402" t="str">
            <v>F6_DELZ_FR</v>
          </cell>
          <cell r="B2402" t="str">
            <v>数值</v>
          </cell>
          <cell r="C2402">
            <v>8</v>
          </cell>
          <cell r="D2402" t="str">
            <v/>
          </cell>
          <cell r="E2402" t="str">
            <v/>
          </cell>
          <cell r="F2402" t="str">
            <v>如果是则选择服药频率:1-从不遗忘;2-很少;3-有时;4-经常</v>
          </cell>
        </row>
        <row r="2403">
          <cell r="A2403" t="str">
            <v>F6_DELZ_NR1</v>
          </cell>
          <cell r="B2403" t="str">
            <v>数值</v>
          </cell>
          <cell r="C2403">
            <v>8</v>
          </cell>
          <cell r="D2403" t="str">
            <v/>
          </cell>
          <cell r="E2403" t="str">
            <v/>
          </cell>
          <cell r="F2403" t="str">
            <v>如果否则选择停药原因:1-医生停用:0-否;1-是</v>
          </cell>
        </row>
        <row r="2404">
          <cell r="A2404" t="str">
            <v>F6_DELZ_NR2</v>
          </cell>
          <cell r="B2404" t="str">
            <v>数值</v>
          </cell>
          <cell r="C2404">
            <v>8</v>
          </cell>
          <cell r="D2404" t="str">
            <v/>
          </cell>
          <cell r="E2404" t="str">
            <v/>
          </cell>
          <cell r="F2404" t="str">
            <v>如果否则选择停药原因:2-副作用大:0-否;1-是</v>
          </cell>
        </row>
        <row r="2405">
          <cell r="A2405" t="str">
            <v>F6_DELZ_NR3</v>
          </cell>
          <cell r="B2405" t="str">
            <v>数值</v>
          </cell>
          <cell r="C2405">
            <v>8</v>
          </cell>
          <cell r="D2405" t="str">
            <v/>
          </cell>
          <cell r="E2405" t="str">
            <v/>
          </cell>
          <cell r="F2405" t="str">
            <v>如果否则选择停药原因:3-花费大:0-否;1-是</v>
          </cell>
        </row>
        <row r="2406">
          <cell r="A2406" t="str">
            <v>F6_DELZ_NR4</v>
          </cell>
          <cell r="B2406" t="str">
            <v>数值</v>
          </cell>
          <cell r="C2406">
            <v>8</v>
          </cell>
          <cell r="D2406" t="str">
            <v/>
          </cell>
          <cell r="E2406" t="str">
            <v/>
          </cell>
          <cell r="F2406" t="str">
            <v>如果否则选择停药原因:4-感觉没效果:0-否;1-是</v>
          </cell>
        </row>
        <row r="2407">
          <cell r="A2407" t="str">
            <v>F6_DELZ_NR5</v>
          </cell>
          <cell r="B2407" t="str">
            <v>数值</v>
          </cell>
          <cell r="C2407">
            <v>8</v>
          </cell>
          <cell r="D2407" t="str">
            <v/>
          </cell>
          <cell r="E2407" t="str">
            <v/>
          </cell>
          <cell r="F2407" t="str">
            <v>如果否则选择停药原因:99-其他:0-否;1-是</v>
          </cell>
        </row>
        <row r="2408">
          <cell r="A2408" t="str">
            <v>F6_WLPM</v>
          </cell>
          <cell r="B2408" t="str">
            <v>数值</v>
          </cell>
          <cell r="C2408">
            <v>8</v>
          </cell>
          <cell r="D2408" t="str">
            <v/>
          </cell>
          <cell r="E2408" t="str">
            <v/>
          </cell>
          <cell r="F2408" t="str">
            <v>目前是否服用降压治疗钙离子拮抗剂维拉帕米(商用名:{{2065}}):1-否;2-是</v>
          </cell>
        </row>
        <row r="2409">
          <cell r="A2409" t="str">
            <v>F6_WLPM_FR</v>
          </cell>
          <cell r="B2409" t="str">
            <v>数值</v>
          </cell>
          <cell r="C2409">
            <v>8</v>
          </cell>
          <cell r="D2409" t="str">
            <v/>
          </cell>
          <cell r="E2409" t="str">
            <v/>
          </cell>
          <cell r="F2409" t="str">
            <v>如果是则选择服药频率:1-从不遗忘;2-很少;3-有时;4-经常</v>
          </cell>
        </row>
        <row r="2410">
          <cell r="A2410" t="str">
            <v>F6_WLPM_NR1</v>
          </cell>
          <cell r="B2410" t="str">
            <v>数值</v>
          </cell>
          <cell r="C2410">
            <v>8</v>
          </cell>
          <cell r="D2410" t="str">
            <v/>
          </cell>
          <cell r="E2410" t="str">
            <v/>
          </cell>
          <cell r="F2410" t="str">
            <v>如果否则选择停药原因:1-医生停用:0-否;1-是</v>
          </cell>
        </row>
        <row r="2411">
          <cell r="A2411" t="str">
            <v>F6_WLPM_NR2</v>
          </cell>
          <cell r="B2411" t="str">
            <v>数值</v>
          </cell>
          <cell r="C2411">
            <v>8</v>
          </cell>
          <cell r="D2411" t="str">
            <v/>
          </cell>
          <cell r="E2411" t="str">
            <v/>
          </cell>
          <cell r="F2411" t="str">
            <v>如果否则选择停药原因:2-副作用大:0-否;1-是</v>
          </cell>
        </row>
        <row r="2412">
          <cell r="A2412" t="str">
            <v>F6_WLPM_NR3</v>
          </cell>
          <cell r="B2412" t="str">
            <v>数值</v>
          </cell>
          <cell r="C2412">
            <v>8</v>
          </cell>
          <cell r="D2412" t="str">
            <v/>
          </cell>
          <cell r="E2412" t="str">
            <v/>
          </cell>
          <cell r="F2412" t="str">
            <v>如果否则选择停药原因:3-花费大:0-否;1-是</v>
          </cell>
        </row>
        <row r="2413">
          <cell r="A2413" t="str">
            <v>F6_WLPM_NR4</v>
          </cell>
          <cell r="B2413" t="str">
            <v>数值</v>
          </cell>
          <cell r="C2413">
            <v>8</v>
          </cell>
          <cell r="D2413" t="str">
            <v/>
          </cell>
          <cell r="E2413" t="str">
            <v/>
          </cell>
          <cell r="F2413" t="str">
            <v>如果否则选择停药原因:4-感觉没效果:0-否;1-是</v>
          </cell>
        </row>
        <row r="2414">
          <cell r="A2414" t="str">
            <v>F6_WLPM_NR5</v>
          </cell>
          <cell r="B2414" t="str">
            <v>数值</v>
          </cell>
          <cell r="C2414">
            <v>8</v>
          </cell>
          <cell r="D2414" t="str">
            <v/>
          </cell>
          <cell r="E2414" t="str">
            <v/>
          </cell>
          <cell r="F2414" t="str">
            <v>如果否则选择停药原因:99-其他:0-否;1-是</v>
          </cell>
        </row>
        <row r="2415">
          <cell r="A2415" t="str">
            <v>F6_OCCB</v>
          </cell>
          <cell r="B2415" t="str">
            <v>数值</v>
          </cell>
          <cell r="C2415">
            <v>8</v>
          </cell>
          <cell r="D2415" t="str">
            <v/>
          </cell>
          <cell r="E2415" t="str">
            <v/>
          </cell>
          <cell r="F2415" t="str">
            <v>目前是否服用降压治疗钙离子拮抗剂其他药物(商用名:{{2066}}):1-否;2-是</v>
          </cell>
        </row>
        <row r="2416">
          <cell r="A2416" t="str">
            <v>F6_OCCB_FR</v>
          </cell>
          <cell r="B2416" t="str">
            <v>数值</v>
          </cell>
          <cell r="C2416">
            <v>8</v>
          </cell>
          <cell r="D2416" t="str">
            <v/>
          </cell>
          <cell r="E2416" t="str">
            <v/>
          </cell>
          <cell r="F2416" t="str">
            <v>如果是则选择服药频率:1-从不遗忘;2-很少;3-有时;4-经常</v>
          </cell>
        </row>
        <row r="2417">
          <cell r="A2417" t="str">
            <v>F6_OCCB_NR1</v>
          </cell>
          <cell r="B2417" t="str">
            <v>数值</v>
          </cell>
          <cell r="C2417">
            <v>8</v>
          </cell>
          <cell r="D2417" t="str">
            <v/>
          </cell>
          <cell r="E2417" t="str">
            <v/>
          </cell>
          <cell r="F2417" t="str">
            <v>如果否则选择停药原因:1-医生停用:0-否;1-是</v>
          </cell>
        </row>
        <row r="2418">
          <cell r="A2418" t="str">
            <v>F6_OCCB_NR2</v>
          </cell>
          <cell r="B2418" t="str">
            <v>数值</v>
          </cell>
          <cell r="C2418">
            <v>8</v>
          </cell>
          <cell r="D2418" t="str">
            <v/>
          </cell>
          <cell r="E2418" t="str">
            <v/>
          </cell>
          <cell r="F2418" t="str">
            <v>如果否则选择停药原因:2-副作用大:0-否;1-是</v>
          </cell>
        </row>
        <row r="2419">
          <cell r="A2419" t="str">
            <v>F6_OCCB_NR3</v>
          </cell>
          <cell r="B2419" t="str">
            <v>数值</v>
          </cell>
          <cell r="C2419">
            <v>8</v>
          </cell>
          <cell r="D2419" t="str">
            <v/>
          </cell>
          <cell r="E2419" t="str">
            <v/>
          </cell>
          <cell r="F2419" t="str">
            <v>如果否则选择停药原因:3-花费大:0-否;1-是</v>
          </cell>
        </row>
        <row r="2420">
          <cell r="A2420" t="str">
            <v>F6_OCCB_NR4</v>
          </cell>
          <cell r="B2420" t="str">
            <v>数值</v>
          </cell>
          <cell r="C2420">
            <v>8</v>
          </cell>
          <cell r="D2420" t="str">
            <v/>
          </cell>
          <cell r="E2420" t="str">
            <v/>
          </cell>
          <cell r="F2420" t="str">
            <v>如果否则选择停药原因:4-感觉没效果:0-否;1-是</v>
          </cell>
        </row>
        <row r="2421">
          <cell r="A2421" t="str">
            <v>F6_OCCB_NR5</v>
          </cell>
          <cell r="B2421" t="str">
            <v>数值</v>
          </cell>
          <cell r="C2421">
            <v>8</v>
          </cell>
          <cell r="D2421" t="str">
            <v/>
          </cell>
          <cell r="E2421" t="str">
            <v/>
          </cell>
          <cell r="F2421" t="str">
            <v>如果否则选择停药原因:99-其他:0-否;1-是</v>
          </cell>
        </row>
        <row r="2422">
          <cell r="A2422" t="str">
            <v>F6_KTPL</v>
          </cell>
          <cell r="B2422" t="str">
            <v>数值</v>
          </cell>
          <cell r="C2422">
            <v>8</v>
          </cell>
          <cell r="D2422" t="str">
            <v/>
          </cell>
          <cell r="E2422" t="str">
            <v/>
          </cell>
          <cell r="F2422" t="str">
            <v>目前是否服用降压治疗血管紧张素转换酶抑制剂(ACEI)卡托普利(商用名:{{2106}}):1-否;2-是</v>
          </cell>
        </row>
        <row r="2423">
          <cell r="A2423" t="str">
            <v>F6_KTPL_FR</v>
          </cell>
          <cell r="B2423" t="str">
            <v>数值</v>
          </cell>
          <cell r="C2423">
            <v>8</v>
          </cell>
          <cell r="D2423" t="str">
            <v/>
          </cell>
          <cell r="E2423" t="str">
            <v/>
          </cell>
          <cell r="F2423" t="str">
            <v>如果是则选择服药频率:1-从不遗忘;2-很少;3-有时;4-经常</v>
          </cell>
        </row>
        <row r="2424">
          <cell r="A2424" t="str">
            <v>F6_KTPL_NR1</v>
          </cell>
          <cell r="B2424" t="str">
            <v>数值</v>
          </cell>
          <cell r="C2424">
            <v>8</v>
          </cell>
          <cell r="D2424" t="str">
            <v/>
          </cell>
          <cell r="E2424" t="str">
            <v/>
          </cell>
          <cell r="F2424" t="str">
            <v>如果否则选择停药原因:1-医生停用:0-否;1-是</v>
          </cell>
        </row>
        <row r="2425">
          <cell r="A2425" t="str">
            <v>F6_KTPL_NR2</v>
          </cell>
          <cell r="B2425" t="str">
            <v>数值</v>
          </cell>
          <cell r="C2425">
            <v>8</v>
          </cell>
          <cell r="D2425" t="str">
            <v/>
          </cell>
          <cell r="E2425" t="str">
            <v/>
          </cell>
          <cell r="F2425" t="str">
            <v>如果否则选择停药原因:2-副作用大:0-否;1-是</v>
          </cell>
        </row>
        <row r="2426">
          <cell r="A2426" t="str">
            <v>F6_KTPL_NR3</v>
          </cell>
          <cell r="B2426" t="str">
            <v>数值</v>
          </cell>
          <cell r="C2426">
            <v>8</v>
          </cell>
          <cell r="D2426" t="str">
            <v/>
          </cell>
          <cell r="E2426" t="str">
            <v/>
          </cell>
          <cell r="F2426" t="str">
            <v>如果否则选择停药原因:3-花费大:0-否;1-是</v>
          </cell>
        </row>
        <row r="2427">
          <cell r="A2427" t="str">
            <v>F6_KTPL_NR4</v>
          </cell>
          <cell r="B2427" t="str">
            <v>数值</v>
          </cell>
          <cell r="C2427">
            <v>8</v>
          </cell>
          <cell r="D2427" t="str">
            <v/>
          </cell>
          <cell r="E2427" t="str">
            <v/>
          </cell>
          <cell r="F2427" t="str">
            <v>如果否则选择停药原因:4-感觉没效果:0-否;1-是</v>
          </cell>
        </row>
        <row r="2428">
          <cell r="A2428" t="str">
            <v>F6_KTPL_NR5</v>
          </cell>
          <cell r="B2428" t="str">
            <v>数值</v>
          </cell>
          <cell r="C2428">
            <v>8</v>
          </cell>
          <cell r="D2428" t="str">
            <v/>
          </cell>
          <cell r="E2428" t="str">
            <v/>
          </cell>
          <cell r="F2428" t="str">
            <v>如果否则选择停药原因:99-其他:0-否;1-是</v>
          </cell>
        </row>
        <row r="2429">
          <cell r="A2429" t="str">
            <v>F6_LMPL</v>
          </cell>
          <cell r="B2429" t="str">
            <v>数值</v>
          </cell>
          <cell r="C2429">
            <v>8</v>
          </cell>
          <cell r="D2429" t="str">
            <v/>
          </cell>
          <cell r="E2429" t="str">
            <v/>
          </cell>
          <cell r="F2429" t="str">
            <v>目前是否服用降压治疗血管紧张素转换酶抑制剂(ACEI)雷米普利(商用名:{{2107}}):1-否;2-是</v>
          </cell>
        </row>
        <row r="2430">
          <cell r="A2430" t="str">
            <v>F6_LMPL_FR</v>
          </cell>
          <cell r="B2430" t="str">
            <v>数值</v>
          </cell>
          <cell r="C2430">
            <v>8</v>
          </cell>
          <cell r="D2430" t="str">
            <v/>
          </cell>
          <cell r="E2430" t="str">
            <v/>
          </cell>
          <cell r="F2430" t="str">
            <v>如果是则选择服药频率:1-从不遗忘;2-很少;3-有时;4-经常</v>
          </cell>
        </row>
        <row r="2431">
          <cell r="A2431" t="str">
            <v>F6_LMPL_NR1</v>
          </cell>
          <cell r="B2431" t="str">
            <v>数值</v>
          </cell>
          <cell r="C2431">
            <v>8</v>
          </cell>
          <cell r="D2431" t="str">
            <v/>
          </cell>
          <cell r="E2431" t="str">
            <v/>
          </cell>
          <cell r="F2431" t="str">
            <v>如果否则选择停药原因:1-医生停用:0-否;1-是</v>
          </cell>
        </row>
        <row r="2432">
          <cell r="A2432" t="str">
            <v>F6_LMPL_NR2</v>
          </cell>
          <cell r="B2432" t="str">
            <v>数值</v>
          </cell>
          <cell r="C2432">
            <v>8</v>
          </cell>
          <cell r="D2432" t="str">
            <v/>
          </cell>
          <cell r="E2432" t="str">
            <v/>
          </cell>
          <cell r="F2432" t="str">
            <v>如果否则选择停药原因:2-副作用大:0-否;1-是</v>
          </cell>
        </row>
        <row r="2433">
          <cell r="A2433" t="str">
            <v>F6_LMPL_NR3</v>
          </cell>
          <cell r="B2433" t="str">
            <v>数值</v>
          </cell>
          <cell r="C2433">
            <v>8</v>
          </cell>
          <cell r="D2433" t="str">
            <v/>
          </cell>
          <cell r="E2433" t="str">
            <v/>
          </cell>
          <cell r="F2433" t="str">
            <v>如果否则选择停药原因:3-花费大:0-否;1-是</v>
          </cell>
        </row>
        <row r="2434">
          <cell r="A2434" t="str">
            <v>F6_LMPL_NR4</v>
          </cell>
          <cell r="B2434" t="str">
            <v>数值</v>
          </cell>
          <cell r="C2434">
            <v>8</v>
          </cell>
          <cell r="D2434" t="str">
            <v/>
          </cell>
          <cell r="E2434" t="str">
            <v/>
          </cell>
          <cell r="F2434" t="str">
            <v>如果否则选择停药原因:4-感觉没效果:0-否;1-是</v>
          </cell>
        </row>
        <row r="2435">
          <cell r="A2435" t="str">
            <v>F6_LMPL_NR5</v>
          </cell>
          <cell r="B2435" t="str">
            <v>数值</v>
          </cell>
          <cell r="C2435">
            <v>8</v>
          </cell>
          <cell r="D2435" t="str">
            <v/>
          </cell>
          <cell r="E2435" t="str">
            <v/>
          </cell>
          <cell r="F2435" t="str">
            <v>如果否则选择停药原因:99-其他:0-否;1-是</v>
          </cell>
        </row>
        <row r="2436">
          <cell r="A2436" t="str">
            <v>F6_YNPL</v>
          </cell>
          <cell r="B2436" t="str">
            <v>数值</v>
          </cell>
          <cell r="C2436">
            <v>8</v>
          </cell>
          <cell r="D2436" t="str">
            <v/>
          </cell>
          <cell r="E2436" t="str">
            <v/>
          </cell>
          <cell r="F2436" t="str">
            <v>目前是否服用降压治疗血管紧张素转换酶抑制剂(ACEI)依那普利(商用名:{{2108}}):1-否;2-是</v>
          </cell>
        </row>
        <row r="2437">
          <cell r="A2437" t="str">
            <v>F6_YNPL_FR</v>
          </cell>
          <cell r="B2437" t="str">
            <v>数值</v>
          </cell>
          <cell r="C2437">
            <v>8</v>
          </cell>
          <cell r="D2437" t="str">
            <v/>
          </cell>
          <cell r="E2437" t="str">
            <v/>
          </cell>
          <cell r="F2437" t="str">
            <v>如果是则选择服药频率:1-从不遗忘;2-很少;3-有时;4-经常</v>
          </cell>
        </row>
        <row r="2438">
          <cell r="A2438" t="str">
            <v>F6_YNPL_NR1</v>
          </cell>
          <cell r="B2438" t="str">
            <v>数值</v>
          </cell>
          <cell r="C2438">
            <v>8</v>
          </cell>
          <cell r="D2438" t="str">
            <v/>
          </cell>
          <cell r="E2438" t="str">
            <v/>
          </cell>
          <cell r="F2438" t="str">
            <v>如果否则选择停药原因:1-医生停用:0-否;1-是</v>
          </cell>
        </row>
        <row r="2439">
          <cell r="A2439" t="str">
            <v>F6_YNPL_NR2</v>
          </cell>
          <cell r="B2439" t="str">
            <v>数值</v>
          </cell>
          <cell r="C2439">
            <v>8</v>
          </cell>
          <cell r="D2439" t="str">
            <v/>
          </cell>
          <cell r="E2439" t="str">
            <v/>
          </cell>
          <cell r="F2439" t="str">
            <v>如果否则选择停药原因:2-副作用大:0-否;1-是</v>
          </cell>
        </row>
        <row r="2440">
          <cell r="A2440" t="str">
            <v>F6_YNPL_NR3</v>
          </cell>
          <cell r="B2440" t="str">
            <v>数值</v>
          </cell>
          <cell r="C2440">
            <v>8</v>
          </cell>
          <cell r="D2440" t="str">
            <v/>
          </cell>
          <cell r="E2440" t="str">
            <v/>
          </cell>
          <cell r="F2440" t="str">
            <v>如果否则选择停药原因:3-花费大:0-否;1-是</v>
          </cell>
        </row>
        <row r="2441">
          <cell r="A2441" t="str">
            <v>F6_YNPL_NR4</v>
          </cell>
          <cell r="B2441" t="str">
            <v>数值</v>
          </cell>
          <cell r="C2441">
            <v>8</v>
          </cell>
          <cell r="D2441" t="str">
            <v/>
          </cell>
          <cell r="E2441" t="str">
            <v/>
          </cell>
          <cell r="F2441" t="str">
            <v>如果否则选择停药原因:4-感觉没效果:0-否;1-是</v>
          </cell>
        </row>
        <row r="2442">
          <cell r="A2442" t="str">
            <v>F6_YNPL_NR5</v>
          </cell>
          <cell r="B2442" t="str">
            <v>数值</v>
          </cell>
          <cell r="C2442">
            <v>8</v>
          </cell>
          <cell r="D2442" t="str">
            <v/>
          </cell>
          <cell r="E2442" t="str">
            <v/>
          </cell>
          <cell r="F2442" t="str">
            <v>如果否则选择停药原因:99-其他:0-否;1-是</v>
          </cell>
        </row>
        <row r="2443">
          <cell r="A2443" t="str">
            <v>F6_BNPL</v>
          </cell>
          <cell r="B2443" t="str">
            <v>数值</v>
          </cell>
          <cell r="C2443">
            <v>8</v>
          </cell>
          <cell r="D2443" t="str">
            <v/>
          </cell>
          <cell r="E2443" t="str">
            <v/>
          </cell>
          <cell r="F2443" t="str">
            <v>目前是否服用降压治疗血管紧张素转换酶抑制剂(ACEI)贝那普利(商用名:{{2109}}):1-否;2-是</v>
          </cell>
        </row>
        <row r="2444">
          <cell r="A2444" t="str">
            <v>F6_BNPL_FR</v>
          </cell>
          <cell r="B2444" t="str">
            <v>数值</v>
          </cell>
          <cell r="C2444">
            <v>8</v>
          </cell>
          <cell r="D2444" t="str">
            <v/>
          </cell>
          <cell r="E2444" t="str">
            <v/>
          </cell>
          <cell r="F2444" t="str">
            <v>如果是则选择服药频率:1-从不遗忘;2-很少;3-有时;4-经常</v>
          </cell>
        </row>
        <row r="2445">
          <cell r="A2445" t="str">
            <v>F6_BNPL_NR1</v>
          </cell>
          <cell r="B2445" t="str">
            <v>数值</v>
          </cell>
          <cell r="C2445">
            <v>8</v>
          </cell>
          <cell r="D2445" t="str">
            <v/>
          </cell>
          <cell r="E2445" t="str">
            <v/>
          </cell>
          <cell r="F2445" t="str">
            <v>如果否则选择停药原因:1-医生停用:0-否;1-是</v>
          </cell>
        </row>
        <row r="2446">
          <cell r="A2446" t="str">
            <v>F6_BNPL_NR2</v>
          </cell>
          <cell r="B2446" t="str">
            <v>数值</v>
          </cell>
          <cell r="C2446">
            <v>8</v>
          </cell>
          <cell r="D2446" t="str">
            <v/>
          </cell>
          <cell r="E2446" t="str">
            <v/>
          </cell>
          <cell r="F2446" t="str">
            <v>如果否则选择停药原因:2-副作用大:0-否;1-是</v>
          </cell>
        </row>
        <row r="2447">
          <cell r="A2447" t="str">
            <v>F6_BNPL_NR3</v>
          </cell>
          <cell r="B2447" t="str">
            <v>数值</v>
          </cell>
          <cell r="C2447">
            <v>8</v>
          </cell>
          <cell r="D2447" t="str">
            <v/>
          </cell>
          <cell r="E2447" t="str">
            <v/>
          </cell>
          <cell r="F2447" t="str">
            <v>如果否则选择停药原因:3-花费大:0-否;1-是</v>
          </cell>
        </row>
        <row r="2448">
          <cell r="A2448" t="str">
            <v>F6_BNPL_NR4</v>
          </cell>
          <cell r="B2448" t="str">
            <v>数值</v>
          </cell>
          <cell r="C2448">
            <v>8</v>
          </cell>
          <cell r="D2448" t="str">
            <v/>
          </cell>
          <cell r="E2448" t="str">
            <v/>
          </cell>
          <cell r="F2448" t="str">
            <v>如果否则选择停药原因:4-感觉没效果:0-否;1-是</v>
          </cell>
        </row>
        <row r="2449">
          <cell r="A2449" t="str">
            <v>F6_BNPL_NR5</v>
          </cell>
          <cell r="B2449" t="str">
            <v>数值</v>
          </cell>
          <cell r="C2449">
            <v>8</v>
          </cell>
          <cell r="D2449" t="str">
            <v/>
          </cell>
          <cell r="E2449" t="str">
            <v/>
          </cell>
          <cell r="F2449" t="str">
            <v>如果否则选择停药原因:99-其他:0-否;1-是</v>
          </cell>
        </row>
        <row r="2450">
          <cell r="A2450" t="str">
            <v>F6_LNPL</v>
          </cell>
          <cell r="B2450" t="str">
            <v>数值</v>
          </cell>
          <cell r="C2450">
            <v>8</v>
          </cell>
          <cell r="D2450" t="str">
            <v/>
          </cell>
          <cell r="E2450" t="str">
            <v/>
          </cell>
          <cell r="F2450" t="str">
            <v>目前是否服用降压治疗血管紧张素转换酶抑制剂(ACEI)赖诺普利(商用名:{{2110}}):1-否;2-是</v>
          </cell>
        </row>
        <row r="2451">
          <cell r="A2451" t="str">
            <v>F6_LNPL_FR</v>
          </cell>
          <cell r="B2451" t="str">
            <v>数值</v>
          </cell>
          <cell r="C2451">
            <v>8</v>
          </cell>
          <cell r="D2451" t="str">
            <v/>
          </cell>
          <cell r="E2451" t="str">
            <v/>
          </cell>
          <cell r="F2451" t="str">
            <v>如果是则选择服药频率:1-从不遗忘;2-很少;3-有时;4-经常</v>
          </cell>
        </row>
        <row r="2452">
          <cell r="A2452" t="str">
            <v>F6_LNPL_NR1</v>
          </cell>
          <cell r="B2452" t="str">
            <v>数值</v>
          </cell>
          <cell r="C2452">
            <v>8</v>
          </cell>
          <cell r="D2452" t="str">
            <v/>
          </cell>
          <cell r="E2452" t="str">
            <v/>
          </cell>
          <cell r="F2452" t="str">
            <v>如果否则选择停药原因:1-医生停用:0-否;1-是</v>
          </cell>
        </row>
        <row r="2453">
          <cell r="A2453" t="str">
            <v>F6_LNPL_NR2</v>
          </cell>
          <cell r="B2453" t="str">
            <v>数值</v>
          </cell>
          <cell r="C2453">
            <v>8</v>
          </cell>
          <cell r="D2453" t="str">
            <v/>
          </cell>
          <cell r="E2453" t="str">
            <v/>
          </cell>
          <cell r="F2453" t="str">
            <v>如果否则选择停药原因:2-副作用大:0-否;1-是</v>
          </cell>
        </row>
        <row r="2454">
          <cell r="A2454" t="str">
            <v>F6_LNPL_NR3</v>
          </cell>
          <cell r="B2454" t="str">
            <v>数值</v>
          </cell>
          <cell r="C2454">
            <v>8</v>
          </cell>
          <cell r="D2454" t="str">
            <v/>
          </cell>
          <cell r="E2454" t="str">
            <v/>
          </cell>
          <cell r="F2454" t="str">
            <v>如果否则选择停药原因:3-花费大:0-否;1-是</v>
          </cell>
        </row>
        <row r="2455">
          <cell r="A2455" t="str">
            <v>F6_LNPL_NR4</v>
          </cell>
          <cell r="B2455" t="str">
            <v>数值</v>
          </cell>
          <cell r="C2455">
            <v>8</v>
          </cell>
          <cell r="D2455" t="str">
            <v/>
          </cell>
          <cell r="E2455" t="str">
            <v/>
          </cell>
          <cell r="F2455" t="str">
            <v>如果否则选择停药原因:4-感觉没效果:0-否;1-是</v>
          </cell>
        </row>
        <row r="2456">
          <cell r="A2456" t="str">
            <v>F6_LNPL_NR5</v>
          </cell>
          <cell r="B2456" t="str">
            <v>数值</v>
          </cell>
          <cell r="C2456">
            <v>8</v>
          </cell>
          <cell r="D2456" t="str">
            <v/>
          </cell>
          <cell r="E2456" t="str">
            <v/>
          </cell>
          <cell r="F2456" t="str">
            <v>如果否则选择停药原因:99-其他:0-否;1-是</v>
          </cell>
        </row>
        <row r="2457">
          <cell r="A2457" t="str">
            <v>F6_FXPL</v>
          </cell>
          <cell r="B2457" t="str">
            <v>数值</v>
          </cell>
          <cell r="C2457">
            <v>8</v>
          </cell>
          <cell r="D2457" t="str">
            <v/>
          </cell>
          <cell r="E2457" t="str">
            <v/>
          </cell>
          <cell r="F2457" t="str">
            <v>目前是否服用降压治疗血管紧张素转换酶抑制剂(ACEI)福辛普利(商用名:{{2111}}):1-否;2-是</v>
          </cell>
        </row>
        <row r="2458">
          <cell r="A2458" t="str">
            <v>F6_FXPL_FR</v>
          </cell>
          <cell r="B2458" t="str">
            <v>数值</v>
          </cell>
          <cell r="C2458">
            <v>8</v>
          </cell>
          <cell r="D2458" t="str">
            <v/>
          </cell>
          <cell r="E2458" t="str">
            <v/>
          </cell>
          <cell r="F2458" t="str">
            <v>如果是则选择服药频率:1-从不遗忘;2-很少;3-有时;4-经常</v>
          </cell>
        </row>
        <row r="2459">
          <cell r="A2459" t="str">
            <v>F6_FXPL_NR1</v>
          </cell>
          <cell r="B2459" t="str">
            <v>数值</v>
          </cell>
          <cell r="C2459">
            <v>8</v>
          </cell>
          <cell r="D2459" t="str">
            <v/>
          </cell>
          <cell r="E2459" t="str">
            <v/>
          </cell>
          <cell r="F2459" t="str">
            <v>如果否则选择停药原因:1-医生停用:0-否;1-是</v>
          </cell>
        </row>
        <row r="2460">
          <cell r="A2460" t="str">
            <v>F6_FXPL_NR2</v>
          </cell>
          <cell r="B2460" t="str">
            <v>数值</v>
          </cell>
          <cell r="C2460">
            <v>8</v>
          </cell>
          <cell r="D2460" t="str">
            <v/>
          </cell>
          <cell r="E2460" t="str">
            <v/>
          </cell>
          <cell r="F2460" t="str">
            <v>如果否则选择停药原因:2-副作用大:0-否;1-是</v>
          </cell>
        </row>
        <row r="2461">
          <cell r="A2461" t="str">
            <v>F6_FXPL_NR3</v>
          </cell>
          <cell r="B2461" t="str">
            <v>数值</v>
          </cell>
          <cell r="C2461">
            <v>8</v>
          </cell>
          <cell r="D2461" t="str">
            <v/>
          </cell>
          <cell r="E2461" t="str">
            <v/>
          </cell>
          <cell r="F2461" t="str">
            <v>如果否则选择停药原因:3-花费大:0-否;1-是</v>
          </cell>
        </row>
        <row r="2462">
          <cell r="A2462" t="str">
            <v>F6_FXPL_NR4</v>
          </cell>
          <cell r="B2462" t="str">
            <v>数值</v>
          </cell>
          <cell r="C2462">
            <v>8</v>
          </cell>
          <cell r="D2462" t="str">
            <v/>
          </cell>
          <cell r="E2462" t="str">
            <v/>
          </cell>
          <cell r="F2462" t="str">
            <v>如果否则选择停药原因:4-感觉没效果:0-否;1-是</v>
          </cell>
        </row>
        <row r="2463">
          <cell r="A2463" t="str">
            <v>F6_FXPL_NR5</v>
          </cell>
          <cell r="B2463" t="str">
            <v>数值</v>
          </cell>
          <cell r="C2463">
            <v>8</v>
          </cell>
          <cell r="D2463" t="str">
            <v/>
          </cell>
          <cell r="E2463" t="str">
            <v/>
          </cell>
          <cell r="F2463" t="str">
            <v>如果否则选择停药原因:99-其他:0-否;1-是</v>
          </cell>
        </row>
        <row r="2464">
          <cell r="A2464" t="str">
            <v>F6_XLPL</v>
          </cell>
          <cell r="B2464" t="str">
            <v>数值</v>
          </cell>
          <cell r="C2464">
            <v>8</v>
          </cell>
          <cell r="D2464" t="str">
            <v/>
          </cell>
          <cell r="E2464" t="str">
            <v/>
          </cell>
          <cell r="F2464" t="str">
            <v>目前是否服用降压治疗血管紧张素转换酶抑制剂(ACEI)西拉普利(商用名:{{2112}}):1-否;2-是</v>
          </cell>
        </row>
        <row r="2465">
          <cell r="A2465" t="str">
            <v>F6_XLPL_FR</v>
          </cell>
          <cell r="B2465" t="str">
            <v>数值</v>
          </cell>
          <cell r="C2465">
            <v>8</v>
          </cell>
          <cell r="D2465" t="str">
            <v/>
          </cell>
          <cell r="E2465" t="str">
            <v/>
          </cell>
          <cell r="F2465" t="str">
            <v>如果是则选择服药频率:1-从不遗忘;2-很少;3-有时;4-经常</v>
          </cell>
        </row>
        <row r="2466">
          <cell r="A2466" t="str">
            <v>F6_XLPL_NR1</v>
          </cell>
          <cell r="B2466" t="str">
            <v>数值</v>
          </cell>
          <cell r="C2466">
            <v>8</v>
          </cell>
          <cell r="D2466" t="str">
            <v/>
          </cell>
          <cell r="E2466" t="str">
            <v/>
          </cell>
          <cell r="F2466" t="str">
            <v>如果否则选择停药原因:1-医生停用:0-否;1-是</v>
          </cell>
        </row>
        <row r="2467">
          <cell r="A2467" t="str">
            <v>F6_XLPL_NR2</v>
          </cell>
          <cell r="B2467" t="str">
            <v>数值</v>
          </cell>
          <cell r="C2467">
            <v>8</v>
          </cell>
          <cell r="D2467" t="str">
            <v/>
          </cell>
          <cell r="E2467" t="str">
            <v/>
          </cell>
          <cell r="F2467" t="str">
            <v>如果否则选择停药原因:2-副作用大:0-否;1-是</v>
          </cell>
        </row>
        <row r="2468">
          <cell r="A2468" t="str">
            <v>F6_XLPL_NR3</v>
          </cell>
          <cell r="B2468" t="str">
            <v>数值</v>
          </cell>
          <cell r="C2468">
            <v>8</v>
          </cell>
          <cell r="D2468" t="str">
            <v/>
          </cell>
          <cell r="E2468" t="str">
            <v/>
          </cell>
          <cell r="F2468" t="str">
            <v>如果否则选择停药原因:3-花费大:0-否;1-是</v>
          </cell>
        </row>
        <row r="2469">
          <cell r="A2469" t="str">
            <v>F6_XLPL_NR4</v>
          </cell>
          <cell r="B2469" t="str">
            <v>数值</v>
          </cell>
          <cell r="C2469">
            <v>8</v>
          </cell>
          <cell r="D2469" t="str">
            <v/>
          </cell>
          <cell r="E2469" t="str">
            <v/>
          </cell>
          <cell r="F2469" t="str">
            <v>如果否则选择停药原因:4-感觉没效果:0-否;1-是</v>
          </cell>
        </row>
        <row r="2470">
          <cell r="A2470" t="str">
            <v>F6_XLPL_NR5</v>
          </cell>
          <cell r="B2470" t="str">
            <v>数值</v>
          </cell>
          <cell r="C2470">
            <v>8</v>
          </cell>
          <cell r="D2470" t="str">
            <v/>
          </cell>
          <cell r="E2470" t="str">
            <v/>
          </cell>
          <cell r="F2470" t="str">
            <v>如果否则选择停药原因:99-其他:0-否;1-是</v>
          </cell>
        </row>
        <row r="2471">
          <cell r="A2471" t="str">
            <v>F6_PDPL</v>
          </cell>
          <cell r="B2471" t="str">
            <v>数值</v>
          </cell>
          <cell r="C2471">
            <v>8</v>
          </cell>
          <cell r="D2471" t="str">
            <v/>
          </cell>
          <cell r="E2471" t="str">
            <v/>
          </cell>
          <cell r="F2471" t="str">
            <v>目前是否服用降压治疗血管紧张素转换酶抑制剂(ACEI)培哚普利(商用名:{{2113}}):1-否;2-是</v>
          </cell>
        </row>
        <row r="2472">
          <cell r="A2472" t="str">
            <v>F6_PDPL_FR</v>
          </cell>
          <cell r="B2472" t="str">
            <v>数值</v>
          </cell>
          <cell r="C2472">
            <v>8</v>
          </cell>
          <cell r="D2472" t="str">
            <v/>
          </cell>
          <cell r="E2472" t="str">
            <v/>
          </cell>
          <cell r="F2472" t="str">
            <v>如果是则选择服药频率:1-从不遗忘;2-很少;3-有时;4-经常</v>
          </cell>
        </row>
        <row r="2473">
          <cell r="A2473" t="str">
            <v>F6_PDPL_NR1</v>
          </cell>
          <cell r="B2473" t="str">
            <v>数值</v>
          </cell>
          <cell r="C2473">
            <v>8</v>
          </cell>
          <cell r="D2473" t="str">
            <v/>
          </cell>
          <cell r="E2473" t="str">
            <v/>
          </cell>
          <cell r="F2473" t="str">
            <v>如果否则选择停药原因:1-医生停用:0-否;1-是</v>
          </cell>
        </row>
        <row r="2474">
          <cell r="A2474" t="str">
            <v>F6_PDPL_NR2</v>
          </cell>
          <cell r="B2474" t="str">
            <v>数值</v>
          </cell>
          <cell r="C2474">
            <v>8</v>
          </cell>
          <cell r="D2474" t="str">
            <v/>
          </cell>
          <cell r="E2474" t="str">
            <v/>
          </cell>
          <cell r="F2474" t="str">
            <v>如果否则选择停药原因:2-副作用大:0-否;1-是</v>
          </cell>
        </row>
        <row r="2475">
          <cell r="A2475" t="str">
            <v>F6_PDPL_NR3</v>
          </cell>
          <cell r="B2475" t="str">
            <v>数值</v>
          </cell>
          <cell r="C2475">
            <v>8</v>
          </cell>
          <cell r="D2475" t="str">
            <v/>
          </cell>
          <cell r="E2475" t="str">
            <v/>
          </cell>
          <cell r="F2475" t="str">
            <v>如果否则选择停药原因:3-花费大:0-否;1-是</v>
          </cell>
        </row>
        <row r="2476">
          <cell r="A2476" t="str">
            <v>F6_PDPL_NR4</v>
          </cell>
          <cell r="B2476" t="str">
            <v>数值</v>
          </cell>
          <cell r="C2476">
            <v>8</v>
          </cell>
          <cell r="D2476" t="str">
            <v/>
          </cell>
          <cell r="E2476" t="str">
            <v/>
          </cell>
          <cell r="F2476" t="str">
            <v>如果否则选择停药原因:4-感觉没效果:0-否;1-是</v>
          </cell>
        </row>
        <row r="2477">
          <cell r="A2477" t="str">
            <v>F6_PDPL_NR5</v>
          </cell>
          <cell r="B2477" t="str">
            <v>数值</v>
          </cell>
          <cell r="C2477">
            <v>8</v>
          </cell>
          <cell r="D2477" t="str">
            <v/>
          </cell>
          <cell r="E2477" t="str">
            <v/>
          </cell>
          <cell r="F2477" t="str">
            <v>如果否则选择停药原因:99-其他:0-否;1-是</v>
          </cell>
        </row>
        <row r="2478">
          <cell r="A2478" t="str">
            <v>F6_OACEI</v>
          </cell>
          <cell r="B2478" t="str">
            <v>数值</v>
          </cell>
          <cell r="C2478">
            <v>8</v>
          </cell>
          <cell r="D2478" t="str">
            <v/>
          </cell>
          <cell r="E2478" t="str">
            <v/>
          </cell>
          <cell r="F2478" t="str">
            <v>目前是否服用降压治疗血管紧张素转换酶抑制剂(ACEI)其他药物(商用名:{{2114}}):1-否;2-是</v>
          </cell>
        </row>
        <row r="2479">
          <cell r="A2479" t="str">
            <v>F6_OACEI_FR</v>
          </cell>
          <cell r="B2479" t="str">
            <v>数值</v>
          </cell>
          <cell r="C2479">
            <v>8</v>
          </cell>
          <cell r="D2479" t="str">
            <v/>
          </cell>
          <cell r="E2479" t="str">
            <v/>
          </cell>
          <cell r="F2479" t="str">
            <v>如果是则选择服药频率:1-从不遗忘;2-很少;3-有时;4-经常</v>
          </cell>
        </row>
        <row r="2480">
          <cell r="A2480" t="str">
            <v>F6_OACEI_NR1</v>
          </cell>
          <cell r="B2480" t="str">
            <v>数值</v>
          </cell>
          <cell r="C2480">
            <v>8</v>
          </cell>
          <cell r="D2480" t="str">
            <v/>
          </cell>
          <cell r="E2480" t="str">
            <v/>
          </cell>
          <cell r="F2480" t="str">
            <v>如果否则选择停药原因:1-医生停用:0-否;1-是</v>
          </cell>
        </row>
        <row r="2481">
          <cell r="A2481" t="str">
            <v>F6_OACEI_NR2</v>
          </cell>
          <cell r="B2481" t="str">
            <v>数值</v>
          </cell>
          <cell r="C2481">
            <v>8</v>
          </cell>
          <cell r="D2481" t="str">
            <v/>
          </cell>
          <cell r="E2481" t="str">
            <v/>
          </cell>
          <cell r="F2481" t="str">
            <v>如果否则选择停药原因:2-副作用大:0-否;1-是</v>
          </cell>
        </row>
        <row r="2482">
          <cell r="A2482" t="str">
            <v>F6_OACEI_NR3</v>
          </cell>
          <cell r="B2482" t="str">
            <v>数值</v>
          </cell>
          <cell r="C2482">
            <v>8</v>
          </cell>
          <cell r="D2482" t="str">
            <v/>
          </cell>
          <cell r="E2482" t="str">
            <v/>
          </cell>
          <cell r="F2482" t="str">
            <v>如果否则选择停药原因:3-花费大:0-否;1-是</v>
          </cell>
        </row>
        <row r="2483">
          <cell r="A2483" t="str">
            <v>F6_OACEI_NR4</v>
          </cell>
          <cell r="B2483" t="str">
            <v>数值</v>
          </cell>
          <cell r="C2483">
            <v>8</v>
          </cell>
          <cell r="D2483" t="str">
            <v/>
          </cell>
          <cell r="E2483" t="str">
            <v/>
          </cell>
          <cell r="F2483" t="str">
            <v>如果否则选择停药原因:4-感觉没效果:0-否;1-是</v>
          </cell>
        </row>
        <row r="2484">
          <cell r="A2484" t="str">
            <v>F6_OACEI_NR5</v>
          </cell>
          <cell r="B2484" t="str">
            <v>数值</v>
          </cell>
          <cell r="C2484">
            <v>8</v>
          </cell>
          <cell r="D2484" t="str">
            <v/>
          </cell>
          <cell r="E2484" t="str">
            <v/>
          </cell>
          <cell r="F2484" t="str">
            <v>如果否则选择停药原因:99-其他:0-否;1-是</v>
          </cell>
        </row>
        <row r="2485">
          <cell r="A2485" t="str">
            <v>F6_LST</v>
          </cell>
          <cell r="B2485" t="str">
            <v>数值</v>
          </cell>
          <cell r="C2485">
            <v>8</v>
          </cell>
          <cell r="D2485" t="str">
            <v/>
          </cell>
          <cell r="E2485" t="str">
            <v/>
          </cell>
          <cell r="F2485" t="str">
            <v>目前是否服用降压治疗血管紧张素Ⅱ受体拮抗剂(ARB)氯沙坦(商用名:{{2116}}):1-否;2-是</v>
          </cell>
        </row>
        <row r="2486">
          <cell r="A2486" t="str">
            <v>F6_LST_FR</v>
          </cell>
          <cell r="B2486" t="str">
            <v>数值</v>
          </cell>
          <cell r="C2486">
            <v>8</v>
          </cell>
          <cell r="D2486" t="str">
            <v/>
          </cell>
          <cell r="E2486" t="str">
            <v/>
          </cell>
          <cell r="F2486" t="str">
            <v>如果是则选择服药频率:1-从不遗忘;2-很少;3-有时;4-经常</v>
          </cell>
        </row>
        <row r="2487">
          <cell r="A2487" t="str">
            <v>F6_LST_NR1</v>
          </cell>
          <cell r="B2487" t="str">
            <v>数值</v>
          </cell>
          <cell r="C2487">
            <v>8</v>
          </cell>
          <cell r="D2487" t="str">
            <v/>
          </cell>
          <cell r="E2487" t="str">
            <v/>
          </cell>
          <cell r="F2487" t="str">
            <v>如果否则选择停药原因:1-医生停用:0-否;1-是</v>
          </cell>
        </row>
        <row r="2488">
          <cell r="A2488" t="str">
            <v>F6_LST_NR2</v>
          </cell>
          <cell r="B2488" t="str">
            <v>数值</v>
          </cell>
          <cell r="C2488">
            <v>8</v>
          </cell>
          <cell r="D2488" t="str">
            <v/>
          </cell>
          <cell r="E2488" t="str">
            <v/>
          </cell>
          <cell r="F2488" t="str">
            <v>如果否则选择停药原因:2-副作用大:0-否;1-是</v>
          </cell>
        </row>
        <row r="2489">
          <cell r="A2489" t="str">
            <v>F6_LST_NR3</v>
          </cell>
          <cell r="B2489" t="str">
            <v>数值</v>
          </cell>
          <cell r="C2489">
            <v>8</v>
          </cell>
          <cell r="D2489" t="str">
            <v/>
          </cell>
          <cell r="E2489" t="str">
            <v/>
          </cell>
          <cell r="F2489" t="str">
            <v>如果否则选择停药原因:3-花费大:0-否;1-是</v>
          </cell>
        </row>
        <row r="2490">
          <cell r="A2490" t="str">
            <v>F6_LST_NR4</v>
          </cell>
          <cell r="B2490" t="str">
            <v>数值</v>
          </cell>
          <cell r="C2490">
            <v>8</v>
          </cell>
          <cell r="D2490" t="str">
            <v/>
          </cell>
          <cell r="E2490" t="str">
            <v/>
          </cell>
          <cell r="F2490" t="str">
            <v>如果否则选择停药原因:4-感觉没效果:0-否;1-是</v>
          </cell>
        </row>
        <row r="2491">
          <cell r="A2491" t="str">
            <v>F6_LST_NR5</v>
          </cell>
          <cell r="B2491" t="str">
            <v>数值</v>
          </cell>
          <cell r="C2491">
            <v>8</v>
          </cell>
          <cell r="D2491" t="str">
            <v/>
          </cell>
          <cell r="E2491" t="str">
            <v/>
          </cell>
          <cell r="F2491" t="str">
            <v>如果否则选择停药原因:99-其他:0-否;1-是</v>
          </cell>
        </row>
        <row r="2492">
          <cell r="A2492" t="str">
            <v>F6_XST</v>
          </cell>
          <cell r="B2492" t="str">
            <v>数值</v>
          </cell>
          <cell r="C2492">
            <v>8</v>
          </cell>
          <cell r="D2492" t="str">
            <v/>
          </cell>
          <cell r="E2492" t="str">
            <v/>
          </cell>
          <cell r="F2492" t="str">
            <v>目前是否服用降压治疗血管紧张素Ⅱ受体拮抗剂(ARB)缬沙坦(商用名:{{2117}}):1-否;2-是</v>
          </cell>
        </row>
        <row r="2493">
          <cell r="A2493" t="str">
            <v>F6_XST_FR</v>
          </cell>
          <cell r="B2493" t="str">
            <v>数值</v>
          </cell>
          <cell r="C2493">
            <v>8</v>
          </cell>
          <cell r="D2493" t="str">
            <v/>
          </cell>
          <cell r="E2493" t="str">
            <v/>
          </cell>
          <cell r="F2493" t="str">
            <v>如果是则选择服药频率:1-从不遗忘;2-很少;3-有时;4-经常</v>
          </cell>
        </row>
        <row r="2494">
          <cell r="A2494" t="str">
            <v>F6_XST_NR1</v>
          </cell>
          <cell r="B2494" t="str">
            <v>数值</v>
          </cell>
          <cell r="C2494">
            <v>8</v>
          </cell>
          <cell r="D2494" t="str">
            <v/>
          </cell>
          <cell r="E2494" t="str">
            <v/>
          </cell>
          <cell r="F2494" t="str">
            <v>如果否则选择停药原因:1-医生停用:0-否;1-是</v>
          </cell>
        </row>
        <row r="2495">
          <cell r="A2495" t="str">
            <v>F6_XST_NR2</v>
          </cell>
          <cell r="B2495" t="str">
            <v>数值</v>
          </cell>
          <cell r="C2495">
            <v>8</v>
          </cell>
          <cell r="D2495" t="str">
            <v/>
          </cell>
          <cell r="E2495" t="str">
            <v/>
          </cell>
          <cell r="F2495" t="str">
            <v>如果否则选择停药原因:2-副作用大:0-否;1-是</v>
          </cell>
        </row>
        <row r="2496">
          <cell r="A2496" t="str">
            <v>F6_XST_NR3</v>
          </cell>
          <cell r="B2496" t="str">
            <v>数值</v>
          </cell>
          <cell r="C2496">
            <v>8</v>
          </cell>
          <cell r="D2496" t="str">
            <v/>
          </cell>
          <cell r="E2496" t="str">
            <v/>
          </cell>
          <cell r="F2496" t="str">
            <v>如果否则选择停药原因:3-花费大:0-否;1-是</v>
          </cell>
        </row>
        <row r="2497">
          <cell r="A2497" t="str">
            <v>F6_XST_NR4</v>
          </cell>
          <cell r="B2497" t="str">
            <v>数值</v>
          </cell>
          <cell r="C2497">
            <v>8</v>
          </cell>
          <cell r="D2497" t="str">
            <v/>
          </cell>
          <cell r="E2497" t="str">
            <v/>
          </cell>
          <cell r="F2497" t="str">
            <v>如果否则选择停药原因:4-感觉没效果:0-否;1-是</v>
          </cell>
        </row>
        <row r="2498">
          <cell r="A2498" t="str">
            <v>F6_XST_NR5</v>
          </cell>
          <cell r="B2498" t="str">
            <v>数值</v>
          </cell>
          <cell r="C2498">
            <v>8</v>
          </cell>
          <cell r="D2498" t="str">
            <v/>
          </cell>
          <cell r="E2498" t="str">
            <v/>
          </cell>
          <cell r="F2498" t="str">
            <v>如果否则选择停药原因:99-其他:0-否;1-是</v>
          </cell>
        </row>
        <row r="2499">
          <cell r="A2499" t="str">
            <v>F6_EBST</v>
          </cell>
          <cell r="B2499" t="str">
            <v>数值</v>
          </cell>
          <cell r="C2499">
            <v>8</v>
          </cell>
          <cell r="D2499" t="str">
            <v/>
          </cell>
          <cell r="E2499" t="str">
            <v/>
          </cell>
          <cell r="F2499" t="str">
            <v>目前是否服用降压治疗血管紧张素Ⅱ受体拮抗剂(ARB)厄贝沙坦(商用名:{{2118}}):1-否;2-是</v>
          </cell>
        </row>
        <row r="2500">
          <cell r="A2500" t="str">
            <v>F6_EBST_FR</v>
          </cell>
          <cell r="B2500" t="str">
            <v>数值</v>
          </cell>
          <cell r="C2500">
            <v>8</v>
          </cell>
          <cell r="D2500" t="str">
            <v/>
          </cell>
          <cell r="E2500" t="str">
            <v/>
          </cell>
          <cell r="F2500" t="str">
            <v>如果是则选择服药频率:1-从不遗忘;2-很少;3-有时;4-经常</v>
          </cell>
        </row>
        <row r="2501">
          <cell r="A2501" t="str">
            <v>F6_EBST_NR1</v>
          </cell>
          <cell r="B2501" t="str">
            <v>数值</v>
          </cell>
          <cell r="C2501">
            <v>8</v>
          </cell>
          <cell r="D2501" t="str">
            <v/>
          </cell>
          <cell r="E2501" t="str">
            <v/>
          </cell>
          <cell r="F2501" t="str">
            <v>如果否则选择停药原因:1-医生停用:0-否;1-是</v>
          </cell>
        </row>
        <row r="2502">
          <cell r="A2502" t="str">
            <v>F6_EBST_NR2</v>
          </cell>
          <cell r="B2502" t="str">
            <v>数值</v>
          </cell>
          <cell r="C2502">
            <v>8</v>
          </cell>
          <cell r="D2502" t="str">
            <v/>
          </cell>
          <cell r="E2502" t="str">
            <v/>
          </cell>
          <cell r="F2502" t="str">
            <v>如果否则选择停药原因:2-副作用大:0-否;1-是</v>
          </cell>
        </row>
        <row r="2503">
          <cell r="A2503" t="str">
            <v>F6_EBST_NR3</v>
          </cell>
          <cell r="B2503" t="str">
            <v>数值</v>
          </cell>
          <cell r="C2503">
            <v>8</v>
          </cell>
          <cell r="D2503" t="str">
            <v/>
          </cell>
          <cell r="E2503" t="str">
            <v/>
          </cell>
          <cell r="F2503" t="str">
            <v>如果否则选择停药原因:3-花费大:0-否;1-是</v>
          </cell>
        </row>
        <row r="2504">
          <cell r="A2504" t="str">
            <v>F6_EBST_NR4</v>
          </cell>
          <cell r="B2504" t="str">
            <v>数值</v>
          </cell>
          <cell r="C2504">
            <v>8</v>
          </cell>
          <cell r="D2504" t="str">
            <v/>
          </cell>
          <cell r="E2504" t="str">
            <v/>
          </cell>
          <cell r="F2504" t="str">
            <v>如果否则选择停药原因:4-感觉没效果:0-否;1-是</v>
          </cell>
        </row>
        <row r="2505">
          <cell r="A2505" t="str">
            <v>F6_EBST_NR5</v>
          </cell>
          <cell r="B2505" t="str">
            <v>数值</v>
          </cell>
          <cell r="C2505">
            <v>8</v>
          </cell>
          <cell r="D2505" t="str">
            <v/>
          </cell>
          <cell r="E2505" t="str">
            <v/>
          </cell>
          <cell r="F2505" t="str">
            <v>如果否则选择停药原因:99-其他:0-否;1-是</v>
          </cell>
        </row>
        <row r="2506">
          <cell r="A2506" t="str">
            <v>F6_TMST</v>
          </cell>
          <cell r="B2506" t="str">
            <v>数值</v>
          </cell>
          <cell r="C2506">
            <v>8</v>
          </cell>
          <cell r="D2506" t="str">
            <v/>
          </cell>
          <cell r="E2506" t="str">
            <v/>
          </cell>
          <cell r="F2506" t="str">
            <v>目前是否服用降压治疗血管紧张素Ⅱ受体拮抗剂(ARB)替米沙坦(商用名:{{2119}}):1-否;2-是</v>
          </cell>
        </row>
        <row r="2507">
          <cell r="A2507" t="str">
            <v>F6_TMST_FR</v>
          </cell>
          <cell r="B2507" t="str">
            <v>数值</v>
          </cell>
          <cell r="C2507">
            <v>8</v>
          </cell>
          <cell r="D2507" t="str">
            <v/>
          </cell>
          <cell r="E2507" t="str">
            <v/>
          </cell>
          <cell r="F2507" t="str">
            <v>如果是则选择服药频率:1-从不遗忘;2-很少;3-有时;4-经常</v>
          </cell>
        </row>
        <row r="2508">
          <cell r="A2508" t="str">
            <v>F6_TMST_NR1</v>
          </cell>
          <cell r="B2508" t="str">
            <v>数值</v>
          </cell>
          <cell r="C2508">
            <v>8</v>
          </cell>
          <cell r="D2508" t="str">
            <v/>
          </cell>
          <cell r="E2508" t="str">
            <v/>
          </cell>
          <cell r="F2508" t="str">
            <v>如果否则选择停药原因:1-医生停用:0-否;1-是</v>
          </cell>
        </row>
        <row r="2509">
          <cell r="A2509" t="str">
            <v>F6_TMST_NR2</v>
          </cell>
          <cell r="B2509" t="str">
            <v>数值</v>
          </cell>
          <cell r="C2509">
            <v>8</v>
          </cell>
          <cell r="D2509" t="str">
            <v/>
          </cell>
          <cell r="E2509" t="str">
            <v/>
          </cell>
          <cell r="F2509" t="str">
            <v>如果否则选择停药原因:2-副作用大:0-否;1-是</v>
          </cell>
        </row>
        <row r="2510">
          <cell r="A2510" t="str">
            <v>F6_TMST_NR3</v>
          </cell>
          <cell r="B2510" t="str">
            <v>数值</v>
          </cell>
          <cell r="C2510">
            <v>8</v>
          </cell>
          <cell r="D2510" t="str">
            <v/>
          </cell>
          <cell r="E2510" t="str">
            <v/>
          </cell>
          <cell r="F2510" t="str">
            <v>如果否则选择停药原因:3-花费大:0-否;1-是</v>
          </cell>
        </row>
        <row r="2511">
          <cell r="A2511" t="str">
            <v>F6_TMST_NR4</v>
          </cell>
          <cell r="B2511" t="str">
            <v>数值</v>
          </cell>
          <cell r="C2511">
            <v>8</v>
          </cell>
          <cell r="D2511" t="str">
            <v/>
          </cell>
          <cell r="E2511" t="str">
            <v/>
          </cell>
          <cell r="F2511" t="str">
            <v>如果否则选择停药原因:4-感觉没效果:0-否;1-是</v>
          </cell>
        </row>
        <row r="2512">
          <cell r="A2512" t="str">
            <v>F6_TMST_NR5</v>
          </cell>
          <cell r="B2512" t="str">
            <v>数值</v>
          </cell>
          <cell r="C2512">
            <v>8</v>
          </cell>
          <cell r="D2512" t="str">
            <v/>
          </cell>
          <cell r="E2512" t="str">
            <v/>
          </cell>
          <cell r="F2512" t="str">
            <v>如果否则选择停药原因:99-其他:0-否;1-是</v>
          </cell>
        </row>
        <row r="2513">
          <cell r="A2513" t="str">
            <v>F6_KDST</v>
          </cell>
          <cell r="B2513" t="str">
            <v>数值</v>
          </cell>
          <cell r="C2513">
            <v>8</v>
          </cell>
          <cell r="D2513" t="str">
            <v/>
          </cell>
          <cell r="E2513" t="str">
            <v/>
          </cell>
          <cell r="F2513" t="str">
            <v>目前是否服用降压治疗血管紧张素Ⅱ受体拮抗剂(ARB)坎地沙坦(商用名:{{2120}}):1-否;2-是</v>
          </cell>
        </row>
        <row r="2514">
          <cell r="A2514" t="str">
            <v>F6_KDST_FR</v>
          </cell>
          <cell r="B2514" t="str">
            <v>数值</v>
          </cell>
          <cell r="C2514">
            <v>8</v>
          </cell>
          <cell r="D2514" t="str">
            <v/>
          </cell>
          <cell r="E2514" t="str">
            <v/>
          </cell>
          <cell r="F2514" t="str">
            <v>如果是则选择服药频率:1-从不遗忘;2-很少;3-有时;4-经常</v>
          </cell>
        </row>
        <row r="2515">
          <cell r="A2515" t="str">
            <v>F6_KDST_NR1</v>
          </cell>
          <cell r="B2515" t="str">
            <v>数值</v>
          </cell>
          <cell r="C2515">
            <v>8</v>
          </cell>
          <cell r="D2515" t="str">
            <v/>
          </cell>
          <cell r="E2515" t="str">
            <v/>
          </cell>
          <cell r="F2515" t="str">
            <v>如果否则选择停药原因:1-医生停用:0-否;1-是</v>
          </cell>
        </row>
        <row r="2516">
          <cell r="A2516" t="str">
            <v>F6_KDST_NR2</v>
          </cell>
          <cell r="B2516" t="str">
            <v>数值</v>
          </cell>
          <cell r="C2516">
            <v>8</v>
          </cell>
          <cell r="D2516" t="str">
            <v/>
          </cell>
          <cell r="E2516" t="str">
            <v/>
          </cell>
          <cell r="F2516" t="str">
            <v>如果否则选择停药原因:2-副作用大:0-否;1-是</v>
          </cell>
        </row>
        <row r="2517">
          <cell r="A2517" t="str">
            <v>F6_KDST_NR3</v>
          </cell>
          <cell r="B2517" t="str">
            <v>数值</v>
          </cell>
          <cell r="C2517">
            <v>8</v>
          </cell>
          <cell r="D2517" t="str">
            <v/>
          </cell>
          <cell r="E2517" t="str">
            <v/>
          </cell>
          <cell r="F2517" t="str">
            <v>如果否则选择停药原因:3-花费大:0-否;1-是</v>
          </cell>
        </row>
        <row r="2518">
          <cell r="A2518" t="str">
            <v>F6_KDST_NR4</v>
          </cell>
          <cell r="B2518" t="str">
            <v>数值</v>
          </cell>
          <cell r="C2518">
            <v>8</v>
          </cell>
          <cell r="D2518" t="str">
            <v/>
          </cell>
          <cell r="E2518" t="str">
            <v/>
          </cell>
          <cell r="F2518" t="str">
            <v>如果否则选择停药原因:4-感觉没效果:0-否;1-是</v>
          </cell>
        </row>
        <row r="2519">
          <cell r="A2519" t="str">
            <v>F6_KDST_NR5</v>
          </cell>
          <cell r="B2519" t="str">
            <v>数值</v>
          </cell>
          <cell r="C2519">
            <v>8</v>
          </cell>
          <cell r="D2519" t="str">
            <v/>
          </cell>
          <cell r="E2519" t="str">
            <v/>
          </cell>
          <cell r="F2519" t="str">
            <v>如果否则选择停药原因:99-其他:0-否;1-是</v>
          </cell>
        </row>
        <row r="2520">
          <cell r="A2520" t="str">
            <v>F6_AMST</v>
          </cell>
          <cell r="B2520" t="str">
            <v>数值</v>
          </cell>
          <cell r="C2520">
            <v>8</v>
          </cell>
          <cell r="D2520" t="str">
            <v/>
          </cell>
          <cell r="E2520" t="str">
            <v/>
          </cell>
          <cell r="F2520" t="str">
            <v>目前是否服用降压治疗血管紧张素Ⅱ受体拮抗剂(ARB)奥美沙坦(商用名:{{2121}}):1-否;2-是</v>
          </cell>
        </row>
        <row r="2521">
          <cell r="A2521" t="str">
            <v>F6_AMST_FR</v>
          </cell>
          <cell r="B2521" t="str">
            <v>数值</v>
          </cell>
          <cell r="C2521">
            <v>8</v>
          </cell>
          <cell r="D2521" t="str">
            <v/>
          </cell>
          <cell r="E2521" t="str">
            <v/>
          </cell>
          <cell r="F2521" t="str">
            <v>如果是则选择服药频率:1-从不遗忘;2-很少;3-有时;4-经常</v>
          </cell>
        </row>
        <row r="2522">
          <cell r="A2522" t="str">
            <v>F6_AMST_NR1</v>
          </cell>
          <cell r="B2522" t="str">
            <v>数值</v>
          </cell>
          <cell r="C2522">
            <v>8</v>
          </cell>
          <cell r="D2522" t="str">
            <v/>
          </cell>
          <cell r="E2522" t="str">
            <v/>
          </cell>
          <cell r="F2522" t="str">
            <v>如果否则选择停药原因:1-医生停用:0-否;1-是</v>
          </cell>
        </row>
        <row r="2523">
          <cell r="A2523" t="str">
            <v>F6_AMST_NR2</v>
          </cell>
          <cell r="B2523" t="str">
            <v>数值</v>
          </cell>
          <cell r="C2523">
            <v>8</v>
          </cell>
          <cell r="D2523" t="str">
            <v/>
          </cell>
          <cell r="E2523" t="str">
            <v/>
          </cell>
          <cell r="F2523" t="str">
            <v>如果否则选择停药原因:2-副作用大:0-否;1-是</v>
          </cell>
        </row>
        <row r="2524">
          <cell r="A2524" t="str">
            <v>F6_AMST_NR3</v>
          </cell>
          <cell r="B2524" t="str">
            <v>数值</v>
          </cell>
          <cell r="C2524">
            <v>8</v>
          </cell>
          <cell r="D2524" t="str">
            <v/>
          </cell>
          <cell r="E2524" t="str">
            <v/>
          </cell>
          <cell r="F2524" t="str">
            <v>如果否则选择停药原因:3-花费大:0-否;1-是</v>
          </cell>
        </row>
        <row r="2525">
          <cell r="A2525" t="str">
            <v>F6_AMST_NR4</v>
          </cell>
          <cell r="B2525" t="str">
            <v>数值</v>
          </cell>
          <cell r="C2525">
            <v>8</v>
          </cell>
          <cell r="D2525" t="str">
            <v/>
          </cell>
          <cell r="E2525" t="str">
            <v/>
          </cell>
          <cell r="F2525" t="str">
            <v>如果否则选择停药原因:4-感觉没效果:0-否;1-是</v>
          </cell>
        </row>
        <row r="2526">
          <cell r="A2526" t="str">
            <v>F6_AMST_NR5</v>
          </cell>
          <cell r="B2526" t="str">
            <v>数值</v>
          </cell>
          <cell r="C2526">
            <v>8</v>
          </cell>
          <cell r="D2526" t="str">
            <v/>
          </cell>
          <cell r="E2526" t="str">
            <v/>
          </cell>
          <cell r="F2526" t="str">
            <v>如果否则选择停药原因:99-其他:0-否;1-是</v>
          </cell>
        </row>
        <row r="2527">
          <cell r="A2527" t="str">
            <v>F6_OARB</v>
          </cell>
          <cell r="B2527" t="str">
            <v>数值</v>
          </cell>
          <cell r="C2527">
            <v>8</v>
          </cell>
          <cell r="D2527" t="str">
            <v/>
          </cell>
          <cell r="E2527" t="str">
            <v/>
          </cell>
          <cell r="F2527" t="str">
            <v>目前是否服用降压治疗血管紧张素Ⅱ受体拮抗剂(ARB)其他药物(商用名:{{2122}}):1-否;2-是</v>
          </cell>
        </row>
        <row r="2528">
          <cell r="A2528" t="str">
            <v>F6_OARB_FR</v>
          </cell>
          <cell r="B2528" t="str">
            <v>数值</v>
          </cell>
          <cell r="C2528">
            <v>8</v>
          </cell>
          <cell r="D2528" t="str">
            <v/>
          </cell>
          <cell r="E2528" t="str">
            <v/>
          </cell>
          <cell r="F2528" t="str">
            <v>如果是则选择服药频率:1-从不遗忘;2-很少;3-有时;4-经常</v>
          </cell>
        </row>
        <row r="2529">
          <cell r="A2529" t="str">
            <v>F6_OARB_NR1</v>
          </cell>
          <cell r="B2529" t="str">
            <v>数值</v>
          </cell>
          <cell r="C2529">
            <v>8</v>
          </cell>
          <cell r="D2529" t="str">
            <v/>
          </cell>
          <cell r="E2529" t="str">
            <v/>
          </cell>
          <cell r="F2529" t="str">
            <v>如果否则选择停药原因:1-医生停用:0-否;1-是</v>
          </cell>
        </row>
        <row r="2530">
          <cell r="A2530" t="str">
            <v>F6_OARB_NR2</v>
          </cell>
          <cell r="B2530" t="str">
            <v>数值</v>
          </cell>
          <cell r="C2530">
            <v>8</v>
          </cell>
          <cell r="D2530" t="str">
            <v/>
          </cell>
          <cell r="E2530" t="str">
            <v/>
          </cell>
          <cell r="F2530" t="str">
            <v>如果否则选择停药原因:2-副作用大:0-否;1-是</v>
          </cell>
        </row>
        <row r="2531">
          <cell r="A2531" t="str">
            <v>F6_OARB_NR3</v>
          </cell>
          <cell r="B2531" t="str">
            <v>数值</v>
          </cell>
          <cell r="C2531">
            <v>8</v>
          </cell>
          <cell r="D2531" t="str">
            <v/>
          </cell>
          <cell r="E2531" t="str">
            <v/>
          </cell>
          <cell r="F2531" t="str">
            <v>如果否则选择停药原因:3-花费大:0-否;1-是</v>
          </cell>
        </row>
        <row r="2532">
          <cell r="A2532" t="str">
            <v>F6_OARB_NR4</v>
          </cell>
          <cell r="B2532" t="str">
            <v>数值</v>
          </cell>
          <cell r="C2532">
            <v>8</v>
          </cell>
          <cell r="D2532" t="str">
            <v/>
          </cell>
          <cell r="E2532" t="str">
            <v/>
          </cell>
          <cell r="F2532" t="str">
            <v>如果否则选择停药原因:4-感觉没效果:0-否;1-是</v>
          </cell>
        </row>
        <row r="2533">
          <cell r="A2533" t="str">
            <v>F6_OARB_NR5</v>
          </cell>
          <cell r="B2533" t="str">
            <v>数值</v>
          </cell>
          <cell r="C2533">
            <v>8</v>
          </cell>
          <cell r="D2533" t="str">
            <v/>
          </cell>
          <cell r="E2533" t="str">
            <v/>
          </cell>
          <cell r="F2533" t="str">
            <v>如果否则选择停药原因:99-其他:0-否;1-是</v>
          </cell>
        </row>
        <row r="2534">
          <cell r="A2534" t="str">
            <v>F6_QLSQ</v>
          </cell>
          <cell r="B2534" t="str">
            <v>数值</v>
          </cell>
          <cell r="C2534">
            <v>8</v>
          </cell>
          <cell r="D2534" t="str">
            <v/>
          </cell>
          <cell r="E2534" t="str">
            <v/>
          </cell>
          <cell r="F2534" t="str">
            <v>目前是否服用降压治疗利尿剂氢氯噻嗪(商用名:{{2124}}):1-否;2-是</v>
          </cell>
        </row>
        <row r="2535">
          <cell r="A2535" t="str">
            <v>F6_QLSQ_FR</v>
          </cell>
          <cell r="B2535" t="str">
            <v>数值</v>
          </cell>
          <cell r="C2535">
            <v>8</v>
          </cell>
          <cell r="D2535" t="str">
            <v/>
          </cell>
          <cell r="E2535" t="str">
            <v/>
          </cell>
          <cell r="F2535" t="str">
            <v>如果是则选择服药频率:1-从不遗忘;2-很少;3-有时;4-经常</v>
          </cell>
        </row>
        <row r="2536">
          <cell r="A2536" t="str">
            <v>F6_QLSQ_NR1</v>
          </cell>
          <cell r="B2536" t="str">
            <v>数值</v>
          </cell>
          <cell r="C2536">
            <v>8</v>
          </cell>
          <cell r="D2536" t="str">
            <v/>
          </cell>
          <cell r="E2536" t="str">
            <v/>
          </cell>
          <cell r="F2536" t="str">
            <v>如果否则选择停药原因:1-医生停用:0-否;1-是</v>
          </cell>
        </row>
        <row r="2537">
          <cell r="A2537" t="str">
            <v>F6_QLSQ_NR2</v>
          </cell>
          <cell r="B2537" t="str">
            <v>数值</v>
          </cell>
          <cell r="C2537">
            <v>8</v>
          </cell>
          <cell r="D2537" t="str">
            <v/>
          </cell>
          <cell r="E2537" t="str">
            <v/>
          </cell>
          <cell r="F2537" t="str">
            <v>如果否则选择停药原因:2-副作用大:0-否;1-是</v>
          </cell>
        </row>
        <row r="2538">
          <cell r="A2538" t="str">
            <v>F6_QLSQ_NR3</v>
          </cell>
          <cell r="B2538" t="str">
            <v>数值</v>
          </cell>
          <cell r="C2538">
            <v>8</v>
          </cell>
          <cell r="D2538" t="str">
            <v/>
          </cell>
          <cell r="E2538" t="str">
            <v/>
          </cell>
          <cell r="F2538" t="str">
            <v>如果否则选择停药原因:3-花费大:0-否;1-是</v>
          </cell>
        </row>
        <row r="2539">
          <cell r="A2539" t="str">
            <v>F6_QLSQ_NR4</v>
          </cell>
          <cell r="B2539" t="str">
            <v>数值</v>
          </cell>
          <cell r="C2539">
            <v>8</v>
          </cell>
          <cell r="D2539" t="str">
            <v/>
          </cell>
          <cell r="E2539" t="str">
            <v/>
          </cell>
          <cell r="F2539" t="str">
            <v>如果否则选择停药原因:4-感觉没效果:0-否;1-是</v>
          </cell>
        </row>
        <row r="2540">
          <cell r="A2540" t="str">
            <v>F6_QLSQ_NR5</v>
          </cell>
          <cell r="B2540" t="str">
            <v>数值</v>
          </cell>
          <cell r="C2540">
            <v>8</v>
          </cell>
          <cell r="D2540" t="str">
            <v/>
          </cell>
          <cell r="E2540" t="str">
            <v/>
          </cell>
          <cell r="F2540" t="str">
            <v>如果否则选择停药原因:99-其他:0-否;1-是</v>
          </cell>
        </row>
        <row r="2541">
          <cell r="A2541" t="str">
            <v>F6_YDPA</v>
          </cell>
          <cell r="B2541" t="str">
            <v>数值</v>
          </cell>
          <cell r="C2541">
            <v>8</v>
          </cell>
          <cell r="D2541" t="str">
            <v/>
          </cell>
          <cell r="E2541" t="str">
            <v/>
          </cell>
          <cell r="F2541" t="str">
            <v>目前是否服用降压治疗利尿剂吲达帕胺(商用名:{{2125}}):1-否;2-是</v>
          </cell>
        </row>
        <row r="2542">
          <cell r="A2542" t="str">
            <v>F6_YDPA_FR</v>
          </cell>
          <cell r="B2542" t="str">
            <v>数值</v>
          </cell>
          <cell r="C2542">
            <v>8</v>
          </cell>
          <cell r="D2542" t="str">
            <v/>
          </cell>
          <cell r="E2542" t="str">
            <v/>
          </cell>
          <cell r="F2542" t="str">
            <v>如果是则选择服药频率:1-从不遗忘;2-很少;3-有时;4-经常</v>
          </cell>
        </row>
        <row r="2543">
          <cell r="A2543" t="str">
            <v>F6_YDPA_NR1</v>
          </cell>
          <cell r="B2543" t="str">
            <v>数值</v>
          </cell>
          <cell r="C2543">
            <v>8</v>
          </cell>
          <cell r="D2543" t="str">
            <v/>
          </cell>
          <cell r="E2543" t="str">
            <v/>
          </cell>
          <cell r="F2543" t="str">
            <v>如果否则选择停药原因:1-医生停用:0-否;1-是</v>
          </cell>
        </row>
        <row r="2544">
          <cell r="A2544" t="str">
            <v>F6_YDPA_NR2</v>
          </cell>
          <cell r="B2544" t="str">
            <v>数值</v>
          </cell>
          <cell r="C2544">
            <v>8</v>
          </cell>
          <cell r="D2544" t="str">
            <v/>
          </cell>
          <cell r="E2544" t="str">
            <v/>
          </cell>
          <cell r="F2544" t="str">
            <v>如果否则选择停药原因:2-副作用大:0-否;1-是</v>
          </cell>
        </row>
        <row r="2545">
          <cell r="A2545" t="str">
            <v>F6_YDPA_NR3</v>
          </cell>
          <cell r="B2545" t="str">
            <v>数值</v>
          </cell>
          <cell r="C2545">
            <v>8</v>
          </cell>
          <cell r="D2545" t="str">
            <v/>
          </cell>
          <cell r="E2545" t="str">
            <v/>
          </cell>
          <cell r="F2545" t="str">
            <v>如果否则选择停药原因:3-花费大:0-否;1-是</v>
          </cell>
        </row>
        <row r="2546">
          <cell r="A2546" t="str">
            <v>F6_YDPA_NR4</v>
          </cell>
          <cell r="B2546" t="str">
            <v>数值</v>
          </cell>
          <cell r="C2546">
            <v>8</v>
          </cell>
          <cell r="D2546" t="str">
            <v/>
          </cell>
          <cell r="E2546" t="str">
            <v/>
          </cell>
          <cell r="F2546" t="str">
            <v>如果否则选择停药原因:4-感觉没效果:0-否;1-是</v>
          </cell>
        </row>
        <row r="2547">
          <cell r="A2547" t="str">
            <v>F6_YDPA_NR5</v>
          </cell>
          <cell r="B2547" t="str">
            <v>数值</v>
          </cell>
          <cell r="C2547">
            <v>8</v>
          </cell>
          <cell r="D2547" t="str">
            <v/>
          </cell>
          <cell r="E2547" t="str">
            <v/>
          </cell>
          <cell r="F2547" t="str">
            <v>如果否则选择停药原因:99-其他:0-否;1-是</v>
          </cell>
        </row>
        <row r="2548">
          <cell r="A2548" t="str">
            <v>F6_FSM</v>
          </cell>
          <cell r="B2548" t="str">
            <v>数值</v>
          </cell>
          <cell r="C2548">
            <v>8</v>
          </cell>
          <cell r="D2548" t="str">
            <v/>
          </cell>
          <cell r="E2548" t="str">
            <v/>
          </cell>
          <cell r="F2548" t="str">
            <v>目前是否服用降压治疗利尿剂呋塞米(商用名:{{2126}}):1-否;2-是</v>
          </cell>
        </row>
        <row r="2549">
          <cell r="A2549" t="str">
            <v>F6_FSM_FR</v>
          </cell>
          <cell r="B2549" t="str">
            <v>数值</v>
          </cell>
          <cell r="C2549">
            <v>8</v>
          </cell>
          <cell r="D2549" t="str">
            <v/>
          </cell>
          <cell r="E2549" t="str">
            <v/>
          </cell>
          <cell r="F2549" t="str">
            <v>如果是则选择服药频率:1-从不遗忘;2-很少;3-有时;4-经常</v>
          </cell>
        </row>
        <row r="2550">
          <cell r="A2550" t="str">
            <v>F6_FSM_NR1</v>
          </cell>
          <cell r="B2550" t="str">
            <v>数值</v>
          </cell>
          <cell r="C2550">
            <v>8</v>
          </cell>
          <cell r="D2550" t="str">
            <v/>
          </cell>
          <cell r="E2550" t="str">
            <v/>
          </cell>
          <cell r="F2550" t="str">
            <v>如果否则选择停药原因:1-医生停用:0-否;1-是</v>
          </cell>
        </row>
        <row r="2551">
          <cell r="A2551" t="str">
            <v>F6_FSM_NR2</v>
          </cell>
          <cell r="B2551" t="str">
            <v>数值</v>
          </cell>
          <cell r="C2551">
            <v>8</v>
          </cell>
          <cell r="D2551" t="str">
            <v/>
          </cell>
          <cell r="E2551" t="str">
            <v/>
          </cell>
          <cell r="F2551" t="str">
            <v>如果否则选择停药原因:2-副作用大:0-否;1-是</v>
          </cell>
        </row>
        <row r="2552">
          <cell r="A2552" t="str">
            <v>F6_FSM_NR3</v>
          </cell>
          <cell r="B2552" t="str">
            <v>数值</v>
          </cell>
          <cell r="C2552">
            <v>8</v>
          </cell>
          <cell r="D2552" t="str">
            <v/>
          </cell>
          <cell r="E2552" t="str">
            <v/>
          </cell>
          <cell r="F2552" t="str">
            <v>如果否则选择停药原因:3-花费大:0-否;1-是</v>
          </cell>
        </row>
        <row r="2553">
          <cell r="A2553" t="str">
            <v>F6_FSM_NR4</v>
          </cell>
          <cell r="B2553" t="str">
            <v>数值</v>
          </cell>
          <cell r="C2553">
            <v>8</v>
          </cell>
          <cell r="D2553" t="str">
            <v/>
          </cell>
          <cell r="E2553" t="str">
            <v/>
          </cell>
          <cell r="F2553" t="str">
            <v>如果否则选择停药原因:4-感觉没效果:0-否;1-是</v>
          </cell>
        </row>
        <row r="2554">
          <cell r="A2554" t="str">
            <v>F6_FSM_NR5</v>
          </cell>
          <cell r="B2554" t="str">
            <v>数值</v>
          </cell>
          <cell r="C2554">
            <v>8</v>
          </cell>
          <cell r="D2554" t="str">
            <v/>
          </cell>
          <cell r="E2554" t="str">
            <v/>
          </cell>
          <cell r="F2554" t="str">
            <v>如果否则选择停药原因:99-其他:0-否;1-是</v>
          </cell>
        </row>
        <row r="2555">
          <cell r="A2555" t="str">
            <v>F6_AMLL</v>
          </cell>
          <cell r="B2555" t="str">
            <v>数值</v>
          </cell>
          <cell r="C2555">
            <v>8</v>
          </cell>
          <cell r="D2555" t="str">
            <v/>
          </cell>
          <cell r="E2555" t="str">
            <v/>
          </cell>
          <cell r="F2555" t="str">
            <v>目前是否服用降压治疗利尿剂阿米洛利(商用名:{{2127}}):1-否;2-是</v>
          </cell>
        </row>
        <row r="2556">
          <cell r="A2556" t="str">
            <v>F6_AMLL_FR</v>
          </cell>
          <cell r="B2556" t="str">
            <v>数值</v>
          </cell>
          <cell r="C2556">
            <v>8</v>
          </cell>
          <cell r="D2556" t="str">
            <v/>
          </cell>
          <cell r="E2556" t="str">
            <v/>
          </cell>
          <cell r="F2556" t="str">
            <v>如果是则选择服药频率:1-从不遗忘;2-很少;3-有时;4-经常</v>
          </cell>
        </row>
        <row r="2557">
          <cell r="A2557" t="str">
            <v>F6_AMLL_NR1</v>
          </cell>
          <cell r="B2557" t="str">
            <v>数值</v>
          </cell>
          <cell r="C2557">
            <v>8</v>
          </cell>
          <cell r="D2557" t="str">
            <v/>
          </cell>
          <cell r="E2557" t="str">
            <v/>
          </cell>
          <cell r="F2557" t="str">
            <v>如果否则选择停药原因:1-医生停用:0-否;1-是</v>
          </cell>
        </row>
        <row r="2558">
          <cell r="A2558" t="str">
            <v>F6_AMLL_NR2</v>
          </cell>
          <cell r="B2558" t="str">
            <v>数值</v>
          </cell>
          <cell r="C2558">
            <v>8</v>
          </cell>
          <cell r="D2558" t="str">
            <v/>
          </cell>
          <cell r="E2558" t="str">
            <v/>
          </cell>
          <cell r="F2558" t="str">
            <v>如果否则选择停药原因:2-副作用大:0-否;1-是</v>
          </cell>
        </row>
        <row r="2559">
          <cell r="A2559" t="str">
            <v>F6_AMLL_NR3</v>
          </cell>
          <cell r="B2559" t="str">
            <v>数值</v>
          </cell>
          <cell r="C2559">
            <v>8</v>
          </cell>
          <cell r="D2559" t="str">
            <v/>
          </cell>
          <cell r="E2559" t="str">
            <v/>
          </cell>
          <cell r="F2559" t="str">
            <v>如果否则选择停药原因:3-花费大:0-否;1-是</v>
          </cell>
        </row>
        <row r="2560">
          <cell r="A2560" t="str">
            <v>F6_AMLL_NR4</v>
          </cell>
          <cell r="B2560" t="str">
            <v>数值</v>
          </cell>
          <cell r="C2560">
            <v>8</v>
          </cell>
          <cell r="D2560" t="str">
            <v/>
          </cell>
          <cell r="E2560" t="str">
            <v/>
          </cell>
          <cell r="F2560" t="str">
            <v>如果否则选择停药原因:4-感觉没效果:0-否;1-是</v>
          </cell>
        </row>
        <row r="2561">
          <cell r="A2561" t="str">
            <v>F6_AMLL_NR5</v>
          </cell>
          <cell r="B2561" t="str">
            <v>数值</v>
          </cell>
          <cell r="C2561">
            <v>8</v>
          </cell>
          <cell r="D2561" t="str">
            <v/>
          </cell>
          <cell r="E2561" t="str">
            <v/>
          </cell>
          <cell r="F2561" t="str">
            <v>如果否则选择停药原因:99-其他:0-否;1-是</v>
          </cell>
        </row>
        <row r="2562">
          <cell r="A2562" t="str">
            <v>F6_ABDD</v>
          </cell>
          <cell r="B2562" t="str">
            <v>数值</v>
          </cell>
          <cell r="C2562">
            <v>8</v>
          </cell>
          <cell r="D2562" t="str">
            <v/>
          </cell>
          <cell r="E2562" t="str">
            <v/>
          </cell>
          <cell r="F2562" t="str">
            <v>目前是否服用降压治疗利尿剂氨苯蝶啶(商用名:{{2128}}):1-否;2-是</v>
          </cell>
        </row>
        <row r="2563">
          <cell r="A2563" t="str">
            <v>F6_ABDD_FR</v>
          </cell>
          <cell r="B2563" t="str">
            <v>数值</v>
          </cell>
          <cell r="C2563">
            <v>8</v>
          </cell>
          <cell r="D2563" t="str">
            <v/>
          </cell>
          <cell r="E2563" t="str">
            <v/>
          </cell>
          <cell r="F2563" t="str">
            <v>如果是则选择服药频率:1-从不遗忘;2-很少;3-有时;4-经常</v>
          </cell>
        </row>
        <row r="2564">
          <cell r="A2564" t="str">
            <v>F6_ABDD_NR1</v>
          </cell>
          <cell r="B2564" t="str">
            <v>数值</v>
          </cell>
          <cell r="C2564">
            <v>8</v>
          </cell>
          <cell r="D2564" t="str">
            <v/>
          </cell>
          <cell r="E2564" t="str">
            <v/>
          </cell>
          <cell r="F2564" t="str">
            <v>如果否则选择停药原因:1-医生停用:0-否;1-是</v>
          </cell>
        </row>
        <row r="2565">
          <cell r="A2565" t="str">
            <v>F6_ABDD_NR2</v>
          </cell>
          <cell r="B2565" t="str">
            <v>数值</v>
          </cell>
          <cell r="C2565">
            <v>8</v>
          </cell>
          <cell r="D2565" t="str">
            <v/>
          </cell>
          <cell r="E2565" t="str">
            <v/>
          </cell>
          <cell r="F2565" t="str">
            <v>如果否则选择停药原因:2-副作用大:0-否;1-是</v>
          </cell>
        </row>
        <row r="2566">
          <cell r="A2566" t="str">
            <v>F6_ABDD_NR3</v>
          </cell>
          <cell r="B2566" t="str">
            <v>数值</v>
          </cell>
          <cell r="C2566">
            <v>8</v>
          </cell>
          <cell r="D2566" t="str">
            <v/>
          </cell>
          <cell r="E2566" t="str">
            <v/>
          </cell>
          <cell r="F2566" t="str">
            <v>如果否则选择停药原因:3-花费大:0-否;1-是</v>
          </cell>
        </row>
        <row r="2567">
          <cell r="A2567" t="str">
            <v>F6_ABDD_NR4</v>
          </cell>
          <cell r="B2567" t="str">
            <v>数值</v>
          </cell>
          <cell r="C2567">
            <v>8</v>
          </cell>
          <cell r="D2567" t="str">
            <v/>
          </cell>
          <cell r="E2567" t="str">
            <v/>
          </cell>
          <cell r="F2567" t="str">
            <v>如果否则选择停药原因:4-感觉没效果:0-否;1-是</v>
          </cell>
        </row>
        <row r="2568">
          <cell r="A2568" t="str">
            <v>F6_ABDD_NR5</v>
          </cell>
          <cell r="B2568" t="str">
            <v>数值</v>
          </cell>
          <cell r="C2568">
            <v>8</v>
          </cell>
          <cell r="D2568" t="str">
            <v/>
          </cell>
          <cell r="E2568" t="str">
            <v/>
          </cell>
          <cell r="F2568" t="str">
            <v>如果否则选择停药原因:99-其他:0-否;1-是</v>
          </cell>
        </row>
        <row r="2569">
          <cell r="A2569" t="str">
            <v>F6_LNZ</v>
          </cell>
          <cell r="B2569" t="str">
            <v>数值</v>
          </cell>
          <cell r="C2569">
            <v>8</v>
          </cell>
          <cell r="D2569" t="str">
            <v/>
          </cell>
          <cell r="E2569" t="str">
            <v/>
          </cell>
          <cell r="F2569" t="str">
            <v>目前是否服用降压治疗利尿剂螺内酯(商用名:{{2129}}):1-否;2-是</v>
          </cell>
        </row>
        <row r="2570">
          <cell r="A2570" t="str">
            <v>F6_LNZ_FR</v>
          </cell>
          <cell r="B2570" t="str">
            <v>数值</v>
          </cell>
          <cell r="C2570">
            <v>8</v>
          </cell>
          <cell r="D2570" t="str">
            <v/>
          </cell>
          <cell r="E2570" t="str">
            <v/>
          </cell>
          <cell r="F2570" t="str">
            <v>如果是则选择服药频率:1-从不遗忘;2-很少;3-有时;4-经常</v>
          </cell>
        </row>
        <row r="2571">
          <cell r="A2571" t="str">
            <v>F6_LNZ_NR1</v>
          </cell>
          <cell r="B2571" t="str">
            <v>数值</v>
          </cell>
          <cell r="C2571">
            <v>8</v>
          </cell>
          <cell r="D2571" t="str">
            <v/>
          </cell>
          <cell r="E2571" t="str">
            <v/>
          </cell>
          <cell r="F2571" t="str">
            <v>如果否则选择停药原因:1-医生停用:0-否;1-是</v>
          </cell>
        </row>
        <row r="2572">
          <cell r="A2572" t="str">
            <v>F6_LNZ_NR2</v>
          </cell>
          <cell r="B2572" t="str">
            <v>数值</v>
          </cell>
          <cell r="C2572">
            <v>8</v>
          </cell>
          <cell r="D2572" t="str">
            <v/>
          </cell>
          <cell r="E2572" t="str">
            <v/>
          </cell>
          <cell r="F2572" t="str">
            <v>如果否则选择停药原因:2-副作用大:0-否;1-是</v>
          </cell>
        </row>
        <row r="2573">
          <cell r="A2573" t="str">
            <v>F6_LNZ_NR3</v>
          </cell>
          <cell r="B2573" t="str">
            <v>数值</v>
          </cell>
          <cell r="C2573">
            <v>8</v>
          </cell>
          <cell r="D2573" t="str">
            <v/>
          </cell>
          <cell r="E2573" t="str">
            <v/>
          </cell>
          <cell r="F2573" t="str">
            <v>如果否则选择停药原因:3-花费大:0-否;1-是</v>
          </cell>
        </row>
        <row r="2574">
          <cell r="A2574" t="str">
            <v>F6_LNZ_NR4</v>
          </cell>
          <cell r="B2574" t="str">
            <v>数值</v>
          </cell>
          <cell r="C2574">
            <v>8</v>
          </cell>
          <cell r="D2574" t="str">
            <v/>
          </cell>
          <cell r="E2574" t="str">
            <v/>
          </cell>
          <cell r="F2574" t="str">
            <v>如果否则选择停药原因:4-感觉没效果:0-否;1-是</v>
          </cell>
        </row>
        <row r="2575">
          <cell r="A2575" t="str">
            <v>F6_LNZ_NR5</v>
          </cell>
          <cell r="B2575" t="str">
            <v>数值</v>
          </cell>
          <cell r="C2575">
            <v>8</v>
          </cell>
          <cell r="D2575" t="str">
            <v/>
          </cell>
          <cell r="E2575" t="str">
            <v/>
          </cell>
          <cell r="F2575" t="str">
            <v>如果否则选择停药原因:99-其他:0-否;1-是</v>
          </cell>
        </row>
        <row r="2576">
          <cell r="A2576" t="str">
            <v>F6_ODIU</v>
          </cell>
          <cell r="B2576" t="str">
            <v>数值</v>
          </cell>
          <cell r="C2576">
            <v>8</v>
          </cell>
          <cell r="D2576" t="str">
            <v/>
          </cell>
          <cell r="E2576" t="str">
            <v/>
          </cell>
          <cell r="F2576" t="str">
            <v>目前是否服用降压治疗利尿剂其他药物(商用名:{{2130}}):1-否;2-是</v>
          </cell>
        </row>
        <row r="2577">
          <cell r="A2577" t="str">
            <v>F6_ODIU_FR</v>
          </cell>
          <cell r="B2577" t="str">
            <v>数值</v>
          </cell>
          <cell r="C2577">
            <v>8</v>
          </cell>
          <cell r="D2577" t="str">
            <v/>
          </cell>
          <cell r="E2577" t="str">
            <v/>
          </cell>
          <cell r="F2577" t="str">
            <v>如果是则选择服药频率:1-从不遗忘;2-很少;3-有时;4-经常</v>
          </cell>
        </row>
        <row r="2578">
          <cell r="A2578" t="str">
            <v>F6_ODIU_NR1</v>
          </cell>
          <cell r="B2578" t="str">
            <v>数值</v>
          </cell>
          <cell r="C2578">
            <v>8</v>
          </cell>
          <cell r="D2578" t="str">
            <v/>
          </cell>
          <cell r="E2578" t="str">
            <v/>
          </cell>
          <cell r="F2578" t="str">
            <v>如果否则选择停药原因:1-医生停用:0-否;1-是</v>
          </cell>
        </row>
        <row r="2579">
          <cell r="A2579" t="str">
            <v>F6_ODIU_NR2</v>
          </cell>
          <cell r="B2579" t="str">
            <v>数值</v>
          </cell>
          <cell r="C2579">
            <v>8</v>
          </cell>
          <cell r="D2579" t="str">
            <v/>
          </cell>
          <cell r="E2579" t="str">
            <v/>
          </cell>
          <cell r="F2579" t="str">
            <v>如果否则选择停药原因:2-副作用大:0-否;1-是</v>
          </cell>
        </row>
        <row r="2580">
          <cell r="A2580" t="str">
            <v>F6_ODIU_NR3</v>
          </cell>
          <cell r="B2580" t="str">
            <v>数值</v>
          </cell>
          <cell r="C2580">
            <v>8</v>
          </cell>
          <cell r="D2580" t="str">
            <v/>
          </cell>
          <cell r="E2580" t="str">
            <v/>
          </cell>
          <cell r="F2580" t="str">
            <v>如果否则选择停药原因:3-花费大:0-否;1-是</v>
          </cell>
        </row>
        <row r="2581">
          <cell r="A2581" t="str">
            <v>F6_ODIU_NR4</v>
          </cell>
          <cell r="B2581" t="str">
            <v>数值</v>
          </cell>
          <cell r="C2581">
            <v>8</v>
          </cell>
          <cell r="D2581" t="str">
            <v/>
          </cell>
          <cell r="E2581" t="str">
            <v/>
          </cell>
          <cell r="F2581" t="str">
            <v>如果否则选择停药原因:4-感觉没效果:0-否;1-是</v>
          </cell>
        </row>
        <row r="2582">
          <cell r="A2582" t="str">
            <v>F6_ODIU_NR5</v>
          </cell>
          <cell r="B2582" t="str">
            <v>数值</v>
          </cell>
          <cell r="C2582">
            <v>8</v>
          </cell>
          <cell r="D2582" t="str">
            <v/>
          </cell>
          <cell r="E2582" t="str">
            <v/>
          </cell>
          <cell r="F2582" t="str">
            <v>如果否则选择停药原因:99-其他:0-否;1-是</v>
          </cell>
        </row>
        <row r="2583">
          <cell r="A2583" t="str">
            <v>F6_MTLE</v>
          </cell>
          <cell r="B2583" t="str">
            <v>数值</v>
          </cell>
          <cell r="C2583">
            <v>8</v>
          </cell>
          <cell r="D2583" t="str">
            <v/>
          </cell>
          <cell r="E2583" t="str">
            <v/>
          </cell>
          <cell r="F2583" t="str">
            <v>目前是否服用降压治疗β受体阻滞剂美托洛尔(商用名:{{2133}}):1-否;2-是</v>
          </cell>
        </row>
        <row r="2584">
          <cell r="A2584" t="str">
            <v>F6_MTLE_FR</v>
          </cell>
          <cell r="B2584" t="str">
            <v>数值</v>
          </cell>
          <cell r="C2584">
            <v>8</v>
          </cell>
          <cell r="D2584" t="str">
            <v/>
          </cell>
          <cell r="E2584" t="str">
            <v/>
          </cell>
          <cell r="F2584" t="str">
            <v>如果是则选择服药频率:1-从不遗忘;2-很少;3-有时;4-经常</v>
          </cell>
        </row>
        <row r="2585">
          <cell r="A2585" t="str">
            <v>F6_MTLE_NR1</v>
          </cell>
          <cell r="B2585" t="str">
            <v>数值</v>
          </cell>
          <cell r="C2585">
            <v>8</v>
          </cell>
          <cell r="D2585" t="str">
            <v/>
          </cell>
          <cell r="E2585" t="str">
            <v/>
          </cell>
          <cell r="F2585" t="str">
            <v>如果否则选择停药原因:1-医生停用:0-否;1-是</v>
          </cell>
        </row>
        <row r="2586">
          <cell r="A2586" t="str">
            <v>F6_MTLE_NR2</v>
          </cell>
          <cell r="B2586" t="str">
            <v>数值</v>
          </cell>
          <cell r="C2586">
            <v>8</v>
          </cell>
          <cell r="D2586" t="str">
            <v/>
          </cell>
          <cell r="E2586" t="str">
            <v/>
          </cell>
          <cell r="F2586" t="str">
            <v>如果否则选择停药原因:2-副作用大:0-否;1-是</v>
          </cell>
        </row>
        <row r="2587">
          <cell r="A2587" t="str">
            <v>F6_MTLE_NR3</v>
          </cell>
          <cell r="B2587" t="str">
            <v>数值</v>
          </cell>
          <cell r="C2587">
            <v>8</v>
          </cell>
          <cell r="D2587" t="str">
            <v/>
          </cell>
          <cell r="E2587" t="str">
            <v/>
          </cell>
          <cell r="F2587" t="str">
            <v>如果否则选择停药原因:3-花费大:0-否;1-是</v>
          </cell>
        </row>
        <row r="2588">
          <cell r="A2588" t="str">
            <v>F6_MTLE_NR4</v>
          </cell>
          <cell r="B2588" t="str">
            <v>数值</v>
          </cell>
          <cell r="C2588">
            <v>8</v>
          </cell>
          <cell r="D2588" t="str">
            <v/>
          </cell>
          <cell r="E2588" t="str">
            <v/>
          </cell>
          <cell r="F2588" t="str">
            <v>如果否则选择停药原因:4-感觉没效果:0-否;1-是</v>
          </cell>
        </row>
        <row r="2589">
          <cell r="A2589" t="str">
            <v>F6_MTLE_NR5</v>
          </cell>
          <cell r="B2589" t="str">
            <v>数值</v>
          </cell>
          <cell r="C2589">
            <v>8</v>
          </cell>
          <cell r="D2589" t="str">
            <v/>
          </cell>
          <cell r="E2589" t="str">
            <v/>
          </cell>
          <cell r="F2589" t="str">
            <v>如果否则选择停药原因:99-其他:0-否;1-是</v>
          </cell>
        </row>
        <row r="2590">
          <cell r="A2590" t="str">
            <v>F6_BSLE</v>
          </cell>
          <cell r="B2590" t="str">
            <v>数值</v>
          </cell>
          <cell r="C2590">
            <v>8</v>
          </cell>
          <cell r="D2590" t="str">
            <v/>
          </cell>
          <cell r="E2590" t="str">
            <v/>
          </cell>
          <cell r="F2590" t="str">
            <v>目前是否服用降压治疗β受体阻滞剂比索洛尔(商用名:{{2134}}):1-否;2-是</v>
          </cell>
        </row>
        <row r="2591">
          <cell r="A2591" t="str">
            <v>F6_BSLE_FR</v>
          </cell>
          <cell r="B2591" t="str">
            <v>数值</v>
          </cell>
          <cell r="C2591">
            <v>8</v>
          </cell>
          <cell r="D2591" t="str">
            <v/>
          </cell>
          <cell r="E2591" t="str">
            <v/>
          </cell>
          <cell r="F2591" t="str">
            <v>如果是则选择服药频率:1-从不遗忘;2-很少;3-有时;4-经常</v>
          </cell>
        </row>
        <row r="2592">
          <cell r="A2592" t="str">
            <v>F6_BSLE_NR1</v>
          </cell>
          <cell r="B2592" t="str">
            <v>数值</v>
          </cell>
          <cell r="C2592">
            <v>8</v>
          </cell>
          <cell r="D2592" t="str">
            <v/>
          </cell>
          <cell r="E2592" t="str">
            <v/>
          </cell>
          <cell r="F2592" t="str">
            <v>如果否则选择停药原因:1-医生停用:0-否;1-是</v>
          </cell>
        </row>
        <row r="2593">
          <cell r="A2593" t="str">
            <v>F6_BSLE_NR2</v>
          </cell>
          <cell r="B2593" t="str">
            <v>数值</v>
          </cell>
          <cell r="C2593">
            <v>8</v>
          </cell>
          <cell r="D2593" t="str">
            <v/>
          </cell>
          <cell r="E2593" t="str">
            <v/>
          </cell>
          <cell r="F2593" t="str">
            <v>如果否则选择停药原因:2-副作用大:0-否;1-是</v>
          </cell>
        </row>
        <row r="2594">
          <cell r="A2594" t="str">
            <v>F6_BSLE_NR3</v>
          </cell>
          <cell r="B2594" t="str">
            <v>数值</v>
          </cell>
          <cell r="C2594">
            <v>8</v>
          </cell>
          <cell r="D2594" t="str">
            <v/>
          </cell>
          <cell r="E2594" t="str">
            <v/>
          </cell>
          <cell r="F2594" t="str">
            <v>如果否则选择停药原因:3-花费大:0-否;1-是</v>
          </cell>
        </row>
        <row r="2595">
          <cell r="A2595" t="str">
            <v>F6_BSLE_NR4</v>
          </cell>
          <cell r="B2595" t="str">
            <v>数值</v>
          </cell>
          <cell r="C2595">
            <v>8</v>
          </cell>
          <cell r="D2595" t="str">
            <v/>
          </cell>
          <cell r="E2595" t="str">
            <v/>
          </cell>
          <cell r="F2595" t="str">
            <v>如果否则选择停药原因:4-感觉没效果:0-否;1-是</v>
          </cell>
        </row>
        <row r="2596">
          <cell r="A2596" t="str">
            <v>F6_BSLE_NR5</v>
          </cell>
          <cell r="B2596" t="str">
            <v>数值</v>
          </cell>
          <cell r="C2596">
            <v>8</v>
          </cell>
          <cell r="D2596" t="str">
            <v/>
          </cell>
          <cell r="E2596" t="str">
            <v/>
          </cell>
          <cell r="F2596" t="str">
            <v>如果否则选择停药原因:99-其他:0-否;1-是</v>
          </cell>
        </row>
        <row r="2597">
          <cell r="A2597" t="str">
            <v>F6_ATLE</v>
          </cell>
          <cell r="B2597" t="str">
            <v>数值</v>
          </cell>
          <cell r="C2597">
            <v>8</v>
          </cell>
          <cell r="D2597" t="str">
            <v/>
          </cell>
          <cell r="E2597" t="str">
            <v/>
          </cell>
          <cell r="F2597" t="str">
            <v>目前是否服用降压治疗β受体阻滞剂阿替洛尔(商用名:{{2135}}):1-否;2-是</v>
          </cell>
        </row>
        <row r="2598">
          <cell r="A2598" t="str">
            <v>F6_ATLE_FR</v>
          </cell>
          <cell r="B2598" t="str">
            <v>数值</v>
          </cell>
          <cell r="C2598">
            <v>8</v>
          </cell>
          <cell r="D2598" t="str">
            <v/>
          </cell>
          <cell r="E2598" t="str">
            <v/>
          </cell>
          <cell r="F2598" t="str">
            <v>如果是则选择服药频率:1-从不遗忘;2-很少;3-有时;4-经常</v>
          </cell>
        </row>
        <row r="2599">
          <cell r="A2599" t="str">
            <v>F6_ATLE_NR1</v>
          </cell>
          <cell r="B2599" t="str">
            <v>数值</v>
          </cell>
          <cell r="C2599">
            <v>8</v>
          </cell>
          <cell r="D2599" t="str">
            <v/>
          </cell>
          <cell r="E2599" t="str">
            <v/>
          </cell>
          <cell r="F2599" t="str">
            <v>如果否则选择停药原因:1-医生停用:0-否;1-是</v>
          </cell>
        </row>
        <row r="2600">
          <cell r="A2600" t="str">
            <v>F6_ATLE_NR2</v>
          </cell>
          <cell r="B2600" t="str">
            <v>数值</v>
          </cell>
          <cell r="C2600">
            <v>8</v>
          </cell>
          <cell r="D2600" t="str">
            <v/>
          </cell>
          <cell r="E2600" t="str">
            <v/>
          </cell>
          <cell r="F2600" t="str">
            <v>如果否则选择停药原因:2-副作用大:0-否;1-是</v>
          </cell>
        </row>
        <row r="2601">
          <cell r="A2601" t="str">
            <v>F6_ATLE_NR3</v>
          </cell>
          <cell r="B2601" t="str">
            <v>数值</v>
          </cell>
          <cell r="C2601">
            <v>8</v>
          </cell>
          <cell r="D2601" t="str">
            <v/>
          </cell>
          <cell r="E2601" t="str">
            <v/>
          </cell>
          <cell r="F2601" t="str">
            <v>如果否则选择停药原因:3-花费大:0-否;1-是</v>
          </cell>
        </row>
        <row r="2602">
          <cell r="A2602" t="str">
            <v>F6_ATLE_NR4</v>
          </cell>
          <cell r="B2602" t="str">
            <v>数值</v>
          </cell>
          <cell r="C2602">
            <v>8</v>
          </cell>
          <cell r="D2602" t="str">
            <v/>
          </cell>
          <cell r="E2602" t="str">
            <v/>
          </cell>
          <cell r="F2602" t="str">
            <v>如果否则选择停药原因:4-感觉没效果:0-否;1-是</v>
          </cell>
        </row>
        <row r="2603">
          <cell r="A2603" t="str">
            <v>F6_ATLE_NR5</v>
          </cell>
          <cell r="B2603" t="str">
            <v>数值</v>
          </cell>
          <cell r="C2603">
            <v>8</v>
          </cell>
          <cell r="D2603" t="str">
            <v/>
          </cell>
          <cell r="E2603" t="str">
            <v/>
          </cell>
          <cell r="F2603" t="str">
            <v>如果否则选择停药原因:99-其他:0-否;1-是</v>
          </cell>
        </row>
        <row r="2604">
          <cell r="A2604" t="str">
            <v>F6_BTLE</v>
          </cell>
          <cell r="B2604" t="str">
            <v>数值</v>
          </cell>
          <cell r="C2604">
            <v>8</v>
          </cell>
          <cell r="D2604" t="str">
            <v/>
          </cell>
          <cell r="E2604" t="str">
            <v/>
          </cell>
          <cell r="F2604" t="str">
            <v>目前是否服用降压治疗β受体阻滞剂倍他洛尔(商用名:{{2136}}):1-否;2-是</v>
          </cell>
        </row>
        <row r="2605">
          <cell r="A2605" t="str">
            <v>F6_BTLE_FR</v>
          </cell>
          <cell r="B2605" t="str">
            <v>数值</v>
          </cell>
          <cell r="C2605">
            <v>8</v>
          </cell>
          <cell r="D2605" t="str">
            <v/>
          </cell>
          <cell r="E2605" t="str">
            <v/>
          </cell>
          <cell r="F2605" t="str">
            <v>如果是则选择服药频率:1-从不遗忘;2-很少;3-有时;4-经常</v>
          </cell>
        </row>
        <row r="2606">
          <cell r="A2606" t="str">
            <v>F6_BTLE_NR1</v>
          </cell>
          <cell r="B2606" t="str">
            <v>数值</v>
          </cell>
          <cell r="C2606">
            <v>8</v>
          </cell>
          <cell r="D2606" t="str">
            <v/>
          </cell>
          <cell r="E2606" t="str">
            <v/>
          </cell>
          <cell r="F2606" t="str">
            <v>如果否则选择停药原因:1-医生停用:0-否;1-是</v>
          </cell>
        </row>
        <row r="2607">
          <cell r="A2607" t="str">
            <v>F6_BTLE_NR2</v>
          </cell>
          <cell r="B2607" t="str">
            <v>数值</v>
          </cell>
          <cell r="C2607">
            <v>8</v>
          </cell>
          <cell r="D2607" t="str">
            <v/>
          </cell>
          <cell r="E2607" t="str">
            <v/>
          </cell>
          <cell r="F2607" t="str">
            <v>如果否则选择停药原因:2-副作用大:0-否;1-是</v>
          </cell>
        </row>
        <row r="2608">
          <cell r="A2608" t="str">
            <v>F6_BTLE_NR3</v>
          </cell>
          <cell r="B2608" t="str">
            <v>数值</v>
          </cell>
          <cell r="C2608">
            <v>8</v>
          </cell>
          <cell r="D2608" t="str">
            <v/>
          </cell>
          <cell r="E2608" t="str">
            <v/>
          </cell>
          <cell r="F2608" t="str">
            <v>如果否则选择停药原因:3-花费大:0-否;1-是</v>
          </cell>
        </row>
        <row r="2609">
          <cell r="A2609" t="str">
            <v>F6_BTLE_NR4</v>
          </cell>
          <cell r="B2609" t="str">
            <v>数值</v>
          </cell>
          <cell r="C2609">
            <v>8</v>
          </cell>
          <cell r="D2609" t="str">
            <v/>
          </cell>
          <cell r="E2609" t="str">
            <v/>
          </cell>
          <cell r="F2609" t="str">
            <v>如果否则选择停药原因:4-感觉没效果:0-否;1-是</v>
          </cell>
        </row>
        <row r="2610">
          <cell r="A2610" t="str">
            <v>F6_BTLE_NR5</v>
          </cell>
          <cell r="B2610" t="str">
            <v>数值</v>
          </cell>
          <cell r="C2610">
            <v>8</v>
          </cell>
          <cell r="D2610" t="str">
            <v/>
          </cell>
          <cell r="E2610" t="str">
            <v/>
          </cell>
          <cell r="F2610" t="str">
            <v>如果否则选择停药原因:99-其他:0-否;1-是</v>
          </cell>
        </row>
        <row r="2611">
          <cell r="A2611" t="str">
            <v>F6_PNLE</v>
          </cell>
          <cell r="B2611" t="str">
            <v>数值</v>
          </cell>
          <cell r="C2611">
            <v>8</v>
          </cell>
          <cell r="D2611" t="str">
            <v/>
          </cell>
          <cell r="E2611" t="str">
            <v/>
          </cell>
          <cell r="F2611" t="str">
            <v>目前是否服用降压治疗β受体阻滞剂普萘洛尔(商用名:{{2137}}):1-否;2-是</v>
          </cell>
        </row>
        <row r="2612">
          <cell r="A2612" t="str">
            <v>F6_PNLE_FR</v>
          </cell>
          <cell r="B2612" t="str">
            <v>数值</v>
          </cell>
          <cell r="C2612">
            <v>8</v>
          </cell>
          <cell r="D2612" t="str">
            <v/>
          </cell>
          <cell r="E2612" t="str">
            <v/>
          </cell>
          <cell r="F2612" t="str">
            <v>如果是则选择服药频率:1-从不遗忘;2-很少;3-有时;4-经常</v>
          </cell>
        </row>
        <row r="2613">
          <cell r="A2613" t="str">
            <v>F6_PNLE_NR1</v>
          </cell>
          <cell r="B2613" t="str">
            <v>数值</v>
          </cell>
          <cell r="C2613">
            <v>8</v>
          </cell>
          <cell r="D2613" t="str">
            <v/>
          </cell>
          <cell r="E2613" t="str">
            <v/>
          </cell>
          <cell r="F2613" t="str">
            <v>如果否则选择停药原因:1-医生停用:0-否;1-是</v>
          </cell>
        </row>
        <row r="2614">
          <cell r="A2614" t="str">
            <v>F6_PNLE_NR2</v>
          </cell>
          <cell r="B2614" t="str">
            <v>数值</v>
          </cell>
          <cell r="C2614">
            <v>8</v>
          </cell>
          <cell r="D2614" t="str">
            <v/>
          </cell>
          <cell r="E2614" t="str">
            <v/>
          </cell>
          <cell r="F2614" t="str">
            <v>如果否则选择停药原因:2-副作用大:0-否;1-是</v>
          </cell>
        </row>
        <row r="2615">
          <cell r="A2615" t="str">
            <v>F6_PNLE_NR3</v>
          </cell>
          <cell r="B2615" t="str">
            <v>数值</v>
          </cell>
          <cell r="C2615">
            <v>8</v>
          </cell>
          <cell r="D2615" t="str">
            <v/>
          </cell>
          <cell r="E2615" t="str">
            <v/>
          </cell>
          <cell r="F2615" t="str">
            <v>如果否则选择停药原因:3-花费大:0-否;1-是</v>
          </cell>
        </row>
        <row r="2616">
          <cell r="A2616" t="str">
            <v>F6_PNLE_NR4</v>
          </cell>
          <cell r="B2616" t="str">
            <v>数值</v>
          </cell>
          <cell r="C2616">
            <v>8</v>
          </cell>
          <cell r="D2616" t="str">
            <v/>
          </cell>
          <cell r="E2616" t="str">
            <v/>
          </cell>
          <cell r="F2616" t="str">
            <v>如果否则选择停药原因:4-感觉没效果:0-否;1-是</v>
          </cell>
        </row>
        <row r="2617">
          <cell r="A2617" t="str">
            <v>F6_PNLE_NR5</v>
          </cell>
          <cell r="B2617" t="str">
            <v>数值</v>
          </cell>
          <cell r="C2617">
            <v>8</v>
          </cell>
          <cell r="D2617" t="str">
            <v/>
          </cell>
          <cell r="E2617" t="str">
            <v/>
          </cell>
          <cell r="F2617" t="str">
            <v>如果否则选择停药原因:99-其他:0-否;1-是</v>
          </cell>
        </row>
        <row r="2618">
          <cell r="A2618" t="str">
            <v>F6_YDLE</v>
          </cell>
          <cell r="B2618" t="str">
            <v>数值</v>
          </cell>
          <cell r="C2618">
            <v>8</v>
          </cell>
          <cell r="D2618" t="str">
            <v/>
          </cell>
          <cell r="E2618" t="str">
            <v/>
          </cell>
          <cell r="F2618" t="str">
            <v>目前是否服用降压治疗β受体阻滞剂吲哚洛尔(商用名:{{2138}}):1-否;2-是</v>
          </cell>
        </row>
        <row r="2619">
          <cell r="A2619" t="str">
            <v>F6_YDLE_FR</v>
          </cell>
          <cell r="B2619" t="str">
            <v>数值</v>
          </cell>
          <cell r="C2619">
            <v>8</v>
          </cell>
          <cell r="D2619" t="str">
            <v/>
          </cell>
          <cell r="E2619" t="str">
            <v/>
          </cell>
          <cell r="F2619" t="str">
            <v>如果是则选择服药频率:1-从不遗忘;2-很少;3-有时;4-经常</v>
          </cell>
        </row>
        <row r="2620">
          <cell r="A2620" t="str">
            <v>F6_YDLE_NR1</v>
          </cell>
          <cell r="B2620" t="str">
            <v>数值</v>
          </cell>
          <cell r="C2620">
            <v>8</v>
          </cell>
          <cell r="D2620" t="str">
            <v/>
          </cell>
          <cell r="E2620" t="str">
            <v/>
          </cell>
          <cell r="F2620" t="str">
            <v>如果否则选择停药原因:1-医生停用:0-否;1-是</v>
          </cell>
        </row>
        <row r="2621">
          <cell r="A2621" t="str">
            <v>F6_YDLE_NR2</v>
          </cell>
          <cell r="B2621" t="str">
            <v>数值</v>
          </cell>
          <cell r="C2621">
            <v>8</v>
          </cell>
          <cell r="D2621" t="str">
            <v/>
          </cell>
          <cell r="E2621" t="str">
            <v/>
          </cell>
          <cell r="F2621" t="str">
            <v>如果否则选择停药原因:2-副作用大:0-否;1-是</v>
          </cell>
        </row>
        <row r="2622">
          <cell r="A2622" t="str">
            <v>F6_YDLE_NR3</v>
          </cell>
          <cell r="B2622" t="str">
            <v>数值</v>
          </cell>
          <cell r="C2622">
            <v>8</v>
          </cell>
          <cell r="D2622" t="str">
            <v/>
          </cell>
          <cell r="E2622" t="str">
            <v/>
          </cell>
          <cell r="F2622" t="str">
            <v>如果否则选择停药原因:3-花费大:0-否;1-是</v>
          </cell>
        </row>
        <row r="2623">
          <cell r="A2623" t="str">
            <v>F6_YDLE_NR4</v>
          </cell>
          <cell r="B2623" t="str">
            <v>数值</v>
          </cell>
          <cell r="C2623">
            <v>8</v>
          </cell>
          <cell r="D2623" t="str">
            <v/>
          </cell>
          <cell r="E2623" t="str">
            <v/>
          </cell>
          <cell r="F2623" t="str">
            <v>如果否则选择停药原因:4-感觉没效果:0-否;1-是</v>
          </cell>
        </row>
        <row r="2624">
          <cell r="A2624" t="str">
            <v>F6_YDLE_NR5</v>
          </cell>
          <cell r="B2624" t="str">
            <v>数值</v>
          </cell>
          <cell r="C2624">
            <v>8</v>
          </cell>
          <cell r="D2624" t="str">
            <v/>
          </cell>
          <cell r="E2624" t="str">
            <v/>
          </cell>
          <cell r="F2624" t="str">
            <v>如果否则选择停药原因:99-其他:0-否;1-是</v>
          </cell>
        </row>
        <row r="2625">
          <cell r="A2625" t="str">
            <v>F6_OBBK</v>
          </cell>
          <cell r="B2625" t="str">
            <v>数值</v>
          </cell>
          <cell r="C2625">
            <v>8</v>
          </cell>
          <cell r="D2625" t="str">
            <v/>
          </cell>
          <cell r="E2625" t="str">
            <v/>
          </cell>
          <cell r="F2625" t="str">
            <v>目前是否服用降压治疗β受体阻滞剂其他药物(商用名:{{2139}}):1-否;2-是</v>
          </cell>
        </row>
        <row r="2626">
          <cell r="A2626" t="str">
            <v>F6_OBBK_FR</v>
          </cell>
          <cell r="B2626" t="str">
            <v>数值</v>
          </cell>
          <cell r="C2626">
            <v>8</v>
          </cell>
          <cell r="D2626" t="str">
            <v/>
          </cell>
          <cell r="E2626" t="str">
            <v/>
          </cell>
          <cell r="F2626" t="str">
            <v>如果是则选择服药频率:1-从不遗忘;2-很少;3-有时;4-经常</v>
          </cell>
        </row>
        <row r="2627">
          <cell r="A2627" t="str">
            <v>F6_OBBK_NR1</v>
          </cell>
          <cell r="B2627" t="str">
            <v>数值</v>
          </cell>
          <cell r="C2627">
            <v>8</v>
          </cell>
          <cell r="D2627" t="str">
            <v/>
          </cell>
          <cell r="E2627" t="str">
            <v/>
          </cell>
          <cell r="F2627" t="str">
            <v>如果否则选择停药原因:1-医生停用:0-否;1-是</v>
          </cell>
        </row>
        <row r="2628">
          <cell r="A2628" t="str">
            <v>F6_OBBK_NR2</v>
          </cell>
          <cell r="B2628" t="str">
            <v>数值</v>
          </cell>
          <cell r="C2628">
            <v>8</v>
          </cell>
          <cell r="D2628" t="str">
            <v/>
          </cell>
          <cell r="E2628" t="str">
            <v/>
          </cell>
          <cell r="F2628" t="str">
            <v>如果否则选择停药原因:2-副作用大:0-否;1-是</v>
          </cell>
        </row>
        <row r="2629">
          <cell r="A2629" t="str">
            <v>F6_OBBK_NR3</v>
          </cell>
          <cell r="B2629" t="str">
            <v>数值</v>
          </cell>
          <cell r="C2629">
            <v>8</v>
          </cell>
          <cell r="D2629" t="str">
            <v/>
          </cell>
          <cell r="E2629" t="str">
            <v/>
          </cell>
          <cell r="F2629" t="str">
            <v>如果否则选择停药原因:3-花费大:0-否;1-是</v>
          </cell>
        </row>
        <row r="2630">
          <cell r="A2630" t="str">
            <v>F6_OBBK_NR4</v>
          </cell>
          <cell r="B2630" t="str">
            <v>数值</v>
          </cell>
          <cell r="C2630">
            <v>8</v>
          </cell>
          <cell r="D2630" t="str">
            <v/>
          </cell>
          <cell r="E2630" t="str">
            <v/>
          </cell>
          <cell r="F2630" t="str">
            <v>如果否则选择停药原因:4-感觉没效果:0-否;1-是</v>
          </cell>
        </row>
        <row r="2631">
          <cell r="A2631" t="str">
            <v>F6_OBBK_NR5</v>
          </cell>
          <cell r="B2631" t="str">
            <v>数值</v>
          </cell>
          <cell r="C2631">
            <v>8</v>
          </cell>
          <cell r="D2631" t="str">
            <v/>
          </cell>
          <cell r="E2631" t="str">
            <v/>
          </cell>
          <cell r="F2631" t="str">
            <v>如果否则选择停药原因:99-其他:0-否;1-是</v>
          </cell>
        </row>
        <row r="2632">
          <cell r="A2632" t="str">
            <v>F6_BNZQ</v>
          </cell>
          <cell r="B2632" t="str">
            <v>数值</v>
          </cell>
          <cell r="C2632">
            <v>8</v>
          </cell>
          <cell r="D2632" t="str">
            <v/>
          </cell>
          <cell r="E2632" t="str">
            <v/>
          </cell>
          <cell r="F2632" t="str">
            <v>目前是否服用降压治疗α受体阻滞剂布那唑嗪(商用名:{{2141}}):1-否;2-是</v>
          </cell>
        </row>
        <row r="2633">
          <cell r="A2633" t="str">
            <v>F6_BNZQ_FR</v>
          </cell>
          <cell r="B2633" t="str">
            <v>数值</v>
          </cell>
          <cell r="C2633">
            <v>8</v>
          </cell>
          <cell r="D2633" t="str">
            <v/>
          </cell>
          <cell r="E2633" t="str">
            <v/>
          </cell>
          <cell r="F2633" t="str">
            <v>如果是则选择服药频率:1-从不遗忘;2-很少;3-有时;4-经常</v>
          </cell>
        </row>
        <row r="2634">
          <cell r="A2634" t="str">
            <v>F6_BNZQ_NR1</v>
          </cell>
          <cell r="B2634" t="str">
            <v>数值</v>
          </cell>
          <cell r="C2634">
            <v>8</v>
          </cell>
          <cell r="D2634" t="str">
            <v/>
          </cell>
          <cell r="E2634" t="str">
            <v/>
          </cell>
          <cell r="F2634" t="str">
            <v>如果否则选择停药原因:1-医生停用:0-否;1-是</v>
          </cell>
        </row>
        <row r="2635">
          <cell r="A2635" t="str">
            <v>F6_BNZQ_NR2</v>
          </cell>
          <cell r="B2635" t="str">
            <v>数值</v>
          </cell>
          <cell r="C2635">
            <v>8</v>
          </cell>
          <cell r="D2635" t="str">
            <v/>
          </cell>
          <cell r="E2635" t="str">
            <v/>
          </cell>
          <cell r="F2635" t="str">
            <v>如果否则选择停药原因:2-副作用大:0-否;1-是</v>
          </cell>
        </row>
        <row r="2636">
          <cell r="A2636" t="str">
            <v>F6_BNZQ_NR3</v>
          </cell>
          <cell r="B2636" t="str">
            <v>数值</v>
          </cell>
          <cell r="C2636">
            <v>8</v>
          </cell>
          <cell r="D2636" t="str">
            <v/>
          </cell>
          <cell r="E2636" t="str">
            <v/>
          </cell>
          <cell r="F2636" t="str">
            <v>如果否则选择停药原因:3-花费大:0-否;1-是</v>
          </cell>
        </row>
        <row r="2637">
          <cell r="A2637" t="str">
            <v>F6_BNZQ_NR4</v>
          </cell>
          <cell r="B2637" t="str">
            <v>数值</v>
          </cell>
          <cell r="C2637">
            <v>8</v>
          </cell>
          <cell r="D2637" t="str">
            <v/>
          </cell>
          <cell r="E2637" t="str">
            <v/>
          </cell>
          <cell r="F2637" t="str">
            <v>如果否则选择停药原因:4-感觉没效果:0-否;1-是</v>
          </cell>
        </row>
        <row r="2638">
          <cell r="A2638" t="str">
            <v>F6_BNZQ_NR5</v>
          </cell>
          <cell r="B2638" t="str">
            <v>数值</v>
          </cell>
          <cell r="C2638">
            <v>8</v>
          </cell>
          <cell r="D2638" t="str">
            <v/>
          </cell>
          <cell r="E2638" t="str">
            <v/>
          </cell>
          <cell r="F2638" t="str">
            <v>如果否则选择停药原因:99-其他:0-否;1-是</v>
          </cell>
        </row>
        <row r="2639">
          <cell r="A2639" t="str">
            <v>F6_DSZQ</v>
          </cell>
          <cell r="B2639" t="str">
            <v>数值</v>
          </cell>
          <cell r="C2639">
            <v>8</v>
          </cell>
          <cell r="D2639" t="str">
            <v/>
          </cell>
          <cell r="E2639" t="str">
            <v/>
          </cell>
          <cell r="F2639" t="str">
            <v>目前是否服用降压治疗α受体阻滞剂多沙唑嗪(商用名:{{2142}}):1-否;2-是</v>
          </cell>
        </row>
        <row r="2640">
          <cell r="A2640" t="str">
            <v>F6_DSZQ_FR</v>
          </cell>
          <cell r="B2640" t="str">
            <v>数值</v>
          </cell>
          <cell r="C2640">
            <v>8</v>
          </cell>
          <cell r="D2640" t="str">
            <v/>
          </cell>
          <cell r="E2640" t="str">
            <v/>
          </cell>
          <cell r="F2640" t="str">
            <v>如果是则选择服药频率:1-从不遗忘;2-很少;3-有时;4-经常</v>
          </cell>
        </row>
        <row r="2641">
          <cell r="A2641" t="str">
            <v>F6_DSZQ_NR1</v>
          </cell>
          <cell r="B2641" t="str">
            <v>数值</v>
          </cell>
          <cell r="C2641">
            <v>8</v>
          </cell>
          <cell r="D2641" t="str">
            <v/>
          </cell>
          <cell r="E2641" t="str">
            <v/>
          </cell>
          <cell r="F2641" t="str">
            <v>如果否则选择停药原因:1-医生停用:0-否;1-是</v>
          </cell>
        </row>
        <row r="2642">
          <cell r="A2642" t="str">
            <v>F6_DSZQ_NR2</v>
          </cell>
          <cell r="B2642" t="str">
            <v>数值</v>
          </cell>
          <cell r="C2642">
            <v>8</v>
          </cell>
          <cell r="D2642" t="str">
            <v/>
          </cell>
          <cell r="E2642" t="str">
            <v/>
          </cell>
          <cell r="F2642" t="str">
            <v>如果否则选择停药原因:2-副作用大:0-否;1-是</v>
          </cell>
        </row>
        <row r="2643">
          <cell r="A2643" t="str">
            <v>F6_DSZQ_NR3</v>
          </cell>
          <cell r="B2643" t="str">
            <v>数值</v>
          </cell>
          <cell r="C2643">
            <v>8</v>
          </cell>
          <cell r="D2643" t="str">
            <v/>
          </cell>
          <cell r="E2643" t="str">
            <v/>
          </cell>
          <cell r="F2643" t="str">
            <v>如果否则选择停药原因:3-花费大:0-否;1-是</v>
          </cell>
        </row>
        <row r="2644">
          <cell r="A2644" t="str">
            <v>F6_DSZQ_NR4</v>
          </cell>
          <cell r="B2644" t="str">
            <v>数值</v>
          </cell>
          <cell r="C2644">
            <v>8</v>
          </cell>
          <cell r="D2644" t="str">
            <v/>
          </cell>
          <cell r="E2644" t="str">
            <v/>
          </cell>
          <cell r="F2644" t="str">
            <v>如果否则选择停药原因:4-感觉没效果:0-否;1-是</v>
          </cell>
        </row>
        <row r="2645">
          <cell r="A2645" t="str">
            <v>F6_DSZQ_NR5</v>
          </cell>
          <cell r="B2645" t="str">
            <v>数值</v>
          </cell>
          <cell r="C2645">
            <v>8</v>
          </cell>
          <cell r="D2645" t="str">
            <v/>
          </cell>
          <cell r="E2645" t="str">
            <v/>
          </cell>
          <cell r="F2645" t="str">
            <v>如果否则选择停药原因:99-其他:0-否;1-是</v>
          </cell>
        </row>
        <row r="2646">
          <cell r="A2646" t="str">
            <v>F6_PZQ</v>
          </cell>
          <cell r="B2646" t="str">
            <v>数值</v>
          </cell>
          <cell r="C2646">
            <v>8</v>
          </cell>
          <cell r="D2646" t="str">
            <v/>
          </cell>
          <cell r="E2646" t="str">
            <v/>
          </cell>
          <cell r="F2646" t="str">
            <v>目前是否服用降压治疗α受体阻滞剂哌唑嗪(商用名:{{2143}}):1-否;2-是</v>
          </cell>
        </row>
        <row r="2647">
          <cell r="A2647" t="str">
            <v>F6_PZQ_FR</v>
          </cell>
          <cell r="B2647" t="str">
            <v>数值</v>
          </cell>
          <cell r="C2647">
            <v>8</v>
          </cell>
          <cell r="D2647" t="str">
            <v/>
          </cell>
          <cell r="E2647" t="str">
            <v/>
          </cell>
          <cell r="F2647" t="str">
            <v>如果是则选择服药频率:1-从不遗忘;2-很少;3-有时;4-经常</v>
          </cell>
        </row>
        <row r="2648">
          <cell r="A2648" t="str">
            <v>F6_PZQ_NR1</v>
          </cell>
          <cell r="B2648" t="str">
            <v>数值</v>
          </cell>
          <cell r="C2648">
            <v>8</v>
          </cell>
          <cell r="D2648" t="str">
            <v/>
          </cell>
          <cell r="E2648" t="str">
            <v/>
          </cell>
          <cell r="F2648" t="str">
            <v>如果否则选择停药原因:1-医生停用:0-否;1-是</v>
          </cell>
        </row>
        <row r="2649">
          <cell r="A2649" t="str">
            <v>F6_PZQ_NR2</v>
          </cell>
          <cell r="B2649" t="str">
            <v>数值</v>
          </cell>
          <cell r="C2649">
            <v>8</v>
          </cell>
          <cell r="D2649" t="str">
            <v/>
          </cell>
          <cell r="E2649" t="str">
            <v/>
          </cell>
          <cell r="F2649" t="str">
            <v>如果否则选择停药原因:2-副作用大:0-否;1-是</v>
          </cell>
        </row>
        <row r="2650">
          <cell r="A2650" t="str">
            <v>F6_PZQ_NR3</v>
          </cell>
          <cell r="B2650" t="str">
            <v>数值</v>
          </cell>
          <cell r="C2650">
            <v>8</v>
          </cell>
          <cell r="D2650" t="str">
            <v/>
          </cell>
          <cell r="E2650" t="str">
            <v/>
          </cell>
          <cell r="F2650" t="str">
            <v>如果否则选择停药原因:3-花费大:0-否;1-是</v>
          </cell>
        </row>
        <row r="2651">
          <cell r="A2651" t="str">
            <v>F6_PZQ_NR4</v>
          </cell>
          <cell r="B2651" t="str">
            <v>数值</v>
          </cell>
          <cell r="C2651">
            <v>8</v>
          </cell>
          <cell r="D2651" t="str">
            <v/>
          </cell>
          <cell r="E2651" t="str">
            <v/>
          </cell>
          <cell r="F2651" t="str">
            <v>如果否则选择停药原因:4-感觉没效果:0-否;1-是</v>
          </cell>
        </row>
        <row r="2652">
          <cell r="A2652" t="str">
            <v>F6_PZQ_NR5</v>
          </cell>
          <cell r="B2652" t="str">
            <v>数值</v>
          </cell>
          <cell r="C2652">
            <v>8</v>
          </cell>
          <cell r="D2652" t="str">
            <v/>
          </cell>
          <cell r="E2652" t="str">
            <v/>
          </cell>
          <cell r="F2652" t="str">
            <v>如果否则选择停药原因:99-其他:0-否;1-是</v>
          </cell>
        </row>
        <row r="2653">
          <cell r="A2653" t="str">
            <v>F6_TLZQ</v>
          </cell>
          <cell r="B2653" t="str">
            <v>数值</v>
          </cell>
          <cell r="C2653">
            <v>8</v>
          </cell>
          <cell r="D2653" t="str">
            <v/>
          </cell>
          <cell r="E2653" t="str">
            <v/>
          </cell>
          <cell r="F2653" t="str">
            <v>目前是否服用降压治疗α受体阻滞剂特拉唑嗪(商用名:{{2144}}):1-否;2-是</v>
          </cell>
        </row>
        <row r="2654">
          <cell r="A2654" t="str">
            <v>F6_TLZQ_FR</v>
          </cell>
          <cell r="B2654" t="str">
            <v>数值</v>
          </cell>
          <cell r="C2654">
            <v>8</v>
          </cell>
          <cell r="D2654" t="str">
            <v/>
          </cell>
          <cell r="E2654" t="str">
            <v/>
          </cell>
          <cell r="F2654" t="str">
            <v>如果是则选择服药频率:1-从不遗忘;2-很少;3-有时;4-经常</v>
          </cell>
        </row>
        <row r="2655">
          <cell r="A2655" t="str">
            <v>F6_TLZQ_NR1</v>
          </cell>
          <cell r="B2655" t="str">
            <v>数值</v>
          </cell>
          <cell r="C2655">
            <v>8</v>
          </cell>
          <cell r="D2655" t="str">
            <v/>
          </cell>
          <cell r="E2655" t="str">
            <v/>
          </cell>
          <cell r="F2655" t="str">
            <v>如果否则选择停药原因:1-医生停用:0-否;1-是</v>
          </cell>
        </row>
        <row r="2656">
          <cell r="A2656" t="str">
            <v>F6_TLZQ_NR2</v>
          </cell>
          <cell r="B2656" t="str">
            <v>数值</v>
          </cell>
          <cell r="C2656">
            <v>8</v>
          </cell>
          <cell r="D2656" t="str">
            <v/>
          </cell>
          <cell r="E2656" t="str">
            <v/>
          </cell>
          <cell r="F2656" t="str">
            <v>如果否则选择停药原因:2-副作用大:0-否;1-是</v>
          </cell>
        </row>
        <row r="2657">
          <cell r="A2657" t="str">
            <v>F6_TLZQ_NR3</v>
          </cell>
          <cell r="B2657" t="str">
            <v>数值</v>
          </cell>
          <cell r="C2657">
            <v>8</v>
          </cell>
          <cell r="D2657" t="str">
            <v/>
          </cell>
          <cell r="E2657" t="str">
            <v/>
          </cell>
          <cell r="F2657" t="str">
            <v>如果否则选择停药原因:3-花费大:0-否;1-是</v>
          </cell>
        </row>
        <row r="2658">
          <cell r="A2658" t="str">
            <v>F6_TLZQ_NR4</v>
          </cell>
          <cell r="B2658" t="str">
            <v>数值</v>
          </cell>
          <cell r="C2658">
            <v>8</v>
          </cell>
          <cell r="D2658" t="str">
            <v/>
          </cell>
          <cell r="E2658" t="str">
            <v/>
          </cell>
          <cell r="F2658" t="str">
            <v>如果否则选择停药原因:4-感觉没效果:0-否;1-是</v>
          </cell>
        </row>
        <row r="2659">
          <cell r="A2659" t="str">
            <v>F6_TLZQ_NR5</v>
          </cell>
          <cell r="B2659" t="str">
            <v>数值</v>
          </cell>
          <cell r="C2659">
            <v>8</v>
          </cell>
          <cell r="D2659" t="str">
            <v/>
          </cell>
          <cell r="E2659" t="str">
            <v/>
          </cell>
          <cell r="F2659" t="str">
            <v>如果否则选择停药原因:99-其他:0-否;1-是</v>
          </cell>
        </row>
        <row r="2660">
          <cell r="A2660" t="str">
            <v>F6_OABK</v>
          </cell>
          <cell r="B2660" t="str">
            <v>数值</v>
          </cell>
          <cell r="C2660">
            <v>8</v>
          </cell>
          <cell r="D2660" t="str">
            <v/>
          </cell>
          <cell r="E2660" t="str">
            <v/>
          </cell>
          <cell r="F2660" t="str">
            <v>目前是否服用降压治疗α受体阻滞剂其他药物(商用名:{{2145}}):1-否;2-是</v>
          </cell>
        </row>
        <row r="2661">
          <cell r="A2661" t="str">
            <v>F6_OABK_FR</v>
          </cell>
          <cell r="B2661" t="str">
            <v>数值</v>
          </cell>
          <cell r="C2661">
            <v>8</v>
          </cell>
          <cell r="D2661" t="str">
            <v/>
          </cell>
          <cell r="E2661" t="str">
            <v/>
          </cell>
          <cell r="F2661" t="str">
            <v>如果是则选择服药频率:1-从不遗忘;2-很少;3-有时;4-经常</v>
          </cell>
        </row>
        <row r="2662">
          <cell r="A2662" t="str">
            <v>F6_OABK_NR1</v>
          </cell>
          <cell r="B2662" t="str">
            <v>数值</v>
          </cell>
          <cell r="C2662">
            <v>8</v>
          </cell>
          <cell r="D2662" t="str">
            <v/>
          </cell>
          <cell r="E2662" t="str">
            <v/>
          </cell>
          <cell r="F2662" t="str">
            <v>如果否则选择停药原因:1-医生停用:0-否;1-是</v>
          </cell>
        </row>
        <row r="2663">
          <cell r="A2663" t="str">
            <v>F6_OABK_NR2</v>
          </cell>
          <cell r="B2663" t="str">
            <v>数值</v>
          </cell>
          <cell r="C2663">
            <v>8</v>
          </cell>
          <cell r="D2663" t="str">
            <v/>
          </cell>
          <cell r="E2663" t="str">
            <v/>
          </cell>
          <cell r="F2663" t="str">
            <v>如果否则选择停药原因:2-副作用大:0-否;1-是</v>
          </cell>
        </row>
        <row r="2664">
          <cell r="A2664" t="str">
            <v>F6_OABK_NR3</v>
          </cell>
          <cell r="B2664" t="str">
            <v>数值</v>
          </cell>
          <cell r="C2664">
            <v>8</v>
          </cell>
          <cell r="D2664" t="str">
            <v/>
          </cell>
          <cell r="E2664" t="str">
            <v/>
          </cell>
          <cell r="F2664" t="str">
            <v>如果否则选择停药原因:3-花费大:0-否;1-是</v>
          </cell>
        </row>
        <row r="2665">
          <cell r="A2665" t="str">
            <v>F6_OABK_NR4</v>
          </cell>
          <cell r="B2665" t="str">
            <v>数值</v>
          </cell>
          <cell r="C2665">
            <v>8</v>
          </cell>
          <cell r="D2665" t="str">
            <v/>
          </cell>
          <cell r="E2665" t="str">
            <v/>
          </cell>
          <cell r="F2665" t="str">
            <v>如果否则选择停药原因:4-感觉没效果:0-否;1-是</v>
          </cell>
        </row>
        <row r="2666">
          <cell r="A2666" t="str">
            <v>F6_OABK_NR5</v>
          </cell>
          <cell r="B2666" t="str">
            <v>数值</v>
          </cell>
          <cell r="C2666">
            <v>8</v>
          </cell>
          <cell r="D2666" t="str">
            <v/>
          </cell>
          <cell r="E2666" t="str">
            <v/>
          </cell>
          <cell r="F2666" t="str">
            <v>如果否则选择停药原因:99-其他:0-否;1-是</v>
          </cell>
        </row>
        <row r="2667">
          <cell r="A2667" t="str">
            <v>F6_ALLE</v>
          </cell>
          <cell r="B2667" t="str">
            <v>数值</v>
          </cell>
          <cell r="C2667">
            <v>8</v>
          </cell>
          <cell r="D2667" t="str">
            <v/>
          </cell>
          <cell r="E2667" t="str">
            <v/>
          </cell>
          <cell r="F2667" t="str">
            <v>目前是否服用降压治疗α、β受体阻滞剂阿罗洛尔(商用名:{{2147}}):1-否;2-是</v>
          </cell>
        </row>
        <row r="2668">
          <cell r="A2668" t="str">
            <v>F6_ALLE_FR</v>
          </cell>
          <cell r="B2668" t="str">
            <v>数值</v>
          </cell>
          <cell r="C2668">
            <v>8</v>
          </cell>
          <cell r="D2668" t="str">
            <v/>
          </cell>
          <cell r="E2668" t="str">
            <v/>
          </cell>
          <cell r="F2668" t="str">
            <v>如果是则选择服药频率:1-从不遗忘;2-很少;3-有时;4-经常</v>
          </cell>
        </row>
        <row r="2669">
          <cell r="A2669" t="str">
            <v>F6_ALLE_NR1</v>
          </cell>
          <cell r="B2669" t="str">
            <v>数值</v>
          </cell>
          <cell r="C2669">
            <v>8</v>
          </cell>
          <cell r="D2669" t="str">
            <v/>
          </cell>
          <cell r="E2669" t="str">
            <v/>
          </cell>
          <cell r="F2669" t="str">
            <v>如果否则选择停药原因:1-医生停用:0-否;1-是</v>
          </cell>
        </row>
        <row r="2670">
          <cell r="A2670" t="str">
            <v>F6_ALLE_NR2</v>
          </cell>
          <cell r="B2670" t="str">
            <v>数值</v>
          </cell>
          <cell r="C2670">
            <v>8</v>
          </cell>
          <cell r="D2670" t="str">
            <v/>
          </cell>
          <cell r="E2670" t="str">
            <v/>
          </cell>
          <cell r="F2670" t="str">
            <v>如果否则选择停药原因:2-副作用大:0-否;1-是</v>
          </cell>
        </row>
        <row r="2671">
          <cell r="A2671" t="str">
            <v>F6_ALLE_NR3</v>
          </cell>
          <cell r="B2671" t="str">
            <v>数值</v>
          </cell>
          <cell r="C2671">
            <v>8</v>
          </cell>
          <cell r="D2671" t="str">
            <v/>
          </cell>
          <cell r="E2671" t="str">
            <v/>
          </cell>
          <cell r="F2671" t="str">
            <v>如果否则选择停药原因:3-花费大:0-否;1-是</v>
          </cell>
        </row>
        <row r="2672">
          <cell r="A2672" t="str">
            <v>F6_ALLE_NR4</v>
          </cell>
          <cell r="B2672" t="str">
            <v>数值</v>
          </cell>
          <cell r="C2672">
            <v>8</v>
          </cell>
          <cell r="D2672" t="str">
            <v/>
          </cell>
          <cell r="E2672" t="str">
            <v/>
          </cell>
          <cell r="F2672" t="str">
            <v>如果否则选择停药原因:4-感觉没效果:0-否;1-是</v>
          </cell>
        </row>
        <row r="2673">
          <cell r="A2673" t="str">
            <v>F6_ALLE_NR5</v>
          </cell>
          <cell r="B2673" t="str">
            <v>数值</v>
          </cell>
          <cell r="C2673">
            <v>8</v>
          </cell>
          <cell r="D2673" t="str">
            <v/>
          </cell>
          <cell r="E2673" t="str">
            <v/>
          </cell>
          <cell r="F2673" t="str">
            <v>如果否则选择停药原因:99-其他:0-否;1-是</v>
          </cell>
        </row>
        <row r="2674">
          <cell r="A2674" t="str">
            <v>F6_KWDL</v>
          </cell>
          <cell r="B2674" t="str">
            <v>数值</v>
          </cell>
          <cell r="C2674">
            <v>8</v>
          </cell>
          <cell r="D2674" t="str">
            <v/>
          </cell>
          <cell r="E2674" t="str">
            <v/>
          </cell>
          <cell r="F2674" t="str">
            <v>目前是否服用降压治疗α、β受体阻滞剂卡维地洛(商用名:{{2148}}):1-否;2-是</v>
          </cell>
        </row>
        <row r="2675">
          <cell r="A2675" t="str">
            <v>F6_KWDL_FR</v>
          </cell>
          <cell r="B2675" t="str">
            <v>数值</v>
          </cell>
          <cell r="C2675">
            <v>8</v>
          </cell>
          <cell r="D2675" t="str">
            <v/>
          </cell>
          <cell r="E2675" t="str">
            <v/>
          </cell>
          <cell r="F2675" t="str">
            <v>如果是则选择服药频率:1-从不遗忘;2-很少;3-有时;4-经常</v>
          </cell>
        </row>
        <row r="2676">
          <cell r="A2676" t="str">
            <v>F6_KWDL_NR1</v>
          </cell>
          <cell r="B2676" t="str">
            <v>数值</v>
          </cell>
          <cell r="C2676">
            <v>8</v>
          </cell>
          <cell r="D2676" t="str">
            <v/>
          </cell>
          <cell r="E2676" t="str">
            <v/>
          </cell>
          <cell r="F2676" t="str">
            <v>如果否则选择停药原因:1-医生停用:0-否;1-是</v>
          </cell>
        </row>
        <row r="2677">
          <cell r="A2677" t="str">
            <v>F6_KWDL_NR2</v>
          </cell>
          <cell r="B2677" t="str">
            <v>数值</v>
          </cell>
          <cell r="C2677">
            <v>8</v>
          </cell>
          <cell r="D2677" t="str">
            <v/>
          </cell>
          <cell r="E2677" t="str">
            <v/>
          </cell>
          <cell r="F2677" t="str">
            <v>如果否则选择停药原因:2-副作用大:0-否;1-是</v>
          </cell>
        </row>
        <row r="2678">
          <cell r="A2678" t="str">
            <v>F6_KWDL_NR3</v>
          </cell>
          <cell r="B2678" t="str">
            <v>数值</v>
          </cell>
          <cell r="C2678">
            <v>8</v>
          </cell>
          <cell r="D2678" t="str">
            <v/>
          </cell>
          <cell r="E2678" t="str">
            <v/>
          </cell>
          <cell r="F2678" t="str">
            <v>如果否则选择停药原因:3-花费大:0-否;1-是</v>
          </cell>
        </row>
        <row r="2679">
          <cell r="A2679" t="str">
            <v>F6_KWDL_NR4</v>
          </cell>
          <cell r="B2679" t="str">
            <v>数值</v>
          </cell>
          <cell r="C2679">
            <v>8</v>
          </cell>
          <cell r="D2679" t="str">
            <v/>
          </cell>
          <cell r="E2679" t="str">
            <v/>
          </cell>
          <cell r="F2679" t="str">
            <v>如果否则选择停药原因:4-感觉没效果:0-否;1-是</v>
          </cell>
        </row>
        <row r="2680">
          <cell r="A2680" t="str">
            <v>F6_KWDL_NR5</v>
          </cell>
          <cell r="B2680" t="str">
            <v>数值</v>
          </cell>
          <cell r="C2680">
            <v>8</v>
          </cell>
          <cell r="D2680" t="str">
            <v/>
          </cell>
          <cell r="E2680" t="str">
            <v/>
          </cell>
          <cell r="F2680" t="str">
            <v>如果否则选择停药原因:99-其他:0-否;1-是</v>
          </cell>
        </row>
        <row r="2681">
          <cell r="A2681" t="str">
            <v>F6_LBLE</v>
          </cell>
          <cell r="B2681" t="str">
            <v>数值</v>
          </cell>
          <cell r="C2681">
            <v>8</v>
          </cell>
          <cell r="D2681" t="str">
            <v/>
          </cell>
          <cell r="E2681" t="str">
            <v/>
          </cell>
          <cell r="F2681" t="str">
            <v>目前是否服用降压治疗α、β受体阻滞剂拉贝洛尔(商用名:{{2149}}):1-否;2-是</v>
          </cell>
        </row>
        <row r="2682">
          <cell r="A2682" t="str">
            <v>F6_LBLE_FR</v>
          </cell>
          <cell r="B2682" t="str">
            <v>数值</v>
          </cell>
          <cell r="C2682">
            <v>8</v>
          </cell>
          <cell r="D2682" t="str">
            <v/>
          </cell>
          <cell r="E2682" t="str">
            <v/>
          </cell>
          <cell r="F2682" t="str">
            <v>如果是则选择服药频率:1-从不遗忘;2-很少;3-有时;4-经常</v>
          </cell>
        </row>
        <row r="2683">
          <cell r="A2683" t="str">
            <v>F6_LBLE_NR1</v>
          </cell>
          <cell r="B2683" t="str">
            <v>数值</v>
          </cell>
          <cell r="C2683">
            <v>8</v>
          </cell>
          <cell r="D2683" t="str">
            <v/>
          </cell>
          <cell r="E2683" t="str">
            <v/>
          </cell>
          <cell r="F2683" t="str">
            <v>如果否则选择停药原因:1-医生停用:0-否;1-是</v>
          </cell>
        </row>
        <row r="2684">
          <cell r="A2684" t="str">
            <v>F6_LBLE_NR2</v>
          </cell>
          <cell r="B2684" t="str">
            <v>数值</v>
          </cell>
          <cell r="C2684">
            <v>8</v>
          </cell>
          <cell r="D2684" t="str">
            <v/>
          </cell>
          <cell r="E2684" t="str">
            <v/>
          </cell>
          <cell r="F2684" t="str">
            <v>如果否则选择停药原因:2-副作用大:0-否;1-是</v>
          </cell>
        </row>
        <row r="2685">
          <cell r="A2685" t="str">
            <v>F6_LBLE_NR3</v>
          </cell>
          <cell r="B2685" t="str">
            <v>数值</v>
          </cell>
          <cell r="C2685">
            <v>8</v>
          </cell>
          <cell r="D2685" t="str">
            <v/>
          </cell>
          <cell r="E2685" t="str">
            <v/>
          </cell>
          <cell r="F2685" t="str">
            <v>如果否则选择停药原因:3-花费大:0-否;1-是</v>
          </cell>
        </row>
        <row r="2686">
          <cell r="A2686" t="str">
            <v>F6_LBLE_NR4</v>
          </cell>
          <cell r="B2686" t="str">
            <v>数值</v>
          </cell>
          <cell r="C2686">
            <v>8</v>
          </cell>
          <cell r="D2686" t="str">
            <v/>
          </cell>
          <cell r="E2686" t="str">
            <v/>
          </cell>
          <cell r="F2686" t="str">
            <v>如果否则选择停药原因:4-感觉没效果:0-否;1-是</v>
          </cell>
        </row>
        <row r="2687">
          <cell r="A2687" t="str">
            <v>F6_LBLE_NR5</v>
          </cell>
          <cell r="B2687" t="str">
            <v>数值</v>
          </cell>
          <cell r="C2687">
            <v>8</v>
          </cell>
          <cell r="D2687" t="str">
            <v/>
          </cell>
          <cell r="E2687" t="str">
            <v/>
          </cell>
          <cell r="F2687" t="str">
            <v>如果否则选择停药原因:99-其他:0-否;1-是</v>
          </cell>
        </row>
        <row r="2688">
          <cell r="A2688" t="str">
            <v>F6_OABBK</v>
          </cell>
          <cell r="B2688" t="str">
            <v>数值</v>
          </cell>
          <cell r="C2688">
            <v>8</v>
          </cell>
          <cell r="D2688" t="str">
            <v/>
          </cell>
          <cell r="E2688" t="str">
            <v/>
          </cell>
          <cell r="F2688" t="str">
            <v>目前是否服用降压治疗α、β受体阻滞剂其他药物(商用名:{{2150}}):1-否;2-是</v>
          </cell>
        </row>
        <row r="2689">
          <cell r="A2689" t="str">
            <v>F6_OABBK_FR</v>
          </cell>
          <cell r="B2689" t="str">
            <v>数值</v>
          </cell>
          <cell r="C2689">
            <v>8</v>
          </cell>
          <cell r="D2689" t="str">
            <v/>
          </cell>
          <cell r="E2689" t="str">
            <v/>
          </cell>
          <cell r="F2689" t="str">
            <v>如果是则选择服药频率:1-从不遗忘;2-很少;3-有时;4-经常</v>
          </cell>
        </row>
        <row r="2690">
          <cell r="A2690" t="str">
            <v>F6_OABBK_NR1</v>
          </cell>
          <cell r="B2690" t="str">
            <v>数值</v>
          </cell>
          <cell r="C2690">
            <v>8</v>
          </cell>
          <cell r="D2690" t="str">
            <v/>
          </cell>
          <cell r="E2690" t="str">
            <v/>
          </cell>
          <cell r="F2690" t="str">
            <v>如果否则选择停药原因:1-医生停用:0-否;1-是</v>
          </cell>
        </row>
        <row r="2691">
          <cell r="A2691" t="str">
            <v>F6_OABBK_NR2</v>
          </cell>
          <cell r="B2691" t="str">
            <v>数值</v>
          </cell>
          <cell r="C2691">
            <v>8</v>
          </cell>
          <cell r="D2691" t="str">
            <v/>
          </cell>
          <cell r="E2691" t="str">
            <v/>
          </cell>
          <cell r="F2691" t="str">
            <v>如果否则选择停药原因:2-副作用大:0-否;1-是</v>
          </cell>
        </row>
        <row r="2692">
          <cell r="A2692" t="str">
            <v>F6_OABBK_NR3</v>
          </cell>
          <cell r="B2692" t="str">
            <v>数值</v>
          </cell>
          <cell r="C2692">
            <v>8</v>
          </cell>
          <cell r="D2692" t="str">
            <v/>
          </cell>
          <cell r="E2692" t="str">
            <v/>
          </cell>
          <cell r="F2692" t="str">
            <v>如果否则选择停药原因:3-花费大:0-否;1-是</v>
          </cell>
        </row>
        <row r="2693">
          <cell r="A2693" t="str">
            <v>F6_OABBK_NR4</v>
          </cell>
          <cell r="B2693" t="str">
            <v>数值</v>
          </cell>
          <cell r="C2693">
            <v>8</v>
          </cell>
          <cell r="D2693" t="str">
            <v/>
          </cell>
          <cell r="E2693" t="str">
            <v/>
          </cell>
          <cell r="F2693" t="str">
            <v>如果否则选择停药原因:4-感觉没效果:0-否;1-是</v>
          </cell>
        </row>
        <row r="2694">
          <cell r="A2694" t="str">
            <v>F6_OABBK_NR5</v>
          </cell>
          <cell r="B2694" t="str">
            <v>数值</v>
          </cell>
          <cell r="C2694">
            <v>8</v>
          </cell>
          <cell r="D2694" t="str">
            <v/>
          </cell>
          <cell r="E2694" t="str">
            <v/>
          </cell>
          <cell r="F2694" t="str">
            <v>如果否则选择停药原因:99-其他:0-否;1-是</v>
          </cell>
        </row>
        <row r="2695">
          <cell r="A2695" t="str">
            <v>F6_OHYPT</v>
          </cell>
          <cell r="B2695" t="str">
            <v>数值</v>
          </cell>
          <cell r="C2695">
            <v>8</v>
          </cell>
          <cell r="D2695" t="str">
            <v/>
          </cell>
          <cell r="E2695" t="str">
            <v/>
          </cell>
          <cell r="F2695" t="str">
            <v>目前是否服用降压治疗其他药物(商用名:{{2154}}):1-否;2-是</v>
          </cell>
        </row>
        <row r="2696">
          <cell r="A2696" t="str">
            <v>F6_OHYPT_FR</v>
          </cell>
          <cell r="B2696" t="str">
            <v>数值</v>
          </cell>
          <cell r="C2696">
            <v>8</v>
          </cell>
          <cell r="D2696" t="str">
            <v/>
          </cell>
          <cell r="E2696" t="str">
            <v/>
          </cell>
          <cell r="F2696" t="str">
            <v>如果是则选择服药频率:1-从不遗忘;2-很少;3-有时;4-经常</v>
          </cell>
        </row>
        <row r="2697">
          <cell r="A2697" t="str">
            <v>F6_OHYPT_NR1</v>
          </cell>
          <cell r="B2697" t="str">
            <v>数值</v>
          </cell>
          <cell r="C2697">
            <v>8</v>
          </cell>
          <cell r="D2697" t="str">
            <v/>
          </cell>
          <cell r="E2697" t="str">
            <v/>
          </cell>
          <cell r="F2697" t="str">
            <v>如果否则选择停药原因:1-医生停用:0-否;1-是</v>
          </cell>
        </row>
        <row r="2698">
          <cell r="A2698" t="str">
            <v>F6_OHYPT_NR2</v>
          </cell>
          <cell r="B2698" t="str">
            <v>数值</v>
          </cell>
          <cell r="C2698">
            <v>8</v>
          </cell>
          <cell r="D2698" t="str">
            <v/>
          </cell>
          <cell r="E2698" t="str">
            <v/>
          </cell>
          <cell r="F2698" t="str">
            <v>如果否则选择停药原因:2-副作用大:0-否;1-是</v>
          </cell>
        </row>
        <row r="2699">
          <cell r="A2699" t="str">
            <v>F6_OHYPT_NR3</v>
          </cell>
          <cell r="B2699" t="str">
            <v>数值</v>
          </cell>
          <cell r="C2699">
            <v>8</v>
          </cell>
          <cell r="D2699" t="str">
            <v/>
          </cell>
          <cell r="E2699" t="str">
            <v/>
          </cell>
          <cell r="F2699" t="str">
            <v>如果否则选择停药原因:3-花费大:0-否;1-是</v>
          </cell>
        </row>
        <row r="2700">
          <cell r="A2700" t="str">
            <v>F6_OHYPT_NR4</v>
          </cell>
          <cell r="B2700" t="str">
            <v>数值</v>
          </cell>
          <cell r="C2700">
            <v>8</v>
          </cell>
          <cell r="D2700" t="str">
            <v/>
          </cell>
          <cell r="E2700" t="str">
            <v/>
          </cell>
          <cell r="F2700" t="str">
            <v>如果否则选择停药原因:4-感觉没效果:0-否;1-是</v>
          </cell>
        </row>
        <row r="2701">
          <cell r="A2701" t="str">
            <v>F6_OHYPT_NR5</v>
          </cell>
          <cell r="B2701" t="str">
            <v>数值</v>
          </cell>
          <cell r="C2701">
            <v>8</v>
          </cell>
          <cell r="D2701" t="str">
            <v/>
          </cell>
          <cell r="E2701" t="str">
            <v/>
          </cell>
          <cell r="F2701" t="str">
            <v>如果否则选择停药原因:99-其他:0-否;1-是</v>
          </cell>
        </row>
        <row r="2702">
          <cell r="A2702" t="str">
            <v>F6_PRB</v>
          </cell>
          <cell r="B2702" t="str">
            <v>数值</v>
          </cell>
          <cell r="C2702">
            <v>8</v>
          </cell>
          <cell r="D2702" t="str">
            <v/>
          </cell>
          <cell r="E2702" t="str">
            <v/>
          </cell>
          <cell r="F2702" t="str">
            <v>目前是否服用抗脂质氧化剂普罗布考(商用名:{{2151}}):1-否;2-是</v>
          </cell>
        </row>
        <row r="2703">
          <cell r="A2703" t="str">
            <v>F6_PRB_FR</v>
          </cell>
          <cell r="B2703" t="str">
            <v>数值</v>
          </cell>
          <cell r="C2703">
            <v>8</v>
          </cell>
          <cell r="D2703" t="str">
            <v/>
          </cell>
          <cell r="E2703" t="str">
            <v/>
          </cell>
          <cell r="F2703" t="str">
            <v>如果是则选择服药频率:1-从不遗忘;2-很少;3-有时;4-经常</v>
          </cell>
        </row>
        <row r="2704">
          <cell r="A2704" t="str">
            <v>F6_PRB_NR1</v>
          </cell>
          <cell r="B2704" t="str">
            <v>数值</v>
          </cell>
          <cell r="C2704">
            <v>8</v>
          </cell>
          <cell r="D2704" t="str">
            <v/>
          </cell>
          <cell r="E2704" t="str">
            <v/>
          </cell>
          <cell r="F2704" t="str">
            <v>如果否则选择停药原因:1-医生停用:0-否;1-是</v>
          </cell>
        </row>
        <row r="2705">
          <cell r="A2705" t="str">
            <v>F6_PRB_NR2</v>
          </cell>
          <cell r="B2705" t="str">
            <v>数值</v>
          </cell>
          <cell r="C2705">
            <v>8</v>
          </cell>
          <cell r="D2705" t="str">
            <v/>
          </cell>
          <cell r="E2705" t="str">
            <v/>
          </cell>
          <cell r="F2705" t="str">
            <v>如果否则选择停药原因:2-副作用大:0-否;1-是</v>
          </cell>
        </row>
        <row r="2706">
          <cell r="A2706" t="str">
            <v>F6_PRB_NR3</v>
          </cell>
          <cell r="B2706" t="str">
            <v>数值</v>
          </cell>
          <cell r="C2706">
            <v>8</v>
          </cell>
          <cell r="D2706" t="str">
            <v/>
          </cell>
          <cell r="E2706" t="str">
            <v/>
          </cell>
          <cell r="F2706" t="str">
            <v>如果否则选择停药原因:3-花费大:0-否;1-是</v>
          </cell>
        </row>
        <row r="2707">
          <cell r="A2707" t="str">
            <v>F6_PRB_NR4</v>
          </cell>
          <cell r="B2707" t="str">
            <v>数值</v>
          </cell>
          <cell r="C2707">
            <v>8</v>
          </cell>
          <cell r="D2707" t="str">
            <v/>
          </cell>
          <cell r="E2707" t="str">
            <v/>
          </cell>
          <cell r="F2707" t="str">
            <v>如果否则选择停药原因:4-感觉没效果:0-否;1-是</v>
          </cell>
        </row>
        <row r="2708">
          <cell r="A2708" t="str">
            <v>F6_PRB_NR5</v>
          </cell>
          <cell r="B2708" t="str">
            <v>数值</v>
          </cell>
          <cell r="C2708">
            <v>8</v>
          </cell>
          <cell r="D2708" t="str">
            <v/>
          </cell>
          <cell r="E2708" t="str">
            <v/>
          </cell>
          <cell r="F2708" t="str">
            <v>如果否则选择停药原因:99-其他:0-否;1-是</v>
          </cell>
        </row>
        <row r="2709">
          <cell r="A2709" t="str">
            <v>F6_OAO</v>
          </cell>
          <cell r="B2709" t="str">
            <v>数值</v>
          </cell>
          <cell r="C2709">
            <v>8</v>
          </cell>
          <cell r="D2709" t="str">
            <v/>
          </cell>
          <cell r="E2709" t="str">
            <v/>
          </cell>
          <cell r="F2709" t="str">
            <v>目前是否服用抗脂质氧化剂其他药物(商用名:{{2152}}):1-否;2-是</v>
          </cell>
        </row>
        <row r="2710">
          <cell r="A2710" t="str">
            <v>F6_OAO_FR</v>
          </cell>
          <cell r="B2710" t="str">
            <v>数值</v>
          </cell>
          <cell r="C2710">
            <v>8</v>
          </cell>
          <cell r="D2710" t="str">
            <v/>
          </cell>
          <cell r="E2710" t="str">
            <v/>
          </cell>
          <cell r="F2710" t="str">
            <v>如果是则选择服药频率:1-从不遗忘;2-很少;3-有时;4-经常</v>
          </cell>
        </row>
        <row r="2711">
          <cell r="A2711" t="str">
            <v>F6_OAO_NR1</v>
          </cell>
          <cell r="B2711" t="str">
            <v>数值</v>
          </cell>
          <cell r="C2711">
            <v>8</v>
          </cell>
          <cell r="D2711" t="str">
            <v/>
          </cell>
          <cell r="E2711" t="str">
            <v/>
          </cell>
          <cell r="F2711" t="str">
            <v>如果否则选择停药原因:1-医生停用:0-否;1-是</v>
          </cell>
        </row>
        <row r="2712">
          <cell r="A2712" t="str">
            <v>F6_OAO_NR2</v>
          </cell>
          <cell r="B2712" t="str">
            <v>数值</v>
          </cell>
          <cell r="C2712">
            <v>8</v>
          </cell>
          <cell r="D2712" t="str">
            <v/>
          </cell>
          <cell r="E2712" t="str">
            <v/>
          </cell>
          <cell r="F2712" t="str">
            <v>如果否则选择停药原因:2-副作用大:0-否;1-是</v>
          </cell>
        </row>
        <row r="2713">
          <cell r="A2713" t="str">
            <v>F6_OAO_NR3</v>
          </cell>
          <cell r="B2713" t="str">
            <v>数值</v>
          </cell>
          <cell r="C2713">
            <v>8</v>
          </cell>
          <cell r="D2713" t="str">
            <v/>
          </cell>
          <cell r="E2713" t="str">
            <v/>
          </cell>
          <cell r="F2713" t="str">
            <v>如果否则选择停药原因:3-花费大:0-否;1-是</v>
          </cell>
        </row>
        <row r="2714">
          <cell r="A2714" t="str">
            <v>F6_OAO_NR4</v>
          </cell>
          <cell r="B2714" t="str">
            <v>数值</v>
          </cell>
          <cell r="C2714">
            <v>8</v>
          </cell>
          <cell r="D2714" t="str">
            <v/>
          </cell>
          <cell r="E2714" t="str">
            <v/>
          </cell>
          <cell r="F2714" t="str">
            <v>如果否则选择停药原因:4-感觉没效果:0-否;1-是</v>
          </cell>
        </row>
        <row r="2715">
          <cell r="A2715" t="str">
            <v>F6_OAO_NR5</v>
          </cell>
          <cell r="B2715" t="str">
            <v>数值</v>
          </cell>
          <cell r="C2715">
            <v>8</v>
          </cell>
          <cell r="D2715" t="str">
            <v/>
          </cell>
          <cell r="E2715" t="str">
            <v/>
          </cell>
          <cell r="F2715" t="str">
            <v>如果否则选择停药原因:99-其他:0-否;1-是</v>
          </cell>
        </row>
        <row r="2716">
          <cell r="A2716" t="str">
            <v>F6_LIVECOND</v>
          </cell>
          <cell r="B2716" t="str">
            <v>数值</v>
          </cell>
          <cell r="C2716">
            <v>8</v>
          </cell>
          <cell r="D2716" t="str">
            <v/>
          </cell>
          <cell r="E2716" t="str">
            <v/>
          </cell>
          <cell r="F2716" t="str">
            <v>P6-1随访时居住状况:1-单独居住;2-与他人同住</v>
          </cell>
        </row>
        <row r="2717">
          <cell r="A2717" t="str">
            <v>F6_LIVECOND_C</v>
          </cell>
          <cell r="B2717" t="str">
            <v>数值</v>
          </cell>
          <cell r="C2717">
            <v>8</v>
          </cell>
          <cell r="D2717" t="str">
            <v/>
          </cell>
          <cell r="E2717" t="str">
            <v/>
          </cell>
          <cell r="F2717" t="str">
            <v>P6-1.1如果与他人同住,则同住者为:1-子女:0-否;1-是</v>
          </cell>
        </row>
        <row r="2718">
          <cell r="A2718" t="str">
            <v>F6_LIVECOND_S</v>
          </cell>
          <cell r="B2718" t="str">
            <v>数值</v>
          </cell>
          <cell r="C2718">
            <v>8</v>
          </cell>
          <cell r="D2718" t="str">
            <v/>
          </cell>
          <cell r="E2718" t="str">
            <v/>
          </cell>
          <cell r="F2718" t="str">
            <v>P6-1.1如果与他人同住,则同住者为:2-配偶:0-否;1-是</v>
          </cell>
        </row>
        <row r="2719">
          <cell r="A2719" t="str">
            <v>F6_LIVECOND_P</v>
          </cell>
          <cell r="B2719" t="str">
            <v>数值</v>
          </cell>
          <cell r="C2719">
            <v>8</v>
          </cell>
          <cell r="D2719" t="str">
            <v/>
          </cell>
          <cell r="E2719" t="str">
            <v/>
          </cell>
          <cell r="F2719" t="str">
            <v>P6-1.1如果与他人同住,则同住者为:3-父母:0-否;1-是</v>
          </cell>
        </row>
        <row r="2720">
          <cell r="A2720" t="str">
            <v>F6_LIVECOND_R</v>
          </cell>
          <cell r="B2720" t="str">
            <v>数值</v>
          </cell>
          <cell r="C2720">
            <v>8</v>
          </cell>
          <cell r="D2720" t="str">
            <v/>
          </cell>
          <cell r="E2720" t="str">
            <v/>
          </cell>
          <cell r="F2720" t="str">
            <v>P6-1.1如果与他人同住,则同住者为:4-亲戚:0-否;1-是</v>
          </cell>
        </row>
        <row r="2721">
          <cell r="A2721" t="str">
            <v>F6_LIVECOND_N</v>
          </cell>
          <cell r="B2721" t="str">
            <v>数值</v>
          </cell>
          <cell r="C2721">
            <v>8</v>
          </cell>
          <cell r="D2721" t="str">
            <v/>
          </cell>
          <cell r="E2721" t="str">
            <v/>
          </cell>
          <cell r="F2721" t="str">
            <v>P6-1.1如果与他人同住,则同住者为:5-保姆等看护者:0-否;1-是</v>
          </cell>
        </row>
        <row r="2722">
          <cell r="A2722" t="str">
            <v>F6_LIVECOND_OTH</v>
          </cell>
          <cell r="B2722" t="str">
            <v>数值</v>
          </cell>
          <cell r="C2722">
            <v>8</v>
          </cell>
          <cell r="D2722" t="str">
            <v/>
          </cell>
          <cell r="E2722" t="str">
            <v/>
          </cell>
          <cell r="F2722" t="str">
            <v>P6-1.1如果与他人同住,则同住者为:99-其它:0-否;1-是</v>
          </cell>
        </row>
        <row r="2723">
          <cell r="A2723" t="str">
            <v>F6_REH</v>
          </cell>
          <cell r="B2723" t="str">
            <v>数值</v>
          </cell>
          <cell r="C2723">
            <v>8</v>
          </cell>
          <cell r="D2723" t="str">
            <v/>
          </cell>
          <cell r="E2723" t="str">
            <v/>
          </cell>
          <cell r="F2723" t="str">
            <v>P6-2患者自出院后是否接受专业康复训练:1-否;2-是</v>
          </cell>
        </row>
        <row r="2724">
          <cell r="A2724" t="str">
            <v>F6_REH_PHYS</v>
          </cell>
          <cell r="B2724" t="str">
            <v>数值</v>
          </cell>
          <cell r="C2724">
            <v>8</v>
          </cell>
          <cell r="D2724" t="str">
            <v/>
          </cell>
          <cell r="E2724" t="str">
            <v/>
          </cell>
          <cell r="F2724" t="str">
            <v>P6-2.1若“是”,行康复训练者:1-专业康复训练人员,如康复机构康复师:0-否;1-是</v>
          </cell>
        </row>
        <row r="2725">
          <cell r="A2725" t="str">
            <v>F6_REH_FAM</v>
          </cell>
          <cell r="B2725" t="str">
            <v>数值</v>
          </cell>
          <cell r="C2725">
            <v>8</v>
          </cell>
          <cell r="D2725" t="str">
            <v/>
          </cell>
          <cell r="E2725" t="str">
            <v/>
          </cell>
          <cell r="F2725" t="str">
            <v>P6-2.1若“是”,行康复训练者:2-亲属:0-否;1-是</v>
          </cell>
        </row>
        <row r="2726">
          <cell r="A2726" t="str">
            <v>F6_REH_NANNY</v>
          </cell>
          <cell r="B2726" t="str">
            <v>数值</v>
          </cell>
          <cell r="C2726">
            <v>8</v>
          </cell>
          <cell r="D2726" t="str">
            <v/>
          </cell>
          <cell r="E2726" t="str">
            <v/>
          </cell>
          <cell r="F2726" t="str">
            <v>P6-2.1若“是”,行康复训练者:3-保姆等看护者:0-否;1-是</v>
          </cell>
        </row>
        <row r="2727">
          <cell r="A2727" t="str">
            <v>F6_REH_OTH</v>
          </cell>
          <cell r="B2727" t="str">
            <v>数值</v>
          </cell>
          <cell r="C2727">
            <v>8</v>
          </cell>
          <cell r="D2727" t="str">
            <v/>
          </cell>
          <cell r="E2727" t="str">
            <v/>
          </cell>
          <cell r="F2727" t="str">
            <v>P6-2.1若“是”,行康复训练者:99-其它:0-否;1-是</v>
          </cell>
        </row>
        <row r="2728">
          <cell r="A2728" t="str">
            <v>F6_REH_FR</v>
          </cell>
          <cell r="B2728" t="str">
            <v>数值</v>
          </cell>
          <cell r="C2728">
            <v>8</v>
          </cell>
          <cell r="D2728" t="str">
            <v/>
          </cell>
          <cell r="E2728" t="str">
            <v/>
          </cell>
          <cell r="F2728" t="str">
            <v>P6-2.2进行康复训练频率:1-每天;2-每周2-6次;3-每月1-4次;99-其他</v>
          </cell>
        </row>
        <row r="2729">
          <cell r="A2729" t="str">
            <v>F6_REH_DUR</v>
          </cell>
          <cell r="B2729" t="str">
            <v>数值</v>
          </cell>
          <cell r="C2729">
            <v>8</v>
          </cell>
          <cell r="D2729" t="str">
            <v/>
          </cell>
          <cell r="E2729" t="str">
            <v/>
          </cell>
          <cell r="F2729" t="str">
            <v>P6-2.3每次康复训练时间:1-大于等于1小时;2-30分钟-1小时;3-小于30分钟</v>
          </cell>
        </row>
        <row r="2730">
          <cell r="A2730" t="str">
            <v>F6_ENROL_ICONS</v>
          </cell>
          <cell r="B2730" t="str">
            <v>数值</v>
          </cell>
          <cell r="C2730">
            <v>8</v>
          </cell>
          <cell r="D2730" t="str">
            <v/>
          </cell>
          <cell r="E2730" t="str">
            <v/>
          </cell>
          <cell r="F2730" t="str">
            <v>此患者是否入组认知睡眠亚组(ICONS):1-否;2-是</v>
          </cell>
        </row>
        <row r="2731">
          <cell r="A2731" t="str">
            <v>F6_SSRI_LSP_1</v>
          </cell>
          <cell r="B2731" t="str">
            <v>数值</v>
          </cell>
          <cell r="C2731">
            <v>8</v>
          </cell>
          <cell r="D2731" t="str">
            <v/>
          </cell>
          <cell r="E2731" t="str">
            <v/>
          </cell>
          <cell r="F2731" t="str">
            <v>目前是否服用SSRI类来士普(草酸艾司西酞普兰):1-否;2-是</v>
          </cell>
        </row>
        <row r="2732">
          <cell r="A2732" t="str">
            <v>F6_SSRI_LSP_FR</v>
          </cell>
          <cell r="B2732" t="str">
            <v>数值</v>
          </cell>
          <cell r="C2732">
            <v>8</v>
          </cell>
          <cell r="D2732" t="str">
            <v/>
          </cell>
          <cell r="E2732" t="str">
            <v/>
          </cell>
          <cell r="F2732" t="str">
            <v>如果是则选择服药频率:1-从不遗忘;2-很少;3-有时;4-经常</v>
          </cell>
        </row>
        <row r="2733">
          <cell r="A2733" t="str">
            <v>F6_SSRI_LSP_NR</v>
          </cell>
          <cell r="B2733" t="str">
            <v>数值</v>
          </cell>
          <cell r="C2733">
            <v>8</v>
          </cell>
          <cell r="D2733" t="str">
            <v/>
          </cell>
          <cell r="E2733" t="str">
            <v/>
          </cell>
          <cell r="F2733" t="str">
            <v>如果否则选择停药原因:1-医生停用;2-副作用大;3-花费大;4-感觉没效果;99-其他</v>
          </cell>
        </row>
        <row r="2734">
          <cell r="A2734" t="str">
            <v>F6_SSRI_XPM_1</v>
          </cell>
          <cell r="B2734" t="str">
            <v>数值</v>
          </cell>
          <cell r="C2734">
            <v>8</v>
          </cell>
          <cell r="D2734" t="str">
            <v/>
          </cell>
          <cell r="E2734" t="str">
            <v/>
          </cell>
          <cell r="F2734" t="str">
            <v>目前是否服用SSRI类喜普妙(氢溴酸西酞普兰):1-否;2-是</v>
          </cell>
        </row>
        <row r="2735">
          <cell r="A2735" t="str">
            <v>F6_SSRI_XPM_FR</v>
          </cell>
          <cell r="B2735" t="str">
            <v>数值</v>
          </cell>
          <cell r="C2735">
            <v>8</v>
          </cell>
          <cell r="D2735" t="str">
            <v/>
          </cell>
          <cell r="E2735" t="str">
            <v/>
          </cell>
          <cell r="F2735" t="str">
            <v>如果是则选择服药频率:1-从不遗忘;2-很少;3-有时;4-经常</v>
          </cell>
        </row>
        <row r="2736">
          <cell r="A2736" t="str">
            <v>F6_SSRI_XPM_NR</v>
          </cell>
          <cell r="B2736" t="str">
            <v>数值</v>
          </cell>
          <cell r="C2736">
            <v>8</v>
          </cell>
          <cell r="D2736" t="str">
            <v/>
          </cell>
          <cell r="E2736" t="str">
            <v/>
          </cell>
          <cell r="F2736" t="str">
            <v>如果否则选择停药原因:1-医生停用;2-副作用大;3-花费大;4-感觉没效果;99-其他</v>
          </cell>
        </row>
        <row r="2737">
          <cell r="A2737" t="str">
            <v>F6_SSRI_ZLF_1</v>
          </cell>
          <cell r="B2737" t="str">
            <v>数值</v>
          </cell>
          <cell r="C2737">
            <v>8</v>
          </cell>
          <cell r="D2737" t="str">
            <v/>
          </cell>
          <cell r="E2737" t="str">
            <v/>
          </cell>
          <cell r="F2737" t="str">
            <v>目前是否服用SSRI类左洛复(盐酸舍曲林):1-否;2-是</v>
          </cell>
        </row>
        <row r="2738">
          <cell r="A2738" t="str">
            <v>F6_SSRI_ZLF_FR</v>
          </cell>
          <cell r="B2738" t="str">
            <v>数值</v>
          </cell>
          <cell r="C2738">
            <v>8</v>
          </cell>
          <cell r="D2738" t="str">
            <v/>
          </cell>
          <cell r="E2738" t="str">
            <v/>
          </cell>
          <cell r="F2738" t="str">
            <v>如果是则选择服药频率:1-从不遗忘;2-很少;3-有时;4-经常</v>
          </cell>
        </row>
        <row r="2739">
          <cell r="A2739" t="str">
            <v>F6_SSRI_ZLF_NR</v>
          </cell>
          <cell r="B2739" t="str">
            <v>数值</v>
          </cell>
          <cell r="C2739">
            <v>8</v>
          </cell>
          <cell r="D2739" t="str">
            <v/>
          </cell>
          <cell r="E2739" t="str">
            <v/>
          </cell>
          <cell r="F2739" t="str">
            <v>如果否则选择停药原因:1-医生停用;2-副作用大;3-花费大;4-感觉没效果;99-其他</v>
          </cell>
        </row>
        <row r="2740">
          <cell r="A2740" t="str">
            <v>F6_SSRI_SLT_1</v>
          </cell>
          <cell r="B2740" t="str">
            <v>数值</v>
          </cell>
          <cell r="C2740">
            <v>8</v>
          </cell>
          <cell r="D2740" t="str">
            <v/>
          </cell>
          <cell r="E2740" t="str">
            <v/>
          </cell>
          <cell r="F2740" t="str">
            <v>目前是否服用SSRI类赛乐特(盐酸帕罗西汀):1-否;2-是</v>
          </cell>
        </row>
        <row r="2741">
          <cell r="A2741" t="str">
            <v>F6_SSRI_SLT_FR</v>
          </cell>
          <cell r="B2741" t="str">
            <v>数值</v>
          </cell>
          <cell r="C2741">
            <v>8</v>
          </cell>
          <cell r="D2741" t="str">
            <v/>
          </cell>
          <cell r="E2741" t="str">
            <v/>
          </cell>
          <cell r="F2741" t="str">
            <v>如果是则选择服药频率:1-从不遗忘;2-很少;3-有时;4-经常</v>
          </cell>
        </row>
        <row r="2742">
          <cell r="A2742" t="str">
            <v>F6_SSRI_SLT_NR</v>
          </cell>
          <cell r="B2742" t="str">
            <v>数值</v>
          </cell>
          <cell r="C2742">
            <v>8</v>
          </cell>
          <cell r="D2742" t="str">
            <v/>
          </cell>
          <cell r="E2742" t="str">
            <v/>
          </cell>
          <cell r="F2742" t="str">
            <v>如果否则选择停药原因:1-医生停用;2-副作用大;3-花费大;4-感觉没效果;99-其他</v>
          </cell>
        </row>
        <row r="2743">
          <cell r="A2743" t="str">
            <v>F6_SSRI_BYJ_1</v>
          </cell>
          <cell r="B2743" t="str">
            <v>数值</v>
          </cell>
          <cell r="C2743">
            <v>8</v>
          </cell>
          <cell r="D2743" t="str">
            <v/>
          </cell>
          <cell r="E2743" t="str">
            <v/>
          </cell>
          <cell r="F2743" t="str">
            <v>目前是否服用SSRI类百优解(盐酸氟西汀):1-否;2-是</v>
          </cell>
        </row>
        <row r="2744">
          <cell r="A2744" t="str">
            <v>F6_SSRI_BYJ_FR</v>
          </cell>
          <cell r="B2744" t="str">
            <v>数值</v>
          </cell>
          <cell r="C2744">
            <v>8</v>
          </cell>
          <cell r="D2744" t="str">
            <v/>
          </cell>
          <cell r="E2744" t="str">
            <v/>
          </cell>
          <cell r="F2744" t="str">
            <v>如果是则选择服药频率:1-从不遗忘;2-很少;3-有时;4-经常</v>
          </cell>
        </row>
        <row r="2745">
          <cell r="A2745" t="str">
            <v>F6_SSRI_BYJ_NR</v>
          </cell>
          <cell r="B2745" t="str">
            <v>数值</v>
          </cell>
          <cell r="C2745">
            <v>8</v>
          </cell>
          <cell r="D2745" t="str">
            <v/>
          </cell>
          <cell r="E2745" t="str">
            <v/>
          </cell>
          <cell r="F2745" t="str">
            <v>如果否则选择停药原因:1-医生停用;2-副作用大;3-花费大;4-感觉没效果;99-其他</v>
          </cell>
        </row>
        <row r="2746">
          <cell r="A2746" t="str">
            <v>F6_SSRI_MLS</v>
          </cell>
          <cell r="B2746" t="str">
            <v>数值</v>
          </cell>
          <cell r="C2746">
            <v>8</v>
          </cell>
          <cell r="D2746" t="str">
            <v/>
          </cell>
          <cell r="E2746" t="str">
            <v/>
          </cell>
          <cell r="F2746" t="str">
            <v>目前是否服用SSRI类兰释(马来酸氟伏沙明):1-否;2-是</v>
          </cell>
        </row>
        <row r="2747">
          <cell r="A2747" t="str">
            <v>F6_SSRI_MLS_FR</v>
          </cell>
          <cell r="B2747" t="str">
            <v>数值</v>
          </cell>
          <cell r="C2747">
            <v>8</v>
          </cell>
          <cell r="D2747" t="str">
            <v/>
          </cell>
          <cell r="E2747" t="str">
            <v/>
          </cell>
          <cell r="F2747" t="str">
            <v>如果是则选择服药频率:1-从不遗忘;2-很少;3-有时;4-经常</v>
          </cell>
        </row>
        <row r="2748">
          <cell r="A2748" t="str">
            <v>F6_SSRI_MLS_NR</v>
          </cell>
          <cell r="B2748" t="str">
            <v>数值</v>
          </cell>
          <cell r="C2748">
            <v>8</v>
          </cell>
          <cell r="D2748" t="str">
            <v/>
          </cell>
          <cell r="E2748" t="str">
            <v/>
          </cell>
          <cell r="F2748" t="str">
            <v>如果否则选择停药原因:1-医生停用;2-副作用大;3-花费大;4-感觉没效果;99-其他</v>
          </cell>
        </row>
        <row r="2749">
          <cell r="A2749" t="str">
            <v>F6_SNRI_YNS_1</v>
          </cell>
          <cell r="B2749" t="str">
            <v>数值</v>
          </cell>
          <cell r="C2749">
            <v>8</v>
          </cell>
          <cell r="D2749" t="str">
            <v/>
          </cell>
          <cell r="E2749" t="str">
            <v/>
          </cell>
          <cell r="F2749" t="str">
            <v>目前是否服用SNRI类怡诺斯(盐酸文拉法辛):1-否;2-是</v>
          </cell>
        </row>
        <row r="2750">
          <cell r="A2750" t="str">
            <v>F6_SNRI_YNS_FR</v>
          </cell>
          <cell r="B2750" t="str">
            <v>数值</v>
          </cell>
          <cell r="C2750">
            <v>8</v>
          </cell>
          <cell r="D2750" t="str">
            <v/>
          </cell>
          <cell r="E2750" t="str">
            <v/>
          </cell>
          <cell r="F2750" t="str">
            <v>如果是则选择服药频率:1-从不遗忘;2-很少;3-有时;4-经常</v>
          </cell>
        </row>
        <row r="2751">
          <cell r="A2751" t="str">
            <v>F6_SNRI_YNS_NR</v>
          </cell>
          <cell r="B2751" t="str">
            <v>数值</v>
          </cell>
          <cell r="C2751">
            <v>8</v>
          </cell>
          <cell r="D2751" t="str">
            <v/>
          </cell>
          <cell r="E2751" t="str">
            <v/>
          </cell>
          <cell r="F2751" t="str">
            <v>如果否则选择停药原因:1-医生停用;2-副作用大;3-花费大;4-感觉没效果;99-其他</v>
          </cell>
        </row>
        <row r="2752">
          <cell r="A2752" t="str">
            <v>F6_SNRI_XBD_1</v>
          </cell>
          <cell r="B2752" t="str">
            <v>数值</v>
          </cell>
          <cell r="C2752">
            <v>8</v>
          </cell>
          <cell r="D2752" t="str">
            <v/>
          </cell>
          <cell r="E2752" t="str">
            <v/>
          </cell>
          <cell r="F2752" t="str">
            <v>目前是否服用SNRI类欣百达(盐酸度洛西汀):1-否;2-是</v>
          </cell>
        </row>
        <row r="2753">
          <cell r="A2753" t="str">
            <v>F6_SNRI_XBD_FR</v>
          </cell>
          <cell r="B2753" t="str">
            <v>数值</v>
          </cell>
          <cell r="C2753">
            <v>8</v>
          </cell>
          <cell r="D2753" t="str">
            <v/>
          </cell>
          <cell r="E2753" t="str">
            <v/>
          </cell>
          <cell r="F2753" t="str">
            <v>如果是则选择服药频率:1-从不遗忘;2-很少;3-有时;4-经常</v>
          </cell>
        </row>
        <row r="2754">
          <cell r="A2754" t="str">
            <v>F6_SNRI_XBD_NR</v>
          </cell>
          <cell r="B2754" t="str">
            <v>数值</v>
          </cell>
          <cell r="C2754">
            <v>8</v>
          </cell>
          <cell r="D2754" t="str">
            <v/>
          </cell>
          <cell r="E2754" t="str">
            <v/>
          </cell>
          <cell r="F2754" t="str">
            <v>如果否则选择停药原因:1-医生停用;2-副作用大;3-花费大;4-感觉没效果;99-其他</v>
          </cell>
        </row>
        <row r="2755">
          <cell r="A2755" t="str">
            <v>F6_SNRI_ALS</v>
          </cell>
          <cell r="B2755" t="str">
            <v>数值</v>
          </cell>
          <cell r="C2755">
            <v>8</v>
          </cell>
          <cell r="D2755" t="str">
            <v/>
          </cell>
          <cell r="E2755" t="str">
            <v/>
          </cell>
          <cell r="F2755" t="str">
            <v>目前是否服用安理申(多奈哌齐):1-否;2-是</v>
          </cell>
        </row>
        <row r="2756">
          <cell r="A2756" t="str">
            <v>F6_SNRI_ALS_FR</v>
          </cell>
          <cell r="B2756" t="str">
            <v>数值</v>
          </cell>
          <cell r="C2756">
            <v>8</v>
          </cell>
          <cell r="D2756" t="str">
            <v/>
          </cell>
          <cell r="E2756" t="str">
            <v/>
          </cell>
          <cell r="F2756" t="str">
            <v>如果是则选择服药频率:1-从不遗忘;2-很少;3-有时;4-经常</v>
          </cell>
        </row>
        <row r="2757">
          <cell r="A2757" t="str">
            <v>F6_SNRI_ALS_NR</v>
          </cell>
          <cell r="B2757" t="str">
            <v>数值</v>
          </cell>
          <cell r="C2757">
            <v>8</v>
          </cell>
          <cell r="D2757" t="str">
            <v/>
          </cell>
          <cell r="E2757" t="str">
            <v/>
          </cell>
          <cell r="F2757" t="str">
            <v>如果否则选择停药原因:1-医生停用;2-副作用大;3-花费大;4-感觉没效果;99-其他</v>
          </cell>
        </row>
        <row r="2758">
          <cell r="A2758" t="str">
            <v>F6_SNRI_DNPQ</v>
          </cell>
          <cell r="B2758" t="str">
            <v>数值</v>
          </cell>
          <cell r="C2758">
            <v>8</v>
          </cell>
          <cell r="D2758" t="str">
            <v/>
          </cell>
          <cell r="E2758" t="str">
            <v/>
          </cell>
          <cell r="F2758" t="str">
            <v>目前是否服用多奈哌齐:1-否;2-是</v>
          </cell>
        </row>
        <row r="2759">
          <cell r="A2759" t="str">
            <v>F6_SNRI_DNPQ_FR</v>
          </cell>
          <cell r="B2759" t="str">
            <v>数值</v>
          </cell>
          <cell r="C2759">
            <v>8</v>
          </cell>
          <cell r="D2759" t="str">
            <v/>
          </cell>
          <cell r="E2759" t="str">
            <v/>
          </cell>
          <cell r="F2759" t="str">
            <v>如果是则选择服药频率:1-从不遗忘;2-很少;3-有时;4-经常</v>
          </cell>
        </row>
        <row r="2760">
          <cell r="A2760" t="str">
            <v>F6_SNRI_DNPQ_NR</v>
          </cell>
          <cell r="B2760" t="str">
            <v>数值</v>
          </cell>
          <cell r="C2760">
            <v>8</v>
          </cell>
          <cell r="D2760" t="str">
            <v/>
          </cell>
          <cell r="E2760" t="str">
            <v/>
          </cell>
          <cell r="F2760" t="str">
            <v>如果否则选择停药原因:1-医生停用;2-副作用大;3-花费大;4-感觉没效果;99-其他</v>
          </cell>
        </row>
        <row r="2761">
          <cell r="A2761" t="str">
            <v>F6_SNRI_YBS</v>
          </cell>
          <cell r="B2761" t="str">
            <v>数值</v>
          </cell>
          <cell r="C2761">
            <v>8</v>
          </cell>
          <cell r="D2761" t="str">
            <v/>
          </cell>
          <cell r="E2761" t="str">
            <v/>
          </cell>
          <cell r="F2761" t="str">
            <v>目前是否服用易倍申(盐酸美金刚):1-否;2-是</v>
          </cell>
        </row>
        <row r="2762">
          <cell r="A2762" t="str">
            <v>F6_SNRI_YBS_FR</v>
          </cell>
          <cell r="B2762" t="str">
            <v>数值</v>
          </cell>
          <cell r="C2762">
            <v>8</v>
          </cell>
          <cell r="D2762" t="str">
            <v/>
          </cell>
          <cell r="E2762" t="str">
            <v/>
          </cell>
          <cell r="F2762" t="str">
            <v>如果是则选择服药频率:1-从不遗忘;2-很少;3-有时;4-经常</v>
          </cell>
        </row>
        <row r="2763">
          <cell r="A2763" t="str">
            <v>F6_SNRI_YBS_NR</v>
          </cell>
          <cell r="B2763" t="str">
            <v>数值</v>
          </cell>
          <cell r="C2763">
            <v>8</v>
          </cell>
          <cell r="D2763" t="str">
            <v/>
          </cell>
          <cell r="E2763" t="str">
            <v/>
          </cell>
          <cell r="F2763" t="str">
            <v>如果否则选择停药原因:1-医生停用;2-副作用大;3-花费大;4-感觉没效果;99-其他</v>
          </cell>
        </row>
        <row r="2764">
          <cell r="A2764" t="str">
            <v>F6_SNRI_ASN</v>
          </cell>
          <cell r="B2764" t="str">
            <v>数值</v>
          </cell>
          <cell r="C2764">
            <v>8</v>
          </cell>
          <cell r="D2764" t="str">
            <v/>
          </cell>
          <cell r="E2764" t="str">
            <v/>
          </cell>
          <cell r="F2764" t="str">
            <v>目前是否服用艾斯能(卡巴拉汀):1-否;2-是</v>
          </cell>
        </row>
        <row r="2765">
          <cell r="A2765" t="str">
            <v>F6_SNRI_ASN_FR</v>
          </cell>
          <cell r="B2765" t="str">
            <v>数值</v>
          </cell>
          <cell r="C2765">
            <v>8</v>
          </cell>
          <cell r="D2765" t="str">
            <v/>
          </cell>
          <cell r="E2765" t="str">
            <v/>
          </cell>
          <cell r="F2765" t="str">
            <v>如果是则选择服药频率:1-从不遗忘;2-很少;3-有时;4-经常</v>
          </cell>
        </row>
        <row r="2766">
          <cell r="A2766" t="str">
            <v>F6_SNRI_ASN_NR</v>
          </cell>
          <cell r="B2766" t="str">
            <v>数值</v>
          </cell>
          <cell r="C2766">
            <v>8</v>
          </cell>
          <cell r="D2766" t="str">
            <v/>
          </cell>
          <cell r="E2766" t="str">
            <v/>
          </cell>
          <cell r="F2766" t="str">
            <v>如果否则选择停药原因:1-医生停用;2-副作用大;3-花费大;4-感觉没效果;99-其他</v>
          </cell>
        </row>
        <row r="2767">
          <cell r="A2767" t="str">
            <v>F6_SNRI_JLTM</v>
          </cell>
          <cell r="B2767" t="str">
            <v>数值</v>
          </cell>
          <cell r="C2767">
            <v>8</v>
          </cell>
          <cell r="D2767" t="str">
            <v/>
          </cell>
          <cell r="E2767" t="str">
            <v/>
          </cell>
          <cell r="F2767" t="str">
            <v>目前是否服用加兰他敏:1-否;2-是</v>
          </cell>
        </row>
        <row r="2768">
          <cell r="A2768" t="str">
            <v>F6_SNRI_JLTM_FR</v>
          </cell>
          <cell r="B2768" t="str">
            <v>数值</v>
          </cell>
          <cell r="C2768">
            <v>8</v>
          </cell>
          <cell r="D2768" t="str">
            <v/>
          </cell>
          <cell r="E2768" t="str">
            <v/>
          </cell>
          <cell r="F2768" t="str">
            <v>如果是则选择服药频率:1-从不遗忘;2-很少;3-有时;4-经常</v>
          </cell>
        </row>
        <row r="2769">
          <cell r="A2769" t="str">
            <v>F6_SNRI_JLTM_NR</v>
          </cell>
          <cell r="B2769" t="str">
            <v>数值</v>
          </cell>
          <cell r="C2769">
            <v>8</v>
          </cell>
          <cell r="D2769" t="str">
            <v/>
          </cell>
          <cell r="E2769" t="str">
            <v/>
          </cell>
          <cell r="F2769" t="str">
            <v>如果否则选择停药原因:1-医生停用;2-副作用大;3-花费大;4-感觉没效果;99-其他</v>
          </cell>
        </row>
        <row r="2770">
          <cell r="A2770" t="str">
            <v>F6_AD</v>
          </cell>
          <cell r="B2770" t="str">
            <v>数值</v>
          </cell>
          <cell r="C2770">
            <v>8</v>
          </cell>
          <cell r="D2770" t="str">
            <v/>
          </cell>
          <cell r="E2770" t="str">
            <v/>
          </cell>
          <cell r="F2770" t="str">
            <v>是否给予抗抑郁治疗:1-否;2-是</v>
          </cell>
        </row>
        <row r="2771">
          <cell r="A2771" t="str">
            <v>F6_AD_START</v>
          </cell>
          <cell r="B2771" t="str">
            <v>数值</v>
          </cell>
          <cell r="C2771">
            <v>8</v>
          </cell>
          <cell r="D2771" t="str">
            <v/>
          </cell>
          <cell r="E2771" t="str">
            <v/>
          </cell>
          <cell r="F2771" t="str">
            <v>如果“是”,则:1-出院时开始用药;2-出院后开始用药</v>
          </cell>
        </row>
        <row r="2772">
          <cell r="A2772" t="str">
            <v>F6_AD_D</v>
          </cell>
          <cell r="B2772" t="str">
            <v>数值</v>
          </cell>
          <cell r="C2772">
            <v>8</v>
          </cell>
          <cell r="D2772" t="str">
            <v>DATE9.</v>
          </cell>
          <cell r="E2772" t="str">
            <v>DATE9.</v>
          </cell>
          <cell r="F2772" t="str">
            <v>并请填写开始用药时间</v>
          </cell>
        </row>
        <row r="2773">
          <cell r="A2773" t="str">
            <v>F6_SSRI</v>
          </cell>
          <cell r="B2773" t="str">
            <v>数值</v>
          </cell>
          <cell r="C2773">
            <v>8</v>
          </cell>
          <cell r="D2773" t="str">
            <v/>
          </cell>
          <cell r="E2773" t="str">
            <v/>
          </cell>
          <cell r="F2773" t="str">
            <v>SSRI类:1-否;2-是</v>
          </cell>
        </row>
        <row r="2774">
          <cell r="A2774" t="str">
            <v>F6_SSRI_LSP_2</v>
          </cell>
          <cell r="B2774" t="str">
            <v>数值</v>
          </cell>
          <cell r="C2774">
            <v>8</v>
          </cell>
          <cell r="D2774" t="str">
            <v/>
          </cell>
          <cell r="E2774" t="str">
            <v/>
          </cell>
          <cell r="F2774" t="str">
            <v>如果“是”则:1-来士普(草酸艾司西酞普兰):0-否;1-是</v>
          </cell>
        </row>
        <row r="2775">
          <cell r="A2775" t="str">
            <v>F6_SSRI_XPM_2</v>
          </cell>
          <cell r="B2775" t="str">
            <v>数值</v>
          </cell>
          <cell r="C2775">
            <v>8</v>
          </cell>
          <cell r="D2775" t="str">
            <v/>
          </cell>
          <cell r="E2775" t="str">
            <v/>
          </cell>
          <cell r="F2775" t="str">
            <v>如果“是”则:2-喜普妙(氢溴酸西酞普兰):0-否;1-是</v>
          </cell>
        </row>
        <row r="2776">
          <cell r="A2776" t="str">
            <v>F6_SSRI_ZLF_2</v>
          </cell>
          <cell r="B2776" t="str">
            <v>数值</v>
          </cell>
          <cell r="C2776">
            <v>8</v>
          </cell>
          <cell r="D2776" t="str">
            <v/>
          </cell>
          <cell r="E2776" t="str">
            <v/>
          </cell>
          <cell r="F2776" t="str">
            <v>如果“是”则:3-左洛复(盐酸舍曲林):0-否;1-是</v>
          </cell>
        </row>
        <row r="2777">
          <cell r="A2777" t="str">
            <v>F6_SSRI_SLT_2</v>
          </cell>
          <cell r="B2777" t="str">
            <v>数值</v>
          </cell>
          <cell r="C2777">
            <v>8</v>
          </cell>
          <cell r="D2777" t="str">
            <v/>
          </cell>
          <cell r="E2777" t="str">
            <v/>
          </cell>
          <cell r="F2777" t="str">
            <v>如果“是”则:4-赛乐特(盐酸帕罗西汀):0-否;1-是</v>
          </cell>
        </row>
        <row r="2778">
          <cell r="A2778" t="str">
            <v>F6_SSRI_BYJ_2</v>
          </cell>
          <cell r="B2778" t="str">
            <v>数值</v>
          </cell>
          <cell r="C2778">
            <v>8</v>
          </cell>
          <cell r="D2778" t="str">
            <v/>
          </cell>
          <cell r="E2778" t="str">
            <v/>
          </cell>
          <cell r="F2778" t="str">
            <v>如果“是”则:5-百优解(盐酸氟西汀):0-否;1-是</v>
          </cell>
        </row>
        <row r="2779">
          <cell r="A2779" t="str">
            <v>F6_SSRI_LS</v>
          </cell>
          <cell r="B2779" t="str">
            <v>数值</v>
          </cell>
          <cell r="C2779">
            <v>8</v>
          </cell>
          <cell r="D2779" t="str">
            <v/>
          </cell>
          <cell r="E2779" t="str">
            <v/>
          </cell>
          <cell r="F2779" t="str">
            <v>如果“是”则:6-兰释(马来酸氟伏沙明):0-否;1-是</v>
          </cell>
        </row>
        <row r="2780">
          <cell r="A2780" t="str">
            <v>F6_SNRI</v>
          </cell>
          <cell r="B2780" t="str">
            <v>数值</v>
          </cell>
          <cell r="C2780">
            <v>8</v>
          </cell>
          <cell r="D2780" t="str">
            <v/>
          </cell>
          <cell r="E2780" t="str">
            <v/>
          </cell>
          <cell r="F2780" t="str">
            <v>SNRI类:1-否;2-是</v>
          </cell>
        </row>
        <row r="2781">
          <cell r="A2781" t="str">
            <v>F6_SNRI_YNS_2</v>
          </cell>
          <cell r="B2781" t="str">
            <v>数值</v>
          </cell>
          <cell r="C2781">
            <v>8</v>
          </cell>
          <cell r="D2781" t="str">
            <v/>
          </cell>
          <cell r="E2781" t="str">
            <v/>
          </cell>
          <cell r="F2781" t="str">
            <v>如果“是”则:1-怡诺斯(盐酸文拉法辛)</v>
          </cell>
        </row>
        <row r="2782">
          <cell r="A2782" t="str">
            <v>F6_SNRI_XBD_2</v>
          </cell>
          <cell r="B2782" t="str">
            <v>数值</v>
          </cell>
          <cell r="C2782">
            <v>8</v>
          </cell>
          <cell r="D2782" t="str">
            <v/>
          </cell>
          <cell r="E2782" t="str">
            <v/>
          </cell>
          <cell r="F2782" t="str">
            <v>如果“是”则:2-欣百达(盐酸度洛西汀)</v>
          </cell>
        </row>
        <row r="2783">
          <cell r="A2783" t="str">
            <v>F6_SNRI_NAME</v>
          </cell>
          <cell r="B2783" t="str">
            <v>字符</v>
          </cell>
          <cell r="C2783">
            <v>1024</v>
          </cell>
          <cell r="D2783" t="str">
            <v>$1024.</v>
          </cell>
          <cell r="E2783" t="str">
            <v>$1024.</v>
          </cell>
          <cell r="F2783" t="str">
            <v>如果是.药物名称为</v>
          </cell>
        </row>
        <row r="2784">
          <cell r="A2784" t="str">
            <v>F6_CI</v>
          </cell>
          <cell r="B2784" t="str">
            <v>数值</v>
          </cell>
          <cell r="C2784">
            <v>8</v>
          </cell>
          <cell r="D2784" t="str">
            <v/>
          </cell>
          <cell r="E2784" t="str">
            <v/>
          </cell>
          <cell r="F2784" t="str">
            <v>是否给予认知障碍治疗:1-否;2-是</v>
          </cell>
        </row>
        <row r="2785">
          <cell r="A2785" t="str">
            <v>F6_CI_START</v>
          </cell>
          <cell r="B2785" t="str">
            <v>数值</v>
          </cell>
          <cell r="C2785">
            <v>8</v>
          </cell>
          <cell r="D2785" t="str">
            <v/>
          </cell>
          <cell r="E2785" t="str">
            <v/>
          </cell>
          <cell r="F2785" t="str">
            <v>如果“是”,则:1-出院时开始用药;2-出院后开始用药</v>
          </cell>
        </row>
        <row r="2786">
          <cell r="A2786" t="str">
            <v>F6_CI_D</v>
          </cell>
          <cell r="B2786" t="str">
            <v>数值</v>
          </cell>
          <cell r="C2786">
            <v>8</v>
          </cell>
          <cell r="D2786" t="str">
            <v>DATE9.</v>
          </cell>
          <cell r="E2786" t="str">
            <v>DATE9.</v>
          </cell>
          <cell r="F2786" t="str">
            <v>并请填写开始用药时间</v>
          </cell>
        </row>
        <row r="2787">
          <cell r="A2787" t="str">
            <v>F6_CI_ALS</v>
          </cell>
          <cell r="B2787" t="str">
            <v>数值</v>
          </cell>
          <cell r="C2787">
            <v>8</v>
          </cell>
          <cell r="D2787" t="str">
            <v/>
          </cell>
          <cell r="E2787" t="str">
            <v/>
          </cell>
          <cell r="F2787" t="str">
            <v>如果“是”则:1-安理申(多奈哌齐):0-否;1-是</v>
          </cell>
        </row>
        <row r="2788">
          <cell r="A2788" t="str">
            <v>F6_CI_DNPQ</v>
          </cell>
          <cell r="B2788" t="str">
            <v>数值</v>
          </cell>
          <cell r="C2788">
            <v>8</v>
          </cell>
          <cell r="D2788" t="str">
            <v/>
          </cell>
          <cell r="E2788" t="str">
            <v/>
          </cell>
          <cell r="F2788" t="str">
            <v>如果“是”则:2-多奈哌齐:0-否;1-是</v>
          </cell>
        </row>
        <row r="2789">
          <cell r="A2789" t="str">
            <v>F6_CI_YBS</v>
          </cell>
          <cell r="B2789" t="str">
            <v>数值</v>
          </cell>
          <cell r="C2789">
            <v>8</v>
          </cell>
          <cell r="D2789" t="str">
            <v/>
          </cell>
          <cell r="E2789" t="str">
            <v/>
          </cell>
          <cell r="F2789" t="str">
            <v>如果“是”则:3-易倍申(盐酸美金刚):0-否;1-是</v>
          </cell>
        </row>
        <row r="2790">
          <cell r="A2790" t="str">
            <v>F6_CI_ASN</v>
          </cell>
          <cell r="B2790" t="str">
            <v>数值</v>
          </cell>
          <cell r="C2790">
            <v>8</v>
          </cell>
          <cell r="D2790" t="str">
            <v/>
          </cell>
          <cell r="E2790" t="str">
            <v/>
          </cell>
          <cell r="F2790" t="str">
            <v>如果“是”则:4-艾斯能(卡巴拉汀):0-否;1-是</v>
          </cell>
        </row>
        <row r="2791">
          <cell r="A2791" t="str">
            <v>F6_CI_JLTM</v>
          </cell>
          <cell r="B2791" t="str">
            <v>数值</v>
          </cell>
          <cell r="C2791">
            <v>8</v>
          </cell>
          <cell r="D2791" t="str">
            <v/>
          </cell>
          <cell r="E2791" t="str">
            <v/>
          </cell>
          <cell r="F2791" t="str">
            <v>如果“是”则:5-加兰他敏:0-否;1-是</v>
          </cell>
        </row>
        <row r="2792">
          <cell r="A2792" t="str">
            <v>F6_AI</v>
          </cell>
          <cell r="B2792" t="str">
            <v>数值</v>
          </cell>
          <cell r="C2792">
            <v>8</v>
          </cell>
          <cell r="D2792" t="str">
            <v/>
          </cell>
          <cell r="E2792" t="str">
            <v/>
          </cell>
          <cell r="F2792" t="str">
            <v>是否给予失眠治疗:1-否;2-是</v>
          </cell>
        </row>
        <row r="2793">
          <cell r="A2793" t="str">
            <v>F6_AI_START</v>
          </cell>
          <cell r="B2793" t="str">
            <v>数值</v>
          </cell>
          <cell r="C2793">
            <v>8</v>
          </cell>
          <cell r="D2793" t="str">
            <v/>
          </cell>
          <cell r="E2793" t="str">
            <v/>
          </cell>
          <cell r="F2793" t="str">
            <v>如果“是”,则:1-出院时开始用药;2-出院后开始用药</v>
          </cell>
        </row>
        <row r="2794">
          <cell r="A2794" t="str">
            <v>F6_AI_D</v>
          </cell>
          <cell r="B2794" t="str">
            <v>数值</v>
          </cell>
          <cell r="C2794">
            <v>8</v>
          </cell>
          <cell r="D2794" t="str">
            <v>DATE9.</v>
          </cell>
          <cell r="E2794" t="str">
            <v>DATE9.</v>
          </cell>
          <cell r="F2794" t="str">
            <v>并请填写开始用药时间</v>
          </cell>
        </row>
        <row r="2795">
          <cell r="A2795" t="str">
            <v>F6_AI_AD</v>
          </cell>
          <cell r="B2795" t="str">
            <v>数值</v>
          </cell>
          <cell r="C2795">
            <v>8</v>
          </cell>
          <cell r="D2795" t="str">
            <v/>
          </cell>
          <cell r="E2795" t="str">
            <v/>
          </cell>
          <cell r="F2795" t="str">
            <v>如果“是”则:1-安定(地西泮):0-否;1-是</v>
          </cell>
        </row>
        <row r="2796">
          <cell r="A2796" t="str">
            <v>F6_AI_LL</v>
          </cell>
          <cell r="B2796" t="str">
            <v>数值</v>
          </cell>
          <cell r="C2796">
            <v>8</v>
          </cell>
          <cell r="D2796" t="str">
            <v/>
          </cell>
          <cell r="E2796" t="str">
            <v/>
          </cell>
          <cell r="F2796" t="str">
            <v>如果“是”则:2-罗拉(劳拉西泮):0-否;1-是</v>
          </cell>
        </row>
        <row r="2797">
          <cell r="A2797" t="str">
            <v>F6_AI_XXP</v>
          </cell>
          <cell r="B2797" t="str">
            <v>数值</v>
          </cell>
          <cell r="C2797">
            <v>8</v>
          </cell>
          <cell r="D2797" t="str">
            <v/>
          </cell>
          <cell r="E2797" t="str">
            <v/>
          </cell>
          <cell r="F2797" t="str">
            <v>如果“是”则:3-硝西泮:0-否;1-是</v>
          </cell>
        </row>
        <row r="2798">
          <cell r="A2798" t="str">
            <v>F6_AI_FXP</v>
          </cell>
          <cell r="B2798" t="str">
            <v>数值</v>
          </cell>
          <cell r="C2798">
            <v>8</v>
          </cell>
          <cell r="D2798" t="str">
            <v/>
          </cell>
          <cell r="E2798" t="str">
            <v/>
          </cell>
          <cell r="F2798" t="str">
            <v>如果“是”则:4-单盐酸氟西泮:0-否;1-是</v>
          </cell>
        </row>
        <row r="2799">
          <cell r="A2799" t="str">
            <v>F6_AI_ASXP</v>
          </cell>
          <cell r="B2799" t="str">
            <v>数值</v>
          </cell>
          <cell r="C2799">
            <v>8</v>
          </cell>
          <cell r="D2799" t="str">
            <v/>
          </cell>
          <cell r="E2799" t="str">
            <v/>
          </cell>
          <cell r="F2799" t="str">
            <v>如果“是”则:5-奥沙西泮:0-否;1-是</v>
          </cell>
        </row>
        <row r="2800">
          <cell r="A2800" t="str">
            <v>F6_AI_LXXP</v>
          </cell>
          <cell r="B2800" t="str">
            <v>数值</v>
          </cell>
          <cell r="C2800">
            <v>8</v>
          </cell>
          <cell r="D2800" t="str">
            <v/>
          </cell>
          <cell r="E2800" t="str">
            <v/>
          </cell>
          <cell r="F2800" t="str">
            <v>如果“是”则:6-氯硝西泮:0-否;1-是</v>
          </cell>
        </row>
        <row r="2801">
          <cell r="A2801" t="str">
            <v>F6_AI_LDZ</v>
          </cell>
          <cell r="B2801" t="str">
            <v>数值</v>
          </cell>
          <cell r="C2801">
            <v>8</v>
          </cell>
          <cell r="D2801" t="str">
            <v/>
          </cell>
          <cell r="E2801" t="str">
            <v/>
          </cell>
          <cell r="F2801" t="str">
            <v>如果“是”则:7-氯氮卓:0-否;1-是</v>
          </cell>
        </row>
        <row r="2802">
          <cell r="A2802" t="str">
            <v>F6_AI_SLAD</v>
          </cell>
          <cell r="B2802" t="str">
            <v>数值</v>
          </cell>
          <cell r="C2802">
            <v>8</v>
          </cell>
          <cell r="D2802" t="str">
            <v/>
          </cell>
          <cell r="E2802" t="str">
            <v/>
          </cell>
          <cell r="F2802" t="str">
            <v>如果“是”则:8-舒乐安定(艾司唑仑):0-否;1-是</v>
          </cell>
        </row>
        <row r="2803">
          <cell r="A2803" t="str">
            <v>F6_AI_JLD</v>
          </cell>
          <cell r="B2803" t="str">
            <v>数值</v>
          </cell>
          <cell r="C2803">
            <v>8</v>
          </cell>
          <cell r="D2803" t="str">
            <v/>
          </cell>
          <cell r="E2803" t="str">
            <v/>
          </cell>
          <cell r="F2803" t="str">
            <v>如果“是”则:9-佳乐定(阿普唑仑):0-否;1-是</v>
          </cell>
        </row>
        <row r="2804">
          <cell r="A2804" t="str">
            <v>F6_AI_MLS</v>
          </cell>
          <cell r="B2804" t="str">
            <v>数值</v>
          </cell>
          <cell r="C2804">
            <v>8</v>
          </cell>
          <cell r="D2804" t="str">
            <v/>
          </cell>
          <cell r="E2804" t="str">
            <v/>
          </cell>
          <cell r="F2804" t="str">
            <v>如果“是”则:10-马来酸咪达唑仑:0-否;1-是</v>
          </cell>
        </row>
        <row r="2805">
          <cell r="A2805" t="str">
            <v>F6_AI_SZL</v>
          </cell>
          <cell r="B2805" t="str">
            <v>数值</v>
          </cell>
          <cell r="C2805">
            <v>8</v>
          </cell>
          <cell r="D2805" t="str">
            <v/>
          </cell>
          <cell r="E2805" t="str">
            <v/>
          </cell>
          <cell r="F2805" t="str">
            <v>如果“是”则:11-三唑仑片:0-否;1-是</v>
          </cell>
        </row>
        <row r="2806">
          <cell r="A2806" t="str">
            <v>F6_AI_LMN</v>
          </cell>
          <cell r="B2806" t="str">
            <v>数值</v>
          </cell>
          <cell r="C2806">
            <v>8</v>
          </cell>
          <cell r="D2806" t="str">
            <v/>
          </cell>
          <cell r="E2806" t="str">
            <v/>
          </cell>
          <cell r="F2806" t="str">
            <v>如果“是”则:12-鲁米那(苯巴比妥片):0-否;1-是</v>
          </cell>
        </row>
        <row r="2807">
          <cell r="A2807" t="str">
            <v>F6_AI_SKM</v>
          </cell>
          <cell r="B2807" t="str">
            <v>数值</v>
          </cell>
          <cell r="C2807">
            <v>8</v>
          </cell>
          <cell r="D2807" t="str">
            <v/>
          </cell>
          <cell r="E2807" t="str">
            <v/>
          </cell>
          <cell r="F2807" t="str">
            <v>如果“是”则:13-速可眠(司可巴比妥钠胶囊):0-否;1-是</v>
          </cell>
        </row>
        <row r="2808">
          <cell r="A2808" t="str">
            <v>F6_AI_ZPKL</v>
          </cell>
          <cell r="B2808" t="str">
            <v>数值</v>
          </cell>
          <cell r="C2808">
            <v>8</v>
          </cell>
          <cell r="D2808" t="str">
            <v/>
          </cell>
          <cell r="E2808" t="str">
            <v/>
          </cell>
          <cell r="F2808" t="str">
            <v>如果“是”则:14-佐匹克隆:0-否;1-是</v>
          </cell>
        </row>
        <row r="2809">
          <cell r="A2809" t="str">
            <v>F6_AI_YZPKL</v>
          </cell>
          <cell r="B2809" t="str">
            <v>数值</v>
          </cell>
          <cell r="C2809">
            <v>8</v>
          </cell>
          <cell r="D2809" t="str">
            <v/>
          </cell>
          <cell r="E2809" t="str">
            <v/>
          </cell>
          <cell r="F2809" t="str">
            <v>如果“是”则:15-右佐匹克隆:0-否;1-是</v>
          </cell>
        </row>
        <row r="2810">
          <cell r="A2810" t="str">
            <v>F6_AI_JSS</v>
          </cell>
          <cell r="B2810" t="str">
            <v>数值</v>
          </cell>
          <cell r="C2810">
            <v>8</v>
          </cell>
          <cell r="D2810" t="str">
            <v/>
          </cell>
          <cell r="E2810" t="str">
            <v/>
          </cell>
          <cell r="F2810" t="str">
            <v>如果“是”则:16-酒石酸唑吡坦:0-否;1-是</v>
          </cell>
        </row>
        <row r="2811">
          <cell r="A2811" t="str">
            <v>F6_AI_JLPL</v>
          </cell>
          <cell r="B2811" t="str">
            <v>数值</v>
          </cell>
          <cell r="C2811">
            <v>8</v>
          </cell>
          <cell r="D2811" t="str">
            <v/>
          </cell>
          <cell r="E2811" t="str">
            <v/>
          </cell>
          <cell r="F2811" t="str">
            <v>如果“是”则:17-扎来普隆:0-否;1-是</v>
          </cell>
        </row>
        <row r="2812">
          <cell r="A2812" t="str">
            <v>F12_METH</v>
          </cell>
          <cell r="B2812" t="str">
            <v>数值</v>
          </cell>
          <cell r="C2812">
            <v>8</v>
          </cell>
          <cell r="D2812" t="str">
            <v/>
          </cell>
          <cell r="E2812" t="str">
            <v/>
          </cell>
          <cell r="F2812" t="str">
            <v>M12-1患者随访方式:1-面对面访视;2-电话访视;3-未完成访视</v>
          </cell>
        </row>
        <row r="2813">
          <cell r="A2813" t="str">
            <v>F12_DATE</v>
          </cell>
          <cell r="B2813" t="str">
            <v>数值</v>
          </cell>
          <cell r="C2813">
            <v>8</v>
          </cell>
          <cell r="D2813" t="str">
            <v>DATE9.</v>
          </cell>
          <cell r="E2813" t="str">
            <v>DATE9.</v>
          </cell>
          <cell r="F2813" t="str">
            <v>随访时间</v>
          </cell>
        </row>
        <row r="2814">
          <cell r="A2814" t="str">
            <v>F12_DEATH</v>
          </cell>
          <cell r="B2814" t="str">
            <v>数值</v>
          </cell>
          <cell r="C2814">
            <v>8</v>
          </cell>
          <cell r="D2814" t="str">
            <v/>
          </cell>
          <cell r="E2814" t="str">
            <v/>
          </cell>
          <cell r="F2814" t="str">
            <v>N12-1患者是否死亡:1-死亡;2-存活</v>
          </cell>
        </row>
        <row r="2815">
          <cell r="A2815" t="str">
            <v>F12_DEATH_D</v>
          </cell>
          <cell r="B2815" t="str">
            <v>数值</v>
          </cell>
          <cell r="C2815">
            <v>8</v>
          </cell>
          <cell r="D2815" t="str">
            <v>DATE9.</v>
          </cell>
          <cell r="E2815" t="str">
            <v>DATE9.</v>
          </cell>
          <cell r="F2815" t="str">
            <v>N12-1.2若死亡,死亡日期</v>
          </cell>
        </row>
        <row r="2816">
          <cell r="A2816" t="str">
            <v>F12_DEATH_R</v>
          </cell>
          <cell r="B2816" t="str">
            <v>数值</v>
          </cell>
          <cell r="C2816">
            <v>8</v>
          </cell>
          <cell r="D2816" t="str">
            <v/>
          </cell>
          <cell r="E2816" t="str">
            <v/>
          </cell>
          <cell r="F2816" t="str">
            <v>N12-1.3死亡原因:1-心血管源性死亡;2-非血管源性死亡(例如:癌症、肺炎、意外事故等);3-不明原因</v>
          </cell>
        </row>
        <row r="2817">
          <cell r="A2817" t="str">
            <v>F12_DEATH_CV_R</v>
          </cell>
          <cell r="B2817" t="str">
            <v>数值</v>
          </cell>
          <cell r="C2817">
            <v>8</v>
          </cell>
          <cell r="D2817" t="str">
            <v/>
          </cell>
          <cell r="E2817" t="str">
            <v/>
          </cell>
          <cell r="F2817" t="str">
            <v>N12-1.3.1心血管源性死亡:1-缺血性卒中;2-出血性卒中;3-心源性猝死;4-急性心肌梗死导致的死亡;5-心衰导致的死亡;6-其它心血管源性死亡</v>
          </cell>
        </row>
        <row r="2818">
          <cell r="A2818" t="str">
            <v>F12_MRS</v>
          </cell>
          <cell r="B2818" t="str">
            <v>数值</v>
          </cell>
          <cell r="C2818">
            <v>8</v>
          </cell>
          <cell r="D2818" t="str">
            <v/>
          </cell>
          <cell r="E2818" t="str">
            <v/>
          </cell>
          <cell r="F2818" t="str">
            <v>N12-2.1随访时神经功能评分(mRS):0-完全没有症状;1-尽管有症状,但未见明显残障；能完成所有经常从事的职责和活动;2-轻度残障；不能完成所有以前能从事的活动,但能处理个人事务而不需帮助;3-中度残障；需要一些协助,但行走不需要协助;4-重度残障；离开他人协助不能行走,以及不</v>
          </cell>
        </row>
        <row r="2819">
          <cell r="A2819" t="str">
            <v>F12_RC</v>
          </cell>
          <cell r="B2819" t="str">
            <v>数值</v>
          </cell>
          <cell r="C2819">
            <v>8</v>
          </cell>
          <cell r="D2819" t="str">
            <v/>
          </cell>
          <cell r="E2819" t="str">
            <v/>
          </cell>
          <cell r="F2819" t="str">
            <v>N12-2.2是否发生非致死性卒中复发:1-否;2-是</v>
          </cell>
        </row>
        <row r="2820">
          <cell r="A2820" t="str">
            <v>F12_RC_FR</v>
          </cell>
          <cell r="B2820" t="str">
            <v>数值</v>
          </cell>
          <cell r="C2820">
            <v>8</v>
          </cell>
          <cell r="D2820" t="str">
            <v/>
          </cell>
          <cell r="E2820" t="str">
            <v/>
          </cell>
          <cell r="F2820" t="str">
            <v>N12-2.2.1若选择“是”,则卒中复发次数为</v>
          </cell>
        </row>
        <row r="2821">
          <cell r="A2821" t="str">
            <v>F12_RC_TYP</v>
          </cell>
          <cell r="B2821" t="str">
            <v>数值</v>
          </cell>
          <cell r="C2821">
            <v>8</v>
          </cell>
          <cell r="D2821" t="str">
            <v/>
          </cell>
          <cell r="E2821" t="str">
            <v/>
          </cell>
          <cell r="F2821" t="str">
            <v>N12-2.2.2首次卒中复发的种类为:1-脑梗死;2-脑出血;3-蛛网膜下腔出血</v>
          </cell>
        </row>
        <row r="2822">
          <cell r="A2822" t="str">
            <v>F12_RC_D</v>
          </cell>
          <cell r="B2822" t="str">
            <v>数值</v>
          </cell>
          <cell r="C2822">
            <v>8</v>
          </cell>
          <cell r="D2822" t="str">
            <v>DATE9.</v>
          </cell>
          <cell r="E2822" t="str">
            <v>DATE9.</v>
          </cell>
          <cell r="F2822" t="str">
            <v>N12-2.2.3首次卒中复发的时间为</v>
          </cell>
        </row>
        <row r="2823">
          <cell r="A2823" t="str">
            <v>F12_TIA</v>
          </cell>
          <cell r="B2823" t="str">
            <v>数值</v>
          </cell>
          <cell r="C2823">
            <v>8</v>
          </cell>
          <cell r="D2823" t="str">
            <v/>
          </cell>
          <cell r="E2823" t="str">
            <v/>
          </cell>
          <cell r="F2823" t="str">
            <v>N12-2.3是否发生TIA:1-否;2-是</v>
          </cell>
        </row>
        <row r="2824">
          <cell r="A2824" t="str">
            <v>F12_TIA_FR</v>
          </cell>
          <cell r="B2824" t="str">
            <v>数值</v>
          </cell>
          <cell r="C2824">
            <v>8</v>
          </cell>
          <cell r="D2824" t="str">
            <v/>
          </cell>
          <cell r="E2824" t="str">
            <v/>
          </cell>
          <cell r="F2824" t="str">
            <v>N12-2.3.1若选择“是”,则TIA发作次数为</v>
          </cell>
        </row>
        <row r="2825">
          <cell r="A2825" t="str">
            <v>F12_TIA_D</v>
          </cell>
          <cell r="B2825" t="str">
            <v>数值</v>
          </cell>
          <cell r="C2825">
            <v>8</v>
          </cell>
          <cell r="D2825" t="str">
            <v>DATE9.</v>
          </cell>
          <cell r="E2825" t="str">
            <v>DATE9.</v>
          </cell>
          <cell r="F2825" t="str">
            <v>N12-2.3.2首次TIA发作时间为</v>
          </cell>
        </row>
        <row r="2826">
          <cell r="A2826" t="str">
            <v>F12_MI</v>
          </cell>
          <cell r="B2826" t="str">
            <v>数值</v>
          </cell>
          <cell r="C2826">
            <v>8</v>
          </cell>
          <cell r="D2826" t="str">
            <v/>
          </cell>
          <cell r="E2826" t="str">
            <v/>
          </cell>
          <cell r="F2826" t="str">
            <v>N12-2.4是否发生非致死性心肌梗死:1-否;2-是</v>
          </cell>
        </row>
        <row r="2827">
          <cell r="A2827" t="str">
            <v>F12_MI_D</v>
          </cell>
          <cell r="B2827" t="str">
            <v>数值</v>
          </cell>
          <cell r="C2827">
            <v>8</v>
          </cell>
          <cell r="D2827" t="str">
            <v>DATE9.</v>
          </cell>
          <cell r="E2827" t="str">
            <v>DATE9.</v>
          </cell>
          <cell r="F2827" t="str">
            <v>N12-2.4.1若选择“是”,则首次发作日期为</v>
          </cell>
        </row>
        <row r="2828">
          <cell r="A2828" t="str">
            <v>F12_HF</v>
          </cell>
          <cell r="B2828" t="str">
            <v>数值</v>
          </cell>
          <cell r="C2828">
            <v>8</v>
          </cell>
          <cell r="D2828" t="str">
            <v/>
          </cell>
          <cell r="E2828" t="str">
            <v/>
          </cell>
          <cell r="F2828" t="str">
            <v>N12-2.5是否发生非致死性心衰:1-否;2-是</v>
          </cell>
        </row>
        <row r="2829">
          <cell r="A2829" t="str">
            <v>F12_HF_D</v>
          </cell>
          <cell r="B2829" t="str">
            <v>数值</v>
          </cell>
          <cell r="C2829">
            <v>8</v>
          </cell>
          <cell r="D2829" t="str">
            <v>DATE9.</v>
          </cell>
          <cell r="E2829" t="str">
            <v>DATE9.</v>
          </cell>
          <cell r="F2829" t="str">
            <v>N12-2.5.1若选择“是”,则首次发作日期为</v>
          </cell>
        </row>
        <row r="2830">
          <cell r="A2830" t="str">
            <v>F12_OPER</v>
          </cell>
          <cell r="B2830" t="str">
            <v>数值</v>
          </cell>
          <cell r="C2830">
            <v>8</v>
          </cell>
          <cell r="D2830" t="str">
            <v/>
          </cell>
          <cell r="E2830" t="str">
            <v/>
          </cell>
          <cell r="F2830" t="str">
            <v>N12-2.6是否进行血管相关操作及手术:1-否;2-是</v>
          </cell>
        </row>
        <row r="2831">
          <cell r="A2831" t="str">
            <v>F12_OPER_CAS</v>
          </cell>
          <cell r="B2831" t="str">
            <v>数值</v>
          </cell>
          <cell r="C2831">
            <v>8</v>
          </cell>
          <cell r="D2831" t="str">
            <v/>
          </cell>
          <cell r="E2831" t="str">
            <v/>
          </cell>
          <cell r="F2831" t="str">
            <v>N12-2.6.1若选择“是”则手术名称为:1-颈动脉支架置入术(CAS):0-否;1-是</v>
          </cell>
        </row>
        <row r="2832">
          <cell r="A2832" t="str">
            <v>F12_OPER_CEA</v>
          </cell>
          <cell r="B2832" t="str">
            <v>数值</v>
          </cell>
          <cell r="C2832">
            <v>8</v>
          </cell>
          <cell r="D2832" t="str">
            <v/>
          </cell>
          <cell r="E2832" t="str">
            <v/>
          </cell>
          <cell r="F2832" t="str">
            <v>N12-2.6.1若选择“是”则手术名称为:2-颈动脉内膜剥脱术(CEA):0-否;1-是</v>
          </cell>
        </row>
        <row r="2833">
          <cell r="A2833" t="str">
            <v>F12_OPER_IAS</v>
          </cell>
          <cell r="B2833" t="str">
            <v>数值</v>
          </cell>
          <cell r="C2833">
            <v>8</v>
          </cell>
          <cell r="D2833" t="str">
            <v/>
          </cell>
          <cell r="E2833" t="str">
            <v/>
          </cell>
          <cell r="F2833" t="str">
            <v>N12-2.6.1若选择“是”则手术名称为:3-颅内动脉支架置入术:0-否;1-是</v>
          </cell>
        </row>
        <row r="2834">
          <cell r="A2834" t="str">
            <v>F12_OPER_CS</v>
          </cell>
          <cell r="B2834" t="str">
            <v>数值</v>
          </cell>
          <cell r="C2834">
            <v>8</v>
          </cell>
          <cell r="D2834" t="str">
            <v/>
          </cell>
          <cell r="E2834" t="str">
            <v/>
          </cell>
          <cell r="F2834" t="str">
            <v>N12-2.6.1若选择“是”则手术名称为:4-冠状动脉支架置入术及球囊扩张术:0-否;1-是</v>
          </cell>
        </row>
        <row r="2835">
          <cell r="A2835" t="str">
            <v>F12_OPER_OTH</v>
          </cell>
          <cell r="B2835" t="str">
            <v>数值</v>
          </cell>
          <cell r="C2835">
            <v>8</v>
          </cell>
          <cell r="D2835" t="str">
            <v/>
          </cell>
          <cell r="E2835" t="str">
            <v/>
          </cell>
          <cell r="F2835" t="str">
            <v>N12-2.6.1若选择“是”则手术名称为:99-其它:0-否;1-是</v>
          </cell>
        </row>
        <row r="2836">
          <cell r="A2836" t="str">
            <v>F12_SEE</v>
          </cell>
          <cell r="B2836" t="str">
            <v>数值</v>
          </cell>
          <cell r="C2836">
            <v>8</v>
          </cell>
          <cell r="D2836" t="str">
            <v/>
          </cell>
          <cell r="E2836" t="str">
            <v/>
          </cell>
          <cell r="F2836" t="str">
            <v>N12-2.7是否发生系统性栓塞事件:1-否;2-是</v>
          </cell>
        </row>
        <row r="2837">
          <cell r="A2837" t="str">
            <v>F12_AP</v>
          </cell>
          <cell r="B2837" t="str">
            <v>数值</v>
          </cell>
          <cell r="C2837">
            <v>8</v>
          </cell>
          <cell r="D2837" t="str">
            <v/>
          </cell>
          <cell r="E2837" t="str">
            <v/>
          </cell>
          <cell r="F2837" t="str">
            <v>O12-1.1抗血小板药物:1-否;2-是</v>
          </cell>
        </row>
        <row r="2838">
          <cell r="A2838" t="str">
            <v>F12_AP_ASP</v>
          </cell>
          <cell r="B2838" t="str">
            <v>数值</v>
          </cell>
          <cell r="C2838">
            <v>8</v>
          </cell>
          <cell r="D2838" t="str">
            <v/>
          </cell>
          <cell r="E2838" t="str">
            <v/>
          </cell>
          <cell r="F2838" t="str">
            <v>O12-1.1.1如果“是”,则药物种类为:1-阿司匹林:0-否;1-是</v>
          </cell>
        </row>
        <row r="2839">
          <cell r="A2839" t="str">
            <v>F12_AP_CLP</v>
          </cell>
          <cell r="B2839" t="str">
            <v>数值</v>
          </cell>
          <cell r="C2839">
            <v>8</v>
          </cell>
          <cell r="D2839" t="str">
            <v/>
          </cell>
          <cell r="E2839" t="str">
            <v/>
          </cell>
          <cell r="F2839" t="str">
            <v>O12-1.1.1如果“是”,则药物种类为:2-氯吡格雷:0-否;1-是</v>
          </cell>
        </row>
        <row r="2840">
          <cell r="A2840" t="str">
            <v>F12_AP_DM</v>
          </cell>
          <cell r="B2840" t="str">
            <v>数值</v>
          </cell>
          <cell r="C2840">
            <v>8</v>
          </cell>
          <cell r="D2840" t="str">
            <v/>
          </cell>
          <cell r="E2840" t="str">
            <v/>
          </cell>
          <cell r="F2840" t="str">
            <v>O12-1.1.1如果“是”,则药物种类为:3-双嘧达莫:0-否;1-是</v>
          </cell>
        </row>
        <row r="2841">
          <cell r="A2841" t="str">
            <v>F12_AP_XLTZ</v>
          </cell>
          <cell r="B2841" t="str">
            <v>数值</v>
          </cell>
          <cell r="C2841">
            <v>8</v>
          </cell>
          <cell r="D2841" t="str">
            <v/>
          </cell>
          <cell r="E2841" t="str">
            <v/>
          </cell>
          <cell r="F2841" t="str">
            <v>O12-1.1.1如果“是”,则药物种类为:4-西洛他唑:0-否;1-是</v>
          </cell>
        </row>
        <row r="2842">
          <cell r="A2842" t="str">
            <v>F12_AP_AZGL</v>
          </cell>
          <cell r="B2842" t="str">
            <v>数值</v>
          </cell>
          <cell r="C2842">
            <v>8</v>
          </cell>
          <cell r="D2842" t="str">
            <v/>
          </cell>
          <cell r="E2842" t="str">
            <v/>
          </cell>
          <cell r="F2842" t="str">
            <v>O12-1.1.1如果“是”,则药物种类为:5-奥扎格雷:0-否;1-是</v>
          </cell>
        </row>
        <row r="2843">
          <cell r="A2843" t="str">
            <v>F12_AP_OTH</v>
          </cell>
          <cell r="B2843" t="str">
            <v>数值</v>
          </cell>
          <cell r="C2843">
            <v>8</v>
          </cell>
          <cell r="D2843" t="str">
            <v/>
          </cell>
          <cell r="E2843" t="str">
            <v/>
          </cell>
          <cell r="F2843" t="str">
            <v>O12-1.1.1如果“是”,则药物种类为:99-其它:0-否;1-是</v>
          </cell>
        </row>
        <row r="2844">
          <cell r="A2844" t="str">
            <v>F12_ASP_DS</v>
          </cell>
          <cell r="B2844" t="str">
            <v>数值</v>
          </cell>
          <cell r="C2844">
            <v>8</v>
          </cell>
          <cell r="D2844" t="str">
            <v/>
          </cell>
          <cell r="E2844" t="str">
            <v/>
          </cell>
          <cell r="F2844" t="str">
            <v>O12-1.1.1.1阿司匹林剂量/天</v>
          </cell>
        </row>
        <row r="2845">
          <cell r="A2845" t="str">
            <v>F12_CLP_DS</v>
          </cell>
          <cell r="B2845" t="str">
            <v>数值</v>
          </cell>
          <cell r="C2845">
            <v>8</v>
          </cell>
          <cell r="D2845" t="str">
            <v/>
          </cell>
          <cell r="E2845" t="str">
            <v/>
          </cell>
          <cell r="F2845" t="str">
            <v>O12-1.1.1.2氯吡格雷剂量/天</v>
          </cell>
        </row>
        <row r="2846">
          <cell r="A2846" t="str">
            <v>F12_AC</v>
          </cell>
          <cell r="B2846" t="str">
            <v>数值</v>
          </cell>
          <cell r="C2846">
            <v>8</v>
          </cell>
          <cell r="D2846" t="str">
            <v/>
          </cell>
          <cell r="E2846" t="str">
            <v/>
          </cell>
          <cell r="F2846" t="str">
            <v>O12-1.2抗凝药物:1-否;2-是</v>
          </cell>
        </row>
        <row r="2847">
          <cell r="A2847" t="str">
            <v>F12_AC_WFR</v>
          </cell>
          <cell r="B2847" t="str">
            <v>数值</v>
          </cell>
          <cell r="C2847">
            <v>8</v>
          </cell>
          <cell r="D2847" t="str">
            <v/>
          </cell>
          <cell r="E2847" t="str">
            <v/>
          </cell>
          <cell r="F2847" t="str">
            <v>O12-1.2.1如果“是”,则药物种类为:1-华法令:0-否;1-是</v>
          </cell>
        </row>
        <row r="2848">
          <cell r="A2848" t="str">
            <v>F12_AC_LMWH</v>
          </cell>
          <cell r="B2848" t="str">
            <v>数值</v>
          </cell>
          <cell r="C2848">
            <v>8</v>
          </cell>
          <cell r="D2848" t="str">
            <v/>
          </cell>
          <cell r="E2848" t="str">
            <v/>
          </cell>
          <cell r="F2848" t="str">
            <v>O12-1.2.1如果“是”,则药物种类为:2-低分子肝素:0-否;1-是</v>
          </cell>
        </row>
        <row r="2849">
          <cell r="A2849" t="str">
            <v>F12_AC_UFH</v>
          </cell>
          <cell r="B2849" t="str">
            <v>数值</v>
          </cell>
          <cell r="C2849">
            <v>8</v>
          </cell>
          <cell r="D2849" t="str">
            <v/>
          </cell>
          <cell r="E2849" t="str">
            <v/>
          </cell>
          <cell r="F2849" t="str">
            <v>O12-1.2.1如果“是”,则药物种类为:3-普通肝素:0-否;1-是</v>
          </cell>
        </row>
        <row r="2850">
          <cell r="A2850" t="str">
            <v>F12_AC_RIVA</v>
          </cell>
          <cell r="B2850" t="str">
            <v>数值</v>
          </cell>
          <cell r="C2850">
            <v>8</v>
          </cell>
          <cell r="D2850" t="str">
            <v/>
          </cell>
          <cell r="E2850" t="str">
            <v/>
          </cell>
          <cell r="F2850" t="str">
            <v>O12-1.2.1如果“是”,则药物种类为:4-利伐沙班:0-否;1-是</v>
          </cell>
        </row>
        <row r="2851">
          <cell r="A2851" t="str">
            <v>F12_AC_DABI</v>
          </cell>
          <cell r="B2851" t="str">
            <v>数值</v>
          </cell>
          <cell r="C2851">
            <v>8</v>
          </cell>
          <cell r="D2851" t="str">
            <v/>
          </cell>
          <cell r="E2851" t="str">
            <v/>
          </cell>
          <cell r="F2851" t="str">
            <v>O12-1.2.1如果“是”,则药物种类为:5-达比加群:0-否;1-是</v>
          </cell>
        </row>
        <row r="2852">
          <cell r="A2852" t="str">
            <v>F12_AC_APIX</v>
          </cell>
          <cell r="B2852" t="str">
            <v>数值</v>
          </cell>
          <cell r="C2852">
            <v>8</v>
          </cell>
          <cell r="D2852" t="str">
            <v/>
          </cell>
          <cell r="E2852" t="str">
            <v/>
          </cell>
          <cell r="F2852" t="str">
            <v>O12-1.2.1如果“是”,则药物种类为:6-阿哌沙班:0-否;1-是</v>
          </cell>
        </row>
        <row r="2853">
          <cell r="A2853" t="str">
            <v>F12_AC_OTH</v>
          </cell>
          <cell r="B2853" t="str">
            <v>数值</v>
          </cell>
          <cell r="C2853">
            <v>8</v>
          </cell>
          <cell r="D2853" t="str">
            <v/>
          </cell>
          <cell r="E2853" t="str">
            <v/>
          </cell>
          <cell r="F2853" t="str">
            <v>O12-1.2.1如果“是”,则药物种类为:99-其它:0-否;1-是</v>
          </cell>
        </row>
        <row r="2854">
          <cell r="A2854" t="str">
            <v>F12_LL</v>
          </cell>
          <cell r="B2854" t="str">
            <v>数值</v>
          </cell>
          <cell r="C2854">
            <v>8</v>
          </cell>
          <cell r="D2854" t="str">
            <v/>
          </cell>
          <cell r="E2854" t="str">
            <v/>
          </cell>
          <cell r="F2854" t="str">
            <v>O12-1.3调节血脂药物:1-否;2-是</v>
          </cell>
        </row>
        <row r="2855">
          <cell r="A2855" t="str">
            <v>F12_LL_STT</v>
          </cell>
          <cell r="B2855" t="str">
            <v>数值</v>
          </cell>
          <cell r="C2855">
            <v>8</v>
          </cell>
          <cell r="D2855" t="str">
            <v/>
          </cell>
          <cell r="E2855" t="str">
            <v/>
          </cell>
          <cell r="F2855" t="str">
            <v>O12-1.3.1如果“是”则药物种类为:1-他汀类(阿托伐他汀钙等):0-否;1-是</v>
          </cell>
        </row>
        <row r="2856">
          <cell r="A2856" t="str">
            <v>F12_LL_FBR</v>
          </cell>
          <cell r="B2856" t="str">
            <v>数值</v>
          </cell>
          <cell r="C2856">
            <v>8</v>
          </cell>
          <cell r="D2856" t="str">
            <v/>
          </cell>
          <cell r="E2856" t="str">
            <v/>
          </cell>
          <cell r="F2856" t="str">
            <v>O12-1.3.1如果“是”则药物种类为:2-贝特类(非诺贝特、吉非贝齐等):0-否;1-是</v>
          </cell>
        </row>
        <row r="2857">
          <cell r="A2857" t="str">
            <v>F12_LL_BAB</v>
          </cell>
          <cell r="B2857" t="str">
            <v>数值</v>
          </cell>
          <cell r="C2857">
            <v>8</v>
          </cell>
          <cell r="D2857" t="str">
            <v/>
          </cell>
          <cell r="E2857" t="str">
            <v/>
          </cell>
          <cell r="F2857" t="str">
            <v>O12-1.3.1如果“是”则药物种类为:3-胆酸螯合树脂类(考来烯胺等):0-否;1-是</v>
          </cell>
        </row>
        <row r="2858">
          <cell r="A2858" t="str">
            <v>F12_LL_NTA</v>
          </cell>
          <cell r="B2858" t="str">
            <v>数值</v>
          </cell>
          <cell r="C2858">
            <v>8</v>
          </cell>
          <cell r="D2858" t="str">
            <v/>
          </cell>
          <cell r="E2858" t="str">
            <v/>
          </cell>
          <cell r="F2858" t="str">
            <v>O12-1.3.1如果“是”则药物种类为:4-烟酸及其衍生物(阿西莫司等):0-否;1-是</v>
          </cell>
        </row>
        <row r="2859">
          <cell r="A2859" t="str">
            <v>F12_LL_ZBT</v>
          </cell>
          <cell r="B2859" t="str">
            <v>数值</v>
          </cell>
          <cell r="C2859">
            <v>8</v>
          </cell>
          <cell r="D2859" t="str">
            <v/>
          </cell>
          <cell r="E2859" t="str">
            <v/>
          </cell>
          <cell r="F2859" t="str">
            <v>O12-1.3.1如果“是”则药物种类为:5-脂必妥:0-否;1-是</v>
          </cell>
        </row>
        <row r="2860">
          <cell r="A2860" t="str">
            <v>F12_LL_OTH</v>
          </cell>
          <cell r="B2860" t="str">
            <v>数值</v>
          </cell>
          <cell r="C2860">
            <v>8</v>
          </cell>
          <cell r="D2860" t="str">
            <v/>
          </cell>
          <cell r="E2860" t="str">
            <v/>
          </cell>
          <cell r="F2860" t="str">
            <v>O12-1.3.1如果“是”则药物种类为:99-其它:0-否;1-是</v>
          </cell>
        </row>
        <row r="2861">
          <cell r="A2861" t="str">
            <v>F12_LL_ATF</v>
          </cell>
          <cell r="B2861" t="str">
            <v>数值</v>
          </cell>
          <cell r="C2861">
            <v>8</v>
          </cell>
          <cell r="D2861" t="str">
            <v/>
          </cell>
          <cell r="E2861" t="str">
            <v/>
          </cell>
          <cell r="F2861" t="str">
            <v>O12-1.3.1.1如果有他汀类药物,则药物种类及剂量为:1-阿托伐他汀:0-否;1-是</v>
          </cell>
        </row>
        <row r="2862">
          <cell r="A2862" t="str">
            <v>F12_LL_RSF</v>
          </cell>
          <cell r="B2862" t="str">
            <v>数值</v>
          </cell>
          <cell r="C2862">
            <v>8</v>
          </cell>
          <cell r="D2862" t="str">
            <v/>
          </cell>
          <cell r="E2862" t="str">
            <v/>
          </cell>
          <cell r="F2862" t="str">
            <v>O12-1.3.1.1如果有他汀类药物,则药物种类及剂量为:2-瑞舒伐他汀:0-否;1-是</v>
          </cell>
        </row>
        <row r="2863">
          <cell r="A2863" t="str">
            <v>F12_LL_XF</v>
          </cell>
          <cell r="B2863" t="str">
            <v>数值</v>
          </cell>
          <cell r="C2863">
            <v>8</v>
          </cell>
          <cell r="D2863" t="str">
            <v/>
          </cell>
          <cell r="E2863" t="str">
            <v/>
          </cell>
          <cell r="F2863" t="str">
            <v>O12-1.3.1.1如果有他汀类药物,则药物种类及剂量为:3-辛伐他汀:0-否;1-是</v>
          </cell>
        </row>
        <row r="2864">
          <cell r="A2864" t="str">
            <v>F12_LL_PF</v>
          </cell>
          <cell r="B2864" t="str">
            <v>数值</v>
          </cell>
          <cell r="C2864">
            <v>8</v>
          </cell>
          <cell r="D2864" t="str">
            <v/>
          </cell>
          <cell r="E2864" t="str">
            <v/>
          </cell>
          <cell r="F2864" t="str">
            <v>O12-1.3.1.1如果有他汀类药物,则药物种类及剂量为:4-普伐他汀:0-否;1-是</v>
          </cell>
        </row>
        <row r="2865">
          <cell r="A2865" t="str">
            <v>F12_LL_LF</v>
          </cell>
          <cell r="B2865" t="str">
            <v>数值</v>
          </cell>
          <cell r="C2865">
            <v>8</v>
          </cell>
          <cell r="D2865" t="str">
            <v/>
          </cell>
          <cell r="E2865" t="str">
            <v/>
          </cell>
          <cell r="F2865" t="str">
            <v>O12-1.3.1.1如果有他汀类药物,则药物种类及剂量为:5-洛伐他汀:0-否;1-是</v>
          </cell>
        </row>
        <row r="2866">
          <cell r="A2866" t="str">
            <v>F12_LL_FF</v>
          </cell>
          <cell r="B2866" t="str">
            <v>数值</v>
          </cell>
          <cell r="C2866">
            <v>8</v>
          </cell>
          <cell r="D2866" t="str">
            <v/>
          </cell>
          <cell r="E2866" t="str">
            <v/>
          </cell>
          <cell r="F2866" t="str">
            <v>O12-1.3.1.1如果有他汀类药物,则药物种类及剂量为:6-氟伐他汀:0-否;1-是</v>
          </cell>
        </row>
        <row r="2867">
          <cell r="A2867" t="str">
            <v>F12_LL_PI</v>
          </cell>
          <cell r="B2867" t="str">
            <v>数值</v>
          </cell>
          <cell r="C2867">
            <v>8</v>
          </cell>
          <cell r="D2867" t="str">
            <v/>
          </cell>
          <cell r="E2867" t="str">
            <v/>
          </cell>
          <cell r="F2867" t="str">
            <v>O12-1.3.1.1如果有他汀类药物,则药物种类及剂量为:7-匹伐他汀:0-否;1-是</v>
          </cell>
        </row>
        <row r="2868">
          <cell r="A2868" t="str">
            <v>F12_LL_ATF_DS</v>
          </cell>
          <cell r="B2868" t="str">
            <v>数值</v>
          </cell>
          <cell r="C2868">
            <v>8</v>
          </cell>
          <cell r="D2868" t="str">
            <v/>
          </cell>
          <cell r="E2868" t="str">
            <v/>
          </cell>
          <cell r="F2868" t="str">
            <v>O12-1.3.1.1.1阿托伐他汀/天</v>
          </cell>
        </row>
        <row r="2869">
          <cell r="A2869" t="str">
            <v>F12_LL_RSF_DS</v>
          </cell>
          <cell r="B2869" t="str">
            <v>数值</v>
          </cell>
          <cell r="C2869">
            <v>8</v>
          </cell>
          <cell r="D2869" t="str">
            <v/>
          </cell>
          <cell r="E2869" t="str">
            <v/>
          </cell>
          <cell r="F2869" t="str">
            <v>O12-1.3.1.1.2瑞舒伐他汀剂量/天</v>
          </cell>
        </row>
        <row r="2870">
          <cell r="A2870" t="str">
            <v>F12_LL_XF_DS</v>
          </cell>
          <cell r="B2870" t="str">
            <v>数值</v>
          </cell>
          <cell r="C2870">
            <v>8</v>
          </cell>
          <cell r="D2870" t="str">
            <v/>
          </cell>
          <cell r="E2870" t="str">
            <v/>
          </cell>
          <cell r="F2870" t="str">
            <v>O12-1.3.1.1.3辛伐他汀剂量/天</v>
          </cell>
        </row>
        <row r="2871">
          <cell r="A2871" t="str">
            <v>F12_LL_PF_DS</v>
          </cell>
          <cell r="B2871" t="str">
            <v>数值</v>
          </cell>
          <cell r="C2871">
            <v>8</v>
          </cell>
          <cell r="D2871" t="str">
            <v/>
          </cell>
          <cell r="E2871" t="str">
            <v/>
          </cell>
          <cell r="F2871" t="str">
            <v>O12-1.3.1.1.4普伐他汀剂量/天</v>
          </cell>
        </row>
        <row r="2872">
          <cell r="A2872" t="str">
            <v>F12_LL_LF_DS</v>
          </cell>
          <cell r="B2872" t="str">
            <v>数值</v>
          </cell>
          <cell r="C2872">
            <v>8</v>
          </cell>
          <cell r="D2872" t="str">
            <v/>
          </cell>
          <cell r="E2872" t="str">
            <v/>
          </cell>
          <cell r="F2872" t="str">
            <v>O12-1.3.1.1.5洛伐他汀剂量/天</v>
          </cell>
        </row>
        <row r="2873">
          <cell r="A2873" t="str">
            <v>F12_LL_FF_DS</v>
          </cell>
          <cell r="B2873" t="str">
            <v>数值</v>
          </cell>
          <cell r="C2873">
            <v>8</v>
          </cell>
          <cell r="D2873" t="str">
            <v/>
          </cell>
          <cell r="E2873" t="str">
            <v/>
          </cell>
          <cell r="F2873" t="str">
            <v>O12-1.3.1.1.6氟伐他汀剂量/天</v>
          </cell>
        </row>
        <row r="2874">
          <cell r="A2874" t="str">
            <v>F12_LL_PI_DS</v>
          </cell>
          <cell r="B2874" t="str">
            <v>数值</v>
          </cell>
          <cell r="C2874">
            <v>8</v>
          </cell>
          <cell r="D2874" t="str">
            <v/>
          </cell>
          <cell r="E2874" t="str">
            <v/>
          </cell>
          <cell r="F2874" t="str">
            <v>O12-1.3.1.1.7匹伐他汀</v>
          </cell>
        </row>
        <row r="2875">
          <cell r="A2875" t="str">
            <v>F12_DIAB</v>
          </cell>
          <cell r="B2875" t="str">
            <v>数值</v>
          </cell>
          <cell r="C2875">
            <v>8</v>
          </cell>
          <cell r="D2875" t="str">
            <v/>
          </cell>
          <cell r="E2875" t="str">
            <v/>
          </cell>
          <cell r="F2875" t="str">
            <v>O12-1.4降糖治疗:1-否;2-是</v>
          </cell>
        </row>
        <row r="2876">
          <cell r="A2876" t="str">
            <v>F12_DIAB_INS</v>
          </cell>
          <cell r="B2876" t="str">
            <v>数值</v>
          </cell>
          <cell r="C2876">
            <v>8</v>
          </cell>
          <cell r="D2876" t="str">
            <v/>
          </cell>
          <cell r="E2876" t="str">
            <v/>
          </cell>
          <cell r="F2876" t="str">
            <v>O12-1.4.1如果“是”,则药物种类为:1-胰岛素:0-否;1-是</v>
          </cell>
        </row>
        <row r="2877">
          <cell r="A2877" t="str">
            <v>F12_DIAB_BGN</v>
          </cell>
          <cell r="B2877" t="str">
            <v>数值</v>
          </cell>
          <cell r="C2877">
            <v>8</v>
          </cell>
          <cell r="D2877" t="str">
            <v/>
          </cell>
          <cell r="E2877" t="str">
            <v/>
          </cell>
          <cell r="F2877" t="str">
            <v>O12-1.4.1如果“是”,则药物种类为:2-双胍类:0-否;1-是</v>
          </cell>
        </row>
        <row r="2878">
          <cell r="A2878" t="str">
            <v>F12_DIAB_SUL</v>
          </cell>
          <cell r="B2878" t="str">
            <v>数值</v>
          </cell>
          <cell r="C2878">
            <v>8</v>
          </cell>
          <cell r="D2878" t="str">
            <v/>
          </cell>
          <cell r="E2878" t="str">
            <v/>
          </cell>
          <cell r="F2878" t="str">
            <v>O12-1.4.1如果“是”,则药物种类为:3-磺酰脲类(格列吡嗪、格列喹酮等):0-否;1-是</v>
          </cell>
        </row>
        <row r="2879">
          <cell r="A2879" t="str">
            <v>F12_DIAB_GSI</v>
          </cell>
          <cell r="B2879" t="str">
            <v>数值</v>
          </cell>
          <cell r="C2879">
            <v>8</v>
          </cell>
          <cell r="D2879" t="str">
            <v/>
          </cell>
          <cell r="E2879" t="str">
            <v/>
          </cell>
          <cell r="F2879" t="str">
            <v>O12-1.4.1如果“是”,则药物种类为:4-α糖苷酶抑制剂(阿卡波糖等):0-否;1-是</v>
          </cell>
        </row>
        <row r="2880">
          <cell r="A2880" t="str">
            <v>F12_DIAB_THIZA</v>
          </cell>
          <cell r="B2880" t="str">
            <v>数值</v>
          </cell>
          <cell r="C2880">
            <v>8</v>
          </cell>
          <cell r="D2880" t="str">
            <v/>
          </cell>
          <cell r="E2880" t="str">
            <v/>
          </cell>
          <cell r="F2880" t="str">
            <v>O12-1.4.1如果“是”,则药物种类为:5-噻唑烷二酮类(罗格列酮等):0-否;1-是</v>
          </cell>
        </row>
        <row r="2881">
          <cell r="A2881" t="str">
            <v>F12_DIAB_GLIN</v>
          </cell>
          <cell r="B2881" t="str">
            <v>数值</v>
          </cell>
          <cell r="C2881">
            <v>8</v>
          </cell>
          <cell r="D2881" t="str">
            <v/>
          </cell>
          <cell r="E2881" t="str">
            <v/>
          </cell>
          <cell r="F2881" t="str">
            <v>O12-1.4.1如果“是”,则药物种类为:6-格列奈类(瑞格列奈等):0-否;1-是</v>
          </cell>
        </row>
        <row r="2882">
          <cell r="A2882" t="str">
            <v>F12_DIAB_OTH</v>
          </cell>
          <cell r="B2882" t="str">
            <v>数值</v>
          </cell>
          <cell r="C2882">
            <v>8</v>
          </cell>
          <cell r="D2882" t="str">
            <v/>
          </cell>
          <cell r="E2882" t="str">
            <v/>
          </cell>
          <cell r="F2882" t="str">
            <v>O12-1.4.1如果“是”,则药物种类为:99-其它:0-否;1-是</v>
          </cell>
        </row>
        <row r="2883">
          <cell r="A2883" t="str">
            <v>F12_HYPT</v>
          </cell>
          <cell r="B2883" t="str">
            <v>数值</v>
          </cell>
          <cell r="C2883">
            <v>8</v>
          </cell>
          <cell r="D2883" t="str">
            <v/>
          </cell>
          <cell r="E2883" t="str">
            <v/>
          </cell>
          <cell r="F2883" t="str">
            <v>O12-1.5降压治疗:1-否;2-是</v>
          </cell>
        </row>
        <row r="2884">
          <cell r="A2884" t="str">
            <v>F12_HYPT_CCB</v>
          </cell>
          <cell r="B2884" t="str">
            <v>数值</v>
          </cell>
          <cell r="C2884">
            <v>8</v>
          </cell>
          <cell r="D2884" t="str">
            <v/>
          </cell>
          <cell r="E2884" t="str">
            <v/>
          </cell>
          <cell r="F2884" t="str">
            <v>O12-1.5.1如果“是”,则药物种类为:1-钙离子拮抗剂:0-否;1-是 F12_HYPT_ACEI="O12-1.5.1如果“是”,则药物种类为:2-血管紧张素转换酶抑制剂(ACEI)  :0-否;1-是"</v>
          </cell>
        </row>
        <row r="2885">
          <cell r="A2885" t="str">
            <v>F12_HYPT_ARB</v>
          </cell>
          <cell r="B2885" t="str">
            <v>数值</v>
          </cell>
          <cell r="C2885">
            <v>8</v>
          </cell>
          <cell r="D2885" t="str">
            <v/>
          </cell>
          <cell r="E2885" t="str">
            <v/>
          </cell>
          <cell r="F2885" t="str">
            <v>O12-1.5.1如果“是”,则药物种类为:3-血管紧张素Ⅱ受体拮抗剂(ARB):0-否;1-是</v>
          </cell>
        </row>
        <row r="2886">
          <cell r="A2886" t="str">
            <v>F12_HYPT_DIU</v>
          </cell>
          <cell r="B2886" t="str">
            <v>数值</v>
          </cell>
          <cell r="C2886">
            <v>8</v>
          </cell>
          <cell r="D2886" t="str">
            <v/>
          </cell>
          <cell r="E2886" t="str">
            <v/>
          </cell>
          <cell r="F2886" t="str">
            <v>O12-1.5.1如果“是”,则药物种类为:4-利尿剂:0-否;1-是</v>
          </cell>
        </row>
        <row r="2887">
          <cell r="A2887" t="str">
            <v>F12_HYPT_BBK</v>
          </cell>
          <cell r="B2887" t="str">
            <v>数值</v>
          </cell>
          <cell r="C2887">
            <v>8</v>
          </cell>
          <cell r="D2887" t="str">
            <v/>
          </cell>
          <cell r="E2887" t="str">
            <v/>
          </cell>
          <cell r="F2887" t="str">
            <v>O12-1.5.1如果“是”,则药物种类为:5-β受体阻滞剂:0-否;1-是</v>
          </cell>
        </row>
        <row r="2888">
          <cell r="A2888" t="str">
            <v>F12_HYPT_ABK</v>
          </cell>
          <cell r="B2888" t="str">
            <v>数值</v>
          </cell>
          <cell r="C2888">
            <v>8</v>
          </cell>
          <cell r="D2888" t="str">
            <v/>
          </cell>
          <cell r="E2888" t="str">
            <v/>
          </cell>
          <cell r="F2888" t="str">
            <v>O12-1.5.1如果“是”,则药物种类为:6-α受体阻滞剂:0-否;1-是</v>
          </cell>
        </row>
        <row r="2889">
          <cell r="A2889" t="str">
            <v>F12_HYPT_ABBK</v>
          </cell>
          <cell r="B2889" t="str">
            <v>数值</v>
          </cell>
          <cell r="C2889">
            <v>8</v>
          </cell>
          <cell r="D2889" t="str">
            <v/>
          </cell>
          <cell r="E2889" t="str">
            <v/>
          </cell>
          <cell r="F2889" t="str">
            <v>O12-1.5.1如果“是”,则药物种类为:7-α、β受体阻滞剂:0-否;1-是</v>
          </cell>
        </row>
        <row r="2890">
          <cell r="A2890" t="str">
            <v>F12_HYPT_OTH</v>
          </cell>
          <cell r="B2890" t="str">
            <v>数值</v>
          </cell>
          <cell r="C2890">
            <v>8</v>
          </cell>
          <cell r="D2890" t="str">
            <v/>
          </cell>
          <cell r="E2890" t="str">
            <v/>
          </cell>
          <cell r="F2890" t="str">
            <v>O12-1.5.1如果“是”,则药物种类为:99-其它:0-否;1-是</v>
          </cell>
        </row>
        <row r="2891">
          <cell r="A2891" t="str">
            <v>F12_AO</v>
          </cell>
          <cell r="B2891" t="str">
            <v>数值</v>
          </cell>
          <cell r="C2891">
            <v>8</v>
          </cell>
          <cell r="D2891" t="str">
            <v/>
          </cell>
          <cell r="E2891" t="str">
            <v/>
          </cell>
          <cell r="F2891" t="str">
            <v>O12-1.6抗脂质氧化剂:1-否;2-是</v>
          </cell>
        </row>
        <row r="2892">
          <cell r="A2892" t="str">
            <v>F12_AO_PRB</v>
          </cell>
          <cell r="B2892" t="str">
            <v>数值</v>
          </cell>
          <cell r="C2892">
            <v>8</v>
          </cell>
          <cell r="D2892" t="str">
            <v/>
          </cell>
          <cell r="E2892" t="str">
            <v/>
          </cell>
          <cell r="F2892" t="str">
            <v>O12-1.6如果“是”,则药物种类为:1-普罗布考:0-否;1-是</v>
          </cell>
        </row>
        <row r="2893">
          <cell r="A2893" t="str">
            <v>F12_AO_OTH</v>
          </cell>
          <cell r="B2893" t="str">
            <v>数值</v>
          </cell>
          <cell r="C2893">
            <v>8</v>
          </cell>
          <cell r="D2893" t="str">
            <v/>
          </cell>
          <cell r="E2893" t="str">
            <v/>
          </cell>
          <cell r="F2893" t="str">
            <v>O12-1.6如果“是”,则药物种类为:2-其他:0-否;1-是</v>
          </cell>
        </row>
        <row r="2894">
          <cell r="A2894" t="str">
            <v>F12_PRB_250</v>
          </cell>
          <cell r="B2894" t="str">
            <v>数值</v>
          </cell>
          <cell r="C2894">
            <v>8</v>
          </cell>
          <cell r="D2894" t="str">
            <v/>
          </cell>
          <cell r="E2894" t="str">
            <v/>
          </cell>
          <cell r="F2894" t="str">
            <v>O12-1.6.1如果服用“普罗布考”则使用剂量为:1-250mg/天:0-否;1-是</v>
          </cell>
        </row>
        <row r="2895">
          <cell r="A2895" t="str">
            <v>F12_PRB_500</v>
          </cell>
          <cell r="B2895" t="str">
            <v>数值</v>
          </cell>
          <cell r="C2895">
            <v>8</v>
          </cell>
          <cell r="D2895" t="str">
            <v/>
          </cell>
          <cell r="E2895" t="str">
            <v/>
          </cell>
          <cell r="F2895" t="str">
            <v>O12-1.6.1如果服用“普罗布考”则使用剂量为:2-500mg/天:0-否;1-是</v>
          </cell>
        </row>
        <row r="2896">
          <cell r="A2896" t="str">
            <v>F12_PRB_750</v>
          </cell>
          <cell r="B2896" t="str">
            <v>数值</v>
          </cell>
          <cell r="C2896">
            <v>8</v>
          </cell>
          <cell r="D2896" t="str">
            <v/>
          </cell>
          <cell r="E2896" t="str">
            <v/>
          </cell>
          <cell r="F2896" t="str">
            <v>O12-1.6.1如果服用“普罗布考”则使用剂量为:3-750mg/天:0-否;1-是</v>
          </cell>
        </row>
        <row r="2897">
          <cell r="A2897" t="str">
            <v>F12_PRB_1000</v>
          </cell>
          <cell r="B2897" t="str">
            <v>数值</v>
          </cell>
          <cell r="C2897">
            <v>8</v>
          </cell>
          <cell r="D2897" t="str">
            <v/>
          </cell>
          <cell r="E2897" t="str">
            <v/>
          </cell>
          <cell r="F2897" t="str">
            <v>O12-1.6.1如果服用“普罗布考”则使用剂量为:4-1000mg/天:0-否;1-是</v>
          </cell>
        </row>
        <row r="2898">
          <cell r="A2898" t="str">
            <v>F12_PRB_3</v>
          </cell>
          <cell r="B2898" t="str">
            <v>数值</v>
          </cell>
          <cell r="C2898">
            <v>8</v>
          </cell>
          <cell r="D2898" t="str">
            <v/>
          </cell>
          <cell r="E2898" t="str">
            <v/>
          </cell>
          <cell r="F2898" t="str">
            <v>O12-1.6.2若选择1,则累计用药时间为:1-小于3个:0-否;1-是</v>
          </cell>
        </row>
        <row r="2899">
          <cell r="A2899" t="str">
            <v>F12_PRB_6</v>
          </cell>
          <cell r="B2899" t="str">
            <v>数值</v>
          </cell>
          <cell r="C2899">
            <v>8</v>
          </cell>
          <cell r="D2899" t="str">
            <v/>
          </cell>
          <cell r="E2899" t="str">
            <v/>
          </cell>
          <cell r="F2899" t="str">
            <v>O12-1.6.2若选择1,则累计用药时间为:2-3-6个月:0-否;1-是</v>
          </cell>
        </row>
        <row r="2900">
          <cell r="A2900" t="str">
            <v>F12_PRB_9</v>
          </cell>
          <cell r="B2900" t="str">
            <v>数值</v>
          </cell>
          <cell r="C2900">
            <v>8</v>
          </cell>
          <cell r="D2900" t="str">
            <v/>
          </cell>
          <cell r="E2900" t="str">
            <v/>
          </cell>
          <cell r="F2900" t="str">
            <v>O12-1.6.2若选择1,则累计用药时间为:3-6-9个月:0-否;1-是</v>
          </cell>
        </row>
        <row r="2901">
          <cell r="A2901" t="str">
            <v>F12_PRB_12</v>
          </cell>
          <cell r="B2901" t="str">
            <v>数值</v>
          </cell>
          <cell r="C2901">
            <v>8</v>
          </cell>
          <cell r="D2901" t="str">
            <v/>
          </cell>
          <cell r="E2901" t="str">
            <v/>
          </cell>
          <cell r="F2901" t="str">
            <v>O12-1.6.2若选择1,则累计用药时间为:4-9-12个月</v>
          </cell>
        </row>
        <row r="2902">
          <cell r="A2902" t="str">
            <v>F12_ASP</v>
          </cell>
          <cell r="B2902" t="str">
            <v>数值</v>
          </cell>
          <cell r="C2902">
            <v>8</v>
          </cell>
          <cell r="D2902" t="str">
            <v/>
          </cell>
          <cell r="E2902" t="str">
            <v/>
          </cell>
          <cell r="F2902" t="str">
            <v>目前是否服用抗血小板药物阿司匹林:1-否;2-是</v>
          </cell>
        </row>
        <row r="2903">
          <cell r="A2903" t="str">
            <v>F12_ASP_FR</v>
          </cell>
          <cell r="B2903" t="str">
            <v>数值</v>
          </cell>
          <cell r="C2903">
            <v>8</v>
          </cell>
          <cell r="D2903" t="str">
            <v/>
          </cell>
          <cell r="E2903" t="str">
            <v/>
          </cell>
          <cell r="F2903" t="str">
            <v>如果是则选择服药频率:1-从不遗忘;2-很少;3-有时;4-经常</v>
          </cell>
        </row>
        <row r="2904">
          <cell r="A2904" t="str">
            <v>F12_ASP_NR1</v>
          </cell>
          <cell r="B2904" t="str">
            <v>数值</v>
          </cell>
          <cell r="C2904">
            <v>8</v>
          </cell>
          <cell r="D2904" t="str">
            <v/>
          </cell>
          <cell r="E2904" t="str">
            <v/>
          </cell>
          <cell r="F2904" t="str">
            <v>如果否则选择停药原因:1-医生停用:0-否;1-是</v>
          </cell>
        </row>
        <row r="2905">
          <cell r="A2905" t="str">
            <v>F12_ASP_NR2</v>
          </cell>
          <cell r="B2905" t="str">
            <v>数值</v>
          </cell>
          <cell r="C2905">
            <v>8</v>
          </cell>
          <cell r="D2905" t="str">
            <v/>
          </cell>
          <cell r="E2905" t="str">
            <v/>
          </cell>
          <cell r="F2905" t="str">
            <v>如果否则选择停药原因:2-副作用大:0-否;1-是</v>
          </cell>
        </row>
        <row r="2906">
          <cell r="A2906" t="str">
            <v>F12_ASP_NR3</v>
          </cell>
          <cell r="B2906" t="str">
            <v>数值</v>
          </cell>
          <cell r="C2906">
            <v>8</v>
          </cell>
          <cell r="D2906" t="str">
            <v/>
          </cell>
          <cell r="E2906" t="str">
            <v/>
          </cell>
          <cell r="F2906" t="str">
            <v>如果否则选择停药原因:3-花费大:0-否;1-是</v>
          </cell>
        </row>
        <row r="2907">
          <cell r="A2907" t="str">
            <v>F12_ASP_NR4</v>
          </cell>
          <cell r="B2907" t="str">
            <v>数值</v>
          </cell>
          <cell r="C2907">
            <v>8</v>
          </cell>
          <cell r="D2907" t="str">
            <v/>
          </cell>
          <cell r="E2907" t="str">
            <v/>
          </cell>
          <cell r="F2907" t="str">
            <v>如果否则选择停药原因:4-感觉没效果:0-否;1-是</v>
          </cell>
        </row>
        <row r="2908">
          <cell r="A2908" t="str">
            <v>F12_ASP_NR5</v>
          </cell>
          <cell r="B2908" t="str">
            <v>数值</v>
          </cell>
          <cell r="C2908">
            <v>8</v>
          </cell>
          <cell r="D2908" t="str">
            <v/>
          </cell>
          <cell r="E2908" t="str">
            <v/>
          </cell>
          <cell r="F2908" t="str">
            <v>如果否则选择停药原因:99-其他:0-否;1-是</v>
          </cell>
        </row>
        <row r="2909">
          <cell r="A2909" t="str">
            <v>F12_CLP</v>
          </cell>
          <cell r="B2909" t="str">
            <v>数值</v>
          </cell>
          <cell r="C2909">
            <v>8</v>
          </cell>
          <cell r="D2909" t="str">
            <v/>
          </cell>
          <cell r="E2909" t="str">
            <v/>
          </cell>
          <cell r="F2909" t="str">
            <v>目前是否服用抗血小板药物氯吡格雷(商用名:{{5079}}):1-否;2-是</v>
          </cell>
        </row>
        <row r="2910">
          <cell r="A2910" t="str">
            <v>F12_CLP_FR</v>
          </cell>
          <cell r="B2910" t="str">
            <v>数值</v>
          </cell>
          <cell r="C2910">
            <v>8</v>
          </cell>
          <cell r="D2910" t="str">
            <v/>
          </cell>
          <cell r="E2910" t="str">
            <v/>
          </cell>
          <cell r="F2910" t="str">
            <v>如果是则选择服药频率:1-从不遗忘;2-很少;3-有时;4-经常</v>
          </cell>
        </row>
        <row r="2911">
          <cell r="A2911" t="str">
            <v>F12_CLP_NR1</v>
          </cell>
          <cell r="B2911" t="str">
            <v>数值</v>
          </cell>
          <cell r="C2911">
            <v>8</v>
          </cell>
          <cell r="D2911" t="str">
            <v/>
          </cell>
          <cell r="E2911" t="str">
            <v/>
          </cell>
          <cell r="F2911" t="str">
            <v>如果否则选择停药原因:1-医生停用:0-否;1-是</v>
          </cell>
        </row>
        <row r="2912">
          <cell r="A2912" t="str">
            <v>F12_CLP_NR2</v>
          </cell>
          <cell r="B2912" t="str">
            <v>数值</v>
          </cell>
          <cell r="C2912">
            <v>8</v>
          </cell>
          <cell r="D2912" t="str">
            <v/>
          </cell>
          <cell r="E2912" t="str">
            <v/>
          </cell>
          <cell r="F2912" t="str">
            <v>如果否则选择停药原因:2-副作用大:0-否;1-是</v>
          </cell>
        </row>
        <row r="2913">
          <cell r="A2913" t="str">
            <v>F12_CLP_NR3</v>
          </cell>
          <cell r="B2913" t="str">
            <v>数值</v>
          </cell>
          <cell r="C2913">
            <v>8</v>
          </cell>
          <cell r="D2913" t="str">
            <v/>
          </cell>
          <cell r="E2913" t="str">
            <v/>
          </cell>
          <cell r="F2913" t="str">
            <v>如果否则选择停药原因:3-花费大:0-否;1-是</v>
          </cell>
        </row>
        <row r="2914">
          <cell r="A2914" t="str">
            <v>F12_CLP_NR4</v>
          </cell>
          <cell r="B2914" t="str">
            <v>数值</v>
          </cell>
          <cell r="C2914">
            <v>8</v>
          </cell>
          <cell r="D2914" t="str">
            <v/>
          </cell>
          <cell r="E2914" t="str">
            <v/>
          </cell>
          <cell r="F2914" t="str">
            <v>如果否则选择停药原因:4-感觉没效果:0-否;1-是</v>
          </cell>
        </row>
        <row r="2915">
          <cell r="A2915" t="str">
            <v>F12_CLP_NR5</v>
          </cell>
          <cell r="B2915" t="str">
            <v>数值</v>
          </cell>
          <cell r="C2915">
            <v>8</v>
          </cell>
          <cell r="D2915" t="str">
            <v/>
          </cell>
          <cell r="E2915" t="str">
            <v/>
          </cell>
          <cell r="F2915" t="str">
            <v>如果否则选择停药原因:99-其他:0-否;1-是</v>
          </cell>
        </row>
        <row r="2916">
          <cell r="A2916" t="str">
            <v>F12_DM</v>
          </cell>
          <cell r="B2916" t="str">
            <v>数值</v>
          </cell>
          <cell r="C2916">
            <v>8</v>
          </cell>
          <cell r="D2916" t="str">
            <v/>
          </cell>
          <cell r="E2916" t="str">
            <v/>
          </cell>
          <cell r="F2916" t="str">
            <v>目前是否服用抗血小板药物双嘧达莫(商用名:{{2033}}):1-否;2-是</v>
          </cell>
        </row>
        <row r="2917">
          <cell r="A2917" t="str">
            <v>F12_DM_FR</v>
          </cell>
          <cell r="B2917" t="str">
            <v>数值</v>
          </cell>
          <cell r="C2917">
            <v>8</v>
          </cell>
          <cell r="D2917" t="str">
            <v/>
          </cell>
          <cell r="E2917" t="str">
            <v/>
          </cell>
          <cell r="F2917" t="str">
            <v>如果是则选择服药频率:1-从不遗忘;2-很少;3-有时;4-经常</v>
          </cell>
        </row>
        <row r="2918">
          <cell r="A2918" t="str">
            <v>F12_DM_NR1</v>
          </cell>
          <cell r="B2918" t="str">
            <v>数值</v>
          </cell>
          <cell r="C2918">
            <v>8</v>
          </cell>
          <cell r="D2918" t="str">
            <v/>
          </cell>
          <cell r="E2918" t="str">
            <v/>
          </cell>
          <cell r="F2918" t="str">
            <v>如果否则选择停药原因:1-医生停用:0-否;1-是</v>
          </cell>
        </row>
        <row r="2919">
          <cell r="A2919" t="str">
            <v>F12_DM_NR2</v>
          </cell>
          <cell r="B2919" t="str">
            <v>数值</v>
          </cell>
          <cell r="C2919">
            <v>8</v>
          </cell>
          <cell r="D2919" t="str">
            <v/>
          </cell>
          <cell r="E2919" t="str">
            <v/>
          </cell>
          <cell r="F2919" t="str">
            <v>如果否则选择停药原因:2-副作用大:0-否;1-是</v>
          </cell>
        </row>
        <row r="2920">
          <cell r="A2920" t="str">
            <v>F12_DM_NR3</v>
          </cell>
          <cell r="B2920" t="str">
            <v>数值</v>
          </cell>
          <cell r="C2920">
            <v>8</v>
          </cell>
          <cell r="D2920" t="str">
            <v/>
          </cell>
          <cell r="E2920" t="str">
            <v/>
          </cell>
          <cell r="F2920" t="str">
            <v>如果否则选择停药原因:3-花费大:0-否;1-是</v>
          </cell>
        </row>
        <row r="2921">
          <cell r="A2921" t="str">
            <v>F12_DM_NR4</v>
          </cell>
          <cell r="B2921" t="str">
            <v>数值</v>
          </cell>
          <cell r="C2921">
            <v>8</v>
          </cell>
          <cell r="D2921" t="str">
            <v/>
          </cell>
          <cell r="E2921" t="str">
            <v/>
          </cell>
          <cell r="F2921" t="str">
            <v>如果否则选择停药原因:4-感觉没效果:0-否;1-是</v>
          </cell>
        </row>
        <row r="2922">
          <cell r="A2922" t="str">
            <v>F12_DM_NR5</v>
          </cell>
          <cell r="B2922" t="str">
            <v>数值</v>
          </cell>
          <cell r="C2922">
            <v>8</v>
          </cell>
          <cell r="D2922" t="str">
            <v/>
          </cell>
          <cell r="E2922" t="str">
            <v/>
          </cell>
          <cell r="F2922" t="str">
            <v>如果否则选择停药原因:99-其他:0-否;1-是</v>
          </cell>
        </row>
        <row r="2923">
          <cell r="A2923" t="str">
            <v>F12_XLTZ</v>
          </cell>
          <cell r="B2923" t="str">
            <v>数值</v>
          </cell>
          <cell r="C2923">
            <v>8</v>
          </cell>
          <cell r="D2923" t="str">
            <v/>
          </cell>
          <cell r="E2923" t="str">
            <v/>
          </cell>
          <cell r="F2923" t="str">
            <v>目前是否服用抗血小板药物西洛他唑(商用名:{{2034}}):1-否;2-是</v>
          </cell>
        </row>
        <row r="2924">
          <cell r="A2924" t="str">
            <v>F12_XLTZ_FR</v>
          </cell>
          <cell r="B2924" t="str">
            <v>数值</v>
          </cell>
          <cell r="C2924">
            <v>8</v>
          </cell>
          <cell r="D2924" t="str">
            <v/>
          </cell>
          <cell r="E2924" t="str">
            <v/>
          </cell>
          <cell r="F2924" t="str">
            <v>如果是则选择服药频率:1-从不遗忘;2-很少;3-有时;4-经常</v>
          </cell>
        </row>
        <row r="2925">
          <cell r="A2925" t="str">
            <v>F12_XLTZ_NR1</v>
          </cell>
          <cell r="B2925" t="str">
            <v>数值</v>
          </cell>
          <cell r="C2925">
            <v>8</v>
          </cell>
          <cell r="D2925" t="str">
            <v/>
          </cell>
          <cell r="E2925" t="str">
            <v/>
          </cell>
          <cell r="F2925" t="str">
            <v>如果否则选择停药原因:1-医生停用:0-否;1-是</v>
          </cell>
        </row>
        <row r="2926">
          <cell r="A2926" t="str">
            <v>F12_XLTZ_NR2</v>
          </cell>
          <cell r="B2926" t="str">
            <v>数值</v>
          </cell>
          <cell r="C2926">
            <v>8</v>
          </cell>
          <cell r="D2926" t="str">
            <v/>
          </cell>
          <cell r="E2926" t="str">
            <v/>
          </cell>
          <cell r="F2926" t="str">
            <v>如果否则选择停药原因:2-副作用大:0-否;1-是</v>
          </cell>
        </row>
        <row r="2927">
          <cell r="A2927" t="str">
            <v>F12_XLTZ_NR3</v>
          </cell>
          <cell r="B2927" t="str">
            <v>数值</v>
          </cell>
          <cell r="C2927">
            <v>8</v>
          </cell>
          <cell r="D2927" t="str">
            <v/>
          </cell>
          <cell r="E2927" t="str">
            <v/>
          </cell>
          <cell r="F2927" t="str">
            <v>如果否则选择停药原因:3-花费大:0-否;1-是</v>
          </cell>
        </row>
        <row r="2928">
          <cell r="A2928" t="str">
            <v>F12_XLTZ_NR4</v>
          </cell>
          <cell r="B2928" t="str">
            <v>数值</v>
          </cell>
          <cell r="C2928">
            <v>8</v>
          </cell>
          <cell r="D2928" t="str">
            <v/>
          </cell>
          <cell r="E2928" t="str">
            <v/>
          </cell>
          <cell r="F2928" t="str">
            <v>如果否则选择停药原因:4-感觉没效果:0-否;1-是</v>
          </cell>
        </row>
        <row r="2929">
          <cell r="A2929" t="str">
            <v>F12_XLTZ_NR5</v>
          </cell>
          <cell r="B2929" t="str">
            <v>数值</v>
          </cell>
          <cell r="C2929">
            <v>8</v>
          </cell>
          <cell r="D2929" t="str">
            <v/>
          </cell>
          <cell r="E2929" t="str">
            <v/>
          </cell>
          <cell r="F2929" t="str">
            <v>如果否则选择停药原因:99-其他:0-否;1-是</v>
          </cell>
        </row>
        <row r="2930">
          <cell r="A2930" t="str">
            <v>F12_AZGL</v>
          </cell>
          <cell r="B2930" t="str">
            <v>数值</v>
          </cell>
          <cell r="C2930">
            <v>8</v>
          </cell>
          <cell r="D2930" t="str">
            <v/>
          </cell>
          <cell r="E2930" t="str">
            <v/>
          </cell>
          <cell r="F2930" t="str">
            <v>目前是否服用抗血小板药物奥扎格雷(商用名:{{2035}}):1-否;2-是</v>
          </cell>
        </row>
        <row r="2931">
          <cell r="A2931" t="str">
            <v>F12_AZGL_FR</v>
          </cell>
          <cell r="B2931" t="str">
            <v>数值</v>
          </cell>
          <cell r="C2931">
            <v>8</v>
          </cell>
          <cell r="D2931" t="str">
            <v/>
          </cell>
          <cell r="E2931" t="str">
            <v/>
          </cell>
          <cell r="F2931" t="str">
            <v>如果是则选择服药频率:1-从不遗忘;2-很少;3-有时;4-经常</v>
          </cell>
        </row>
        <row r="2932">
          <cell r="A2932" t="str">
            <v>F12_AZGL_NR1</v>
          </cell>
          <cell r="B2932" t="str">
            <v>数值</v>
          </cell>
          <cell r="C2932">
            <v>8</v>
          </cell>
          <cell r="D2932" t="str">
            <v/>
          </cell>
          <cell r="E2932" t="str">
            <v/>
          </cell>
          <cell r="F2932" t="str">
            <v>如果否则选择停药原因:1-医生停用:0-否;1-是</v>
          </cell>
        </row>
        <row r="2933">
          <cell r="A2933" t="str">
            <v>F12_AZGL_NR2</v>
          </cell>
          <cell r="B2933" t="str">
            <v>数值</v>
          </cell>
          <cell r="C2933">
            <v>8</v>
          </cell>
          <cell r="D2933" t="str">
            <v/>
          </cell>
          <cell r="E2933" t="str">
            <v/>
          </cell>
          <cell r="F2933" t="str">
            <v>如果否则选择停药原因:2-副作用大:0-否;1-是</v>
          </cell>
        </row>
        <row r="2934">
          <cell r="A2934" t="str">
            <v>F12_AZGL_NR3</v>
          </cell>
          <cell r="B2934" t="str">
            <v>数值</v>
          </cell>
          <cell r="C2934">
            <v>8</v>
          </cell>
          <cell r="D2934" t="str">
            <v/>
          </cell>
          <cell r="E2934" t="str">
            <v/>
          </cell>
          <cell r="F2934" t="str">
            <v>如果否则选择停药原因:3-花费大:0-否;1-是</v>
          </cell>
        </row>
        <row r="2935">
          <cell r="A2935" t="str">
            <v>F12_AZGL_NR4</v>
          </cell>
          <cell r="B2935" t="str">
            <v>数值</v>
          </cell>
          <cell r="C2935">
            <v>8</v>
          </cell>
          <cell r="D2935" t="str">
            <v/>
          </cell>
          <cell r="E2935" t="str">
            <v/>
          </cell>
          <cell r="F2935" t="str">
            <v>如果否则选择停药原因:4-感觉没效果:0-否;1-是</v>
          </cell>
        </row>
        <row r="2936">
          <cell r="A2936" t="str">
            <v>F12_AZGL_NR5</v>
          </cell>
          <cell r="B2936" t="str">
            <v>数值</v>
          </cell>
          <cell r="C2936">
            <v>8</v>
          </cell>
          <cell r="D2936" t="str">
            <v/>
          </cell>
          <cell r="E2936" t="str">
            <v/>
          </cell>
          <cell r="F2936" t="str">
            <v>如果否则选择停药原因:99-其他:0-否;1-是</v>
          </cell>
        </row>
        <row r="2937">
          <cell r="A2937" t="str">
            <v>F12_OAP</v>
          </cell>
          <cell r="B2937" t="str">
            <v>数值</v>
          </cell>
          <cell r="C2937">
            <v>8</v>
          </cell>
          <cell r="D2937" t="str">
            <v/>
          </cell>
          <cell r="E2937" t="str">
            <v/>
          </cell>
          <cell r="F2937" t="str">
            <v>目前是否服用抗血小板药物其他药物(商用名:{{2036}}):1-否;2-是</v>
          </cell>
        </row>
        <row r="2938">
          <cell r="A2938" t="str">
            <v>F12_OAP_FR</v>
          </cell>
          <cell r="B2938" t="str">
            <v>数值</v>
          </cell>
          <cell r="C2938">
            <v>8</v>
          </cell>
          <cell r="D2938" t="str">
            <v/>
          </cell>
          <cell r="E2938" t="str">
            <v/>
          </cell>
          <cell r="F2938" t="str">
            <v>如果是则选择服药频率:1-从不遗忘;2-很少;3-有时;4-经常</v>
          </cell>
        </row>
        <row r="2939">
          <cell r="A2939" t="str">
            <v>F12_OAP_NR1</v>
          </cell>
          <cell r="B2939" t="str">
            <v>数值</v>
          </cell>
          <cell r="C2939">
            <v>8</v>
          </cell>
          <cell r="D2939" t="str">
            <v/>
          </cell>
          <cell r="E2939" t="str">
            <v/>
          </cell>
          <cell r="F2939" t="str">
            <v>如果否则选择停药原因:1-医生停用:0-否;1-是</v>
          </cell>
        </row>
        <row r="2940">
          <cell r="A2940" t="str">
            <v>F12_OAP_NR2</v>
          </cell>
          <cell r="B2940" t="str">
            <v>数值</v>
          </cell>
          <cell r="C2940">
            <v>8</v>
          </cell>
          <cell r="D2940" t="str">
            <v/>
          </cell>
          <cell r="E2940" t="str">
            <v/>
          </cell>
          <cell r="F2940" t="str">
            <v>如果否则选择停药原因:2-副作用大:0-否;1-是</v>
          </cell>
        </row>
        <row r="2941">
          <cell r="A2941" t="str">
            <v>F12_OAP_NR3</v>
          </cell>
          <cell r="B2941" t="str">
            <v>数值</v>
          </cell>
          <cell r="C2941">
            <v>8</v>
          </cell>
          <cell r="D2941" t="str">
            <v/>
          </cell>
          <cell r="E2941" t="str">
            <v/>
          </cell>
          <cell r="F2941" t="str">
            <v>如果否则选择停药原因:3-花费大:0-否;1-是</v>
          </cell>
        </row>
        <row r="2942">
          <cell r="A2942" t="str">
            <v>F12_OAP_NR4</v>
          </cell>
          <cell r="B2942" t="str">
            <v>数值</v>
          </cell>
          <cell r="C2942">
            <v>8</v>
          </cell>
          <cell r="D2942" t="str">
            <v/>
          </cell>
          <cell r="E2942" t="str">
            <v/>
          </cell>
          <cell r="F2942" t="str">
            <v>如果否则选择停药原因:4-感觉没效果:0-否;1-是</v>
          </cell>
        </row>
        <row r="2943">
          <cell r="A2943" t="str">
            <v>F12_OAP_NR5</v>
          </cell>
          <cell r="B2943" t="str">
            <v>数值</v>
          </cell>
          <cell r="C2943">
            <v>8</v>
          </cell>
          <cell r="D2943" t="str">
            <v/>
          </cell>
          <cell r="E2943" t="str">
            <v/>
          </cell>
          <cell r="F2943" t="str">
            <v>如果否则选择停药原因:99-其他:0-否;1-是</v>
          </cell>
        </row>
        <row r="2944">
          <cell r="A2944" t="str">
            <v>F12_WFR</v>
          </cell>
          <cell r="B2944" t="str">
            <v>数值</v>
          </cell>
          <cell r="C2944">
            <v>8</v>
          </cell>
          <cell r="D2944" t="str">
            <v/>
          </cell>
          <cell r="E2944" t="str">
            <v/>
          </cell>
          <cell r="F2944" t="str">
            <v>目前是否服用抗凝药物华法令(商用名:{{2037}}):1-否;2-是</v>
          </cell>
        </row>
        <row r="2945">
          <cell r="A2945" t="str">
            <v>F12_WFR_FR</v>
          </cell>
          <cell r="B2945" t="str">
            <v>数值</v>
          </cell>
          <cell r="C2945">
            <v>8</v>
          </cell>
          <cell r="D2945" t="str">
            <v/>
          </cell>
          <cell r="E2945" t="str">
            <v/>
          </cell>
          <cell r="F2945" t="str">
            <v>如果是则选择服药频率:1-从不遗忘;2-很少;3-有时;4-经常</v>
          </cell>
        </row>
        <row r="2946">
          <cell r="A2946" t="str">
            <v>F12_WFR_NR1</v>
          </cell>
          <cell r="B2946" t="str">
            <v>数值</v>
          </cell>
          <cell r="C2946">
            <v>8</v>
          </cell>
          <cell r="D2946" t="str">
            <v/>
          </cell>
          <cell r="E2946" t="str">
            <v/>
          </cell>
          <cell r="F2946" t="str">
            <v>如果否则选择停药原因:1-医生停用:0-否;1-是</v>
          </cell>
        </row>
        <row r="2947">
          <cell r="A2947" t="str">
            <v>F12_WFR_NR2</v>
          </cell>
          <cell r="B2947" t="str">
            <v>数值</v>
          </cell>
          <cell r="C2947">
            <v>8</v>
          </cell>
          <cell r="D2947" t="str">
            <v/>
          </cell>
          <cell r="E2947" t="str">
            <v/>
          </cell>
          <cell r="F2947" t="str">
            <v>如果否则选择停药原因:2-副作用大:0-否;1-是</v>
          </cell>
        </row>
        <row r="2948">
          <cell r="A2948" t="str">
            <v>F12_WFR_NR3</v>
          </cell>
          <cell r="B2948" t="str">
            <v>数值</v>
          </cell>
          <cell r="C2948">
            <v>8</v>
          </cell>
          <cell r="D2948" t="str">
            <v/>
          </cell>
          <cell r="E2948" t="str">
            <v/>
          </cell>
          <cell r="F2948" t="str">
            <v>如果否则选择停药原因:3-花费大:0-否;1-是</v>
          </cell>
        </row>
        <row r="2949">
          <cell r="A2949" t="str">
            <v>F12_WFR_NR4</v>
          </cell>
          <cell r="B2949" t="str">
            <v>数值</v>
          </cell>
          <cell r="C2949">
            <v>8</v>
          </cell>
          <cell r="D2949" t="str">
            <v/>
          </cell>
          <cell r="E2949" t="str">
            <v/>
          </cell>
          <cell r="F2949" t="str">
            <v>如果否则选择停药原因:4-感觉没效果:0-否;1-是</v>
          </cell>
        </row>
        <row r="2950">
          <cell r="A2950" t="str">
            <v>F12_WFR_NR5</v>
          </cell>
          <cell r="B2950" t="str">
            <v>数值</v>
          </cell>
          <cell r="C2950">
            <v>8</v>
          </cell>
          <cell r="D2950" t="str">
            <v/>
          </cell>
          <cell r="E2950" t="str">
            <v/>
          </cell>
          <cell r="F2950" t="str">
            <v>如果否则选择停药原因:99-其他:0-否;1-是</v>
          </cell>
        </row>
        <row r="2951">
          <cell r="A2951" t="str">
            <v>F12_LH</v>
          </cell>
          <cell r="B2951" t="str">
            <v>数值</v>
          </cell>
          <cell r="C2951">
            <v>8</v>
          </cell>
          <cell r="D2951" t="str">
            <v/>
          </cell>
          <cell r="E2951" t="str">
            <v/>
          </cell>
          <cell r="F2951" t="str">
            <v>目前是否服用抗凝药物低分子肝素(商用名:{{2038}}):1-否;2-是</v>
          </cell>
        </row>
        <row r="2952">
          <cell r="A2952" t="str">
            <v>F12_LH_FR</v>
          </cell>
          <cell r="B2952" t="str">
            <v>数值</v>
          </cell>
          <cell r="C2952">
            <v>8</v>
          </cell>
          <cell r="D2952" t="str">
            <v/>
          </cell>
          <cell r="E2952" t="str">
            <v/>
          </cell>
          <cell r="F2952" t="str">
            <v>如果是则选择服药频率:1-从不遗忘;2-很少;3-有时;4-经常</v>
          </cell>
        </row>
        <row r="2953">
          <cell r="A2953" t="str">
            <v>F12_LH_NR1</v>
          </cell>
          <cell r="B2953" t="str">
            <v>数值</v>
          </cell>
          <cell r="C2953">
            <v>8</v>
          </cell>
          <cell r="D2953" t="str">
            <v/>
          </cell>
          <cell r="E2953" t="str">
            <v/>
          </cell>
          <cell r="F2953" t="str">
            <v>如果否则选择停药原因:1-医生停用:0-否;1-是</v>
          </cell>
        </row>
        <row r="2954">
          <cell r="A2954" t="str">
            <v>F12_LH_NR2</v>
          </cell>
          <cell r="B2954" t="str">
            <v>数值</v>
          </cell>
          <cell r="C2954">
            <v>8</v>
          </cell>
          <cell r="D2954" t="str">
            <v/>
          </cell>
          <cell r="E2954" t="str">
            <v/>
          </cell>
          <cell r="F2954" t="str">
            <v>如果否则选择停药原因:2-副作用大:0-否;1-是</v>
          </cell>
        </row>
        <row r="2955">
          <cell r="A2955" t="str">
            <v>F12_LH_NR3</v>
          </cell>
          <cell r="B2955" t="str">
            <v>数值</v>
          </cell>
          <cell r="C2955">
            <v>8</v>
          </cell>
          <cell r="D2955" t="str">
            <v/>
          </cell>
          <cell r="E2955" t="str">
            <v/>
          </cell>
          <cell r="F2955" t="str">
            <v>如果否则选择停药原因:3-花费大:0-否;1-是</v>
          </cell>
        </row>
        <row r="2956">
          <cell r="A2956" t="str">
            <v>F12_LH_NR4</v>
          </cell>
          <cell r="B2956" t="str">
            <v>数值</v>
          </cell>
          <cell r="C2956">
            <v>8</v>
          </cell>
          <cell r="D2956" t="str">
            <v/>
          </cell>
          <cell r="E2956" t="str">
            <v/>
          </cell>
          <cell r="F2956" t="str">
            <v>如果否则选择停药原因:4-感觉没效果:0-否;1-是</v>
          </cell>
        </row>
        <row r="2957">
          <cell r="A2957" t="str">
            <v>F12_LH_NR5</v>
          </cell>
          <cell r="B2957" t="str">
            <v>数值</v>
          </cell>
          <cell r="C2957">
            <v>8</v>
          </cell>
          <cell r="D2957" t="str">
            <v/>
          </cell>
          <cell r="E2957" t="str">
            <v/>
          </cell>
          <cell r="F2957" t="str">
            <v>如果否则选择停药原因:99-其他:0-否;1-是</v>
          </cell>
        </row>
        <row r="2958">
          <cell r="A2958" t="str">
            <v>F12_H</v>
          </cell>
          <cell r="B2958" t="str">
            <v>数值</v>
          </cell>
          <cell r="C2958">
            <v>8</v>
          </cell>
          <cell r="D2958" t="str">
            <v/>
          </cell>
          <cell r="E2958" t="str">
            <v/>
          </cell>
          <cell r="F2958" t="str">
            <v>目前是否服用抗凝药物普通肝素(商用名:{{2039}}):1-否;2-是</v>
          </cell>
        </row>
        <row r="2959">
          <cell r="A2959" t="str">
            <v>F12_H_FR</v>
          </cell>
          <cell r="B2959" t="str">
            <v>数值</v>
          </cell>
          <cell r="C2959">
            <v>8</v>
          </cell>
          <cell r="D2959" t="str">
            <v/>
          </cell>
          <cell r="E2959" t="str">
            <v/>
          </cell>
          <cell r="F2959" t="str">
            <v>如果是则选择服药频率:1-从不遗忘;2-很少;3-有时;4-经常</v>
          </cell>
        </row>
        <row r="2960">
          <cell r="A2960" t="str">
            <v>F12_H_NR1</v>
          </cell>
          <cell r="B2960" t="str">
            <v>数值</v>
          </cell>
          <cell r="C2960">
            <v>8</v>
          </cell>
          <cell r="D2960" t="str">
            <v/>
          </cell>
          <cell r="E2960" t="str">
            <v/>
          </cell>
          <cell r="F2960" t="str">
            <v>如果否则选择停药原因:1-医生停用:0-否;1-是</v>
          </cell>
        </row>
        <row r="2961">
          <cell r="A2961" t="str">
            <v>F12_H_NR2</v>
          </cell>
          <cell r="B2961" t="str">
            <v>数值</v>
          </cell>
          <cell r="C2961">
            <v>8</v>
          </cell>
          <cell r="D2961" t="str">
            <v/>
          </cell>
          <cell r="E2961" t="str">
            <v/>
          </cell>
          <cell r="F2961" t="str">
            <v>如果否则选择停药原因:2-副作用大:0-否;1-是</v>
          </cell>
        </row>
        <row r="2962">
          <cell r="A2962" t="str">
            <v>F12_H_NR3</v>
          </cell>
          <cell r="B2962" t="str">
            <v>数值</v>
          </cell>
          <cell r="C2962">
            <v>8</v>
          </cell>
          <cell r="D2962" t="str">
            <v/>
          </cell>
          <cell r="E2962" t="str">
            <v/>
          </cell>
          <cell r="F2962" t="str">
            <v>如果否则选择停药原因:3-花费大:0-否;1-是</v>
          </cell>
        </row>
        <row r="2963">
          <cell r="A2963" t="str">
            <v>F12_H_NR4</v>
          </cell>
          <cell r="B2963" t="str">
            <v>数值</v>
          </cell>
          <cell r="C2963">
            <v>8</v>
          </cell>
          <cell r="D2963" t="str">
            <v/>
          </cell>
          <cell r="E2963" t="str">
            <v/>
          </cell>
          <cell r="F2963" t="str">
            <v>如果否则选择停药原因:4-感觉没效果:0-否;1-是</v>
          </cell>
        </row>
        <row r="2964">
          <cell r="A2964" t="str">
            <v>F12_H_NR5</v>
          </cell>
          <cell r="B2964" t="str">
            <v>数值</v>
          </cell>
          <cell r="C2964">
            <v>8</v>
          </cell>
          <cell r="D2964" t="str">
            <v/>
          </cell>
          <cell r="E2964" t="str">
            <v/>
          </cell>
          <cell r="F2964" t="str">
            <v>如果否则选择停药原因:99-其他:0-否;1-是</v>
          </cell>
        </row>
        <row r="2965">
          <cell r="A2965" t="str">
            <v>F12_RIVA</v>
          </cell>
          <cell r="B2965" t="str">
            <v>数值</v>
          </cell>
          <cell r="C2965">
            <v>8</v>
          </cell>
          <cell r="D2965" t="str">
            <v/>
          </cell>
          <cell r="E2965" t="str">
            <v/>
          </cell>
          <cell r="F2965" t="str">
            <v>目前是否服用抗凝药物利伐沙班(商用名:{{2040}}):1-否;2-是</v>
          </cell>
        </row>
        <row r="2966">
          <cell r="A2966" t="str">
            <v>F12_RIVA_FR</v>
          </cell>
          <cell r="B2966" t="str">
            <v>数值</v>
          </cell>
          <cell r="C2966">
            <v>8</v>
          </cell>
          <cell r="D2966" t="str">
            <v/>
          </cell>
          <cell r="E2966" t="str">
            <v/>
          </cell>
          <cell r="F2966" t="str">
            <v>如果是则选择服药频率:1-从不遗忘;2-很少;3-有时;4-经常</v>
          </cell>
        </row>
        <row r="2967">
          <cell r="A2967" t="str">
            <v>F12_RIVA_NR1</v>
          </cell>
          <cell r="B2967" t="str">
            <v>数值</v>
          </cell>
          <cell r="C2967">
            <v>8</v>
          </cell>
          <cell r="D2967" t="str">
            <v/>
          </cell>
          <cell r="E2967" t="str">
            <v/>
          </cell>
          <cell r="F2967" t="str">
            <v>如果否则选择停药原因:1-医生停用:0-否;1-是</v>
          </cell>
        </row>
        <row r="2968">
          <cell r="A2968" t="str">
            <v>F12_RIVA_NR2</v>
          </cell>
          <cell r="B2968" t="str">
            <v>数值</v>
          </cell>
          <cell r="C2968">
            <v>8</v>
          </cell>
          <cell r="D2968" t="str">
            <v/>
          </cell>
          <cell r="E2968" t="str">
            <v/>
          </cell>
          <cell r="F2968" t="str">
            <v>如果否则选择停药原因:2-副作用大:0-否;1-是</v>
          </cell>
        </row>
        <row r="2969">
          <cell r="A2969" t="str">
            <v>F12_RIVA_NR3</v>
          </cell>
          <cell r="B2969" t="str">
            <v>数值</v>
          </cell>
          <cell r="C2969">
            <v>8</v>
          </cell>
          <cell r="D2969" t="str">
            <v/>
          </cell>
          <cell r="E2969" t="str">
            <v/>
          </cell>
          <cell r="F2969" t="str">
            <v>如果否则选择停药原因:3-花费大:0-否;1-是</v>
          </cell>
        </row>
        <row r="2970">
          <cell r="A2970" t="str">
            <v>F12_RIVA_NR4</v>
          </cell>
          <cell r="B2970" t="str">
            <v>数值</v>
          </cell>
          <cell r="C2970">
            <v>8</v>
          </cell>
          <cell r="D2970" t="str">
            <v/>
          </cell>
          <cell r="E2970" t="str">
            <v/>
          </cell>
          <cell r="F2970" t="str">
            <v>如果否则选择停药原因:4-感觉没效果:0-否;1-是</v>
          </cell>
        </row>
        <row r="2971">
          <cell r="A2971" t="str">
            <v>F12_RIVA_NR5</v>
          </cell>
          <cell r="B2971" t="str">
            <v>数值</v>
          </cell>
          <cell r="C2971">
            <v>8</v>
          </cell>
          <cell r="D2971" t="str">
            <v/>
          </cell>
          <cell r="E2971" t="str">
            <v/>
          </cell>
          <cell r="F2971" t="str">
            <v>如果否则选择停药原因:99-其他:0-否;1-是</v>
          </cell>
        </row>
        <row r="2972">
          <cell r="A2972" t="str">
            <v>F12_DABI</v>
          </cell>
          <cell r="B2972" t="str">
            <v>数值</v>
          </cell>
          <cell r="C2972">
            <v>8</v>
          </cell>
          <cell r="D2972" t="str">
            <v/>
          </cell>
          <cell r="E2972" t="str">
            <v/>
          </cell>
          <cell r="F2972" t="str">
            <v>目前是否服用抗凝药物达比加群(商用名:{{2041}}):1-否;2-是</v>
          </cell>
        </row>
        <row r="2973">
          <cell r="A2973" t="str">
            <v>F12_DABI_FR</v>
          </cell>
          <cell r="B2973" t="str">
            <v>数值</v>
          </cell>
          <cell r="C2973">
            <v>8</v>
          </cell>
          <cell r="D2973" t="str">
            <v/>
          </cell>
          <cell r="E2973" t="str">
            <v/>
          </cell>
          <cell r="F2973" t="str">
            <v>如果是则选择服药频率:1-从不遗忘;2-很少;3-有时;4-经常</v>
          </cell>
        </row>
        <row r="2974">
          <cell r="A2974" t="str">
            <v>F12_DABI_NR1</v>
          </cell>
          <cell r="B2974" t="str">
            <v>数值</v>
          </cell>
          <cell r="C2974">
            <v>8</v>
          </cell>
          <cell r="D2974" t="str">
            <v/>
          </cell>
          <cell r="E2974" t="str">
            <v/>
          </cell>
          <cell r="F2974" t="str">
            <v>如果否则选择停药原因:1-医生停用:0-否;1-是</v>
          </cell>
        </row>
        <row r="2975">
          <cell r="A2975" t="str">
            <v>F12_DABI_NR2</v>
          </cell>
          <cell r="B2975" t="str">
            <v>数值</v>
          </cell>
          <cell r="C2975">
            <v>8</v>
          </cell>
          <cell r="D2975" t="str">
            <v/>
          </cell>
          <cell r="E2975" t="str">
            <v/>
          </cell>
          <cell r="F2975" t="str">
            <v>如果否则选择停药原因:2-副作用大:0-否;1-是</v>
          </cell>
        </row>
        <row r="2976">
          <cell r="A2976" t="str">
            <v>F12_DABI_NR3</v>
          </cell>
          <cell r="B2976" t="str">
            <v>数值</v>
          </cell>
          <cell r="C2976">
            <v>8</v>
          </cell>
          <cell r="D2976" t="str">
            <v/>
          </cell>
          <cell r="E2976" t="str">
            <v/>
          </cell>
          <cell r="F2976" t="str">
            <v>如果否则选择停药原因:3-花费大:0-否;1-是</v>
          </cell>
        </row>
        <row r="2977">
          <cell r="A2977" t="str">
            <v>F12_DABI_NR4</v>
          </cell>
          <cell r="B2977" t="str">
            <v>数值</v>
          </cell>
          <cell r="C2977">
            <v>8</v>
          </cell>
          <cell r="D2977" t="str">
            <v/>
          </cell>
          <cell r="E2977" t="str">
            <v/>
          </cell>
          <cell r="F2977" t="str">
            <v>如果否则选择停药原因:4-感觉没效果:0-否;1-是</v>
          </cell>
        </row>
        <row r="2978">
          <cell r="A2978" t="str">
            <v>F12_DABI_NR5</v>
          </cell>
          <cell r="B2978" t="str">
            <v>数值</v>
          </cell>
          <cell r="C2978">
            <v>8</v>
          </cell>
          <cell r="D2978" t="str">
            <v/>
          </cell>
          <cell r="E2978" t="str">
            <v/>
          </cell>
          <cell r="F2978" t="str">
            <v>如果否则选择停药原因:99-其他:0-否;1-是</v>
          </cell>
        </row>
        <row r="2979">
          <cell r="A2979" t="str">
            <v>F12_APIX</v>
          </cell>
          <cell r="B2979" t="str">
            <v>数值</v>
          </cell>
          <cell r="C2979">
            <v>8</v>
          </cell>
          <cell r="D2979" t="str">
            <v/>
          </cell>
          <cell r="E2979" t="str">
            <v/>
          </cell>
          <cell r="F2979" t="str">
            <v>目前是否服用抗凝药物阿哌沙班(商用名:{{2042}}):1-否;2-是</v>
          </cell>
        </row>
        <row r="2980">
          <cell r="A2980" t="str">
            <v>F12_APIX_FR</v>
          </cell>
          <cell r="B2980" t="str">
            <v>数值</v>
          </cell>
          <cell r="C2980">
            <v>8</v>
          </cell>
          <cell r="D2980" t="str">
            <v/>
          </cell>
          <cell r="E2980" t="str">
            <v/>
          </cell>
          <cell r="F2980" t="str">
            <v>如果是则选择服药频率:1-从不遗忘;2-很少;3-有时;4-经常</v>
          </cell>
        </row>
        <row r="2981">
          <cell r="A2981" t="str">
            <v>F12_APIX_NR1</v>
          </cell>
          <cell r="B2981" t="str">
            <v>数值</v>
          </cell>
          <cell r="C2981">
            <v>8</v>
          </cell>
          <cell r="D2981" t="str">
            <v/>
          </cell>
          <cell r="E2981" t="str">
            <v/>
          </cell>
          <cell r="F2981" t="str">
            <v>如果否则选择停药原因:1-医生停用:0-否;1-是</v>
          </cell>
        </row>
        <row r="2982">
          <cell r="A2982" t="str">
            <v>F12_APIX_NR2</v>
          </cell>
          <cell r="B2982" t="str">
            <v>数值</v>
          </cell>
          <cell r="C2982">
            <v>8</v>
          </cell>
          <cell r="D2982" t="str">
            <v/>
          </cell>
          <cell r="E2982" t="str">
            <v/>
          </cell>
          <cell r="F2982" t="str">
            <v>如果否则选择停药原因:2-副作用大:0-否;1-是</v>
          </cell>
        </row>
        <row r="2983">
          <cell r="A2983" t="str">
            <v>F12_APIX_NR3</v>
          </cell>
          <cell r="B2983" t="str">
            <v>数值</v>
          </cell>
          <cell r="C2983">
            <v>8</v>
          </cell>
          <cell r="D2983" t="str">
            <v/>
          </cell>
          <cell r="E2983" t="str">
            <v/>
          </cell>
          <cell r="F2983" t="str">
            <v>如果否则选择停药原因:3-花费大:0-否;1-是</v>
          </cell>
        </row>
        <row r="2984">
          <cell r="A2984" t="str">
            <v>F12_APIX_NR4</v>
          </cell>
          <cell r="B2984" t="str">
            <v>数值</v>
          </cell>
          <cell r="C2984">
            <v>8</v>
          </cell>
          <cell r="D2984" t="str">
            <v/>
          </cell>
          <cell r="E2984" t="str">
            <v/>
          </cell>
          <cell r="F2984" t="str">
            <v>如果否则选择停药原因:4-感觉没效果:0-否;1-是</v>
          </cell>
        </row>
        <row r="2985">
          <cell r="A2985" t="str">
            <v>F12_APIX_NR5</v>
          </cell>
          <cell r="B2985" t="str">
            <v>数值</v>
          </cell>
          <cell r="C2985">
            <v>8</v>
          </cell>
          <cell r="D2985" t="str">
            <v/>
          </cell>
          <cell r="E2985" t="str">
            <v/>
          </cell>
          <cell r="F2985" t="str">
            <v>如果否则选择停药原因:99-其他:0-否;1-是</v>
          </cell>
        </row>
        <row r="2986">
          <cell r="A2986" t="str">
            <v>F12_OAC</v>
          </cell>
          <cell r="B2986" t="str">
            <v>数值</v>
          </cell>
          <cell r="C2986">
            <v>8</v>
          </cell>
          <cell r="D2986" t="str">
            <v/>
          </cell>
          <cell r="E2986" t="str">
            <v/>
          </cell>
          <cell r="F2986" t="str">
            <v>目前是否服用抗凝药物其他药物(商用名:{{2043}}):1-否;2-是</v>
          </cell>
        </row>
        <row r="2987">
          <cell r="A2987" t="str">
            <v>F12_OAC_FR</v>
          </cell>
          <cell r="B2987" t="str">
            <v>数值</v>
          </cell>
          <cell r="C2987">
            <v>8</v>
          </cell>
          <cell r="D2987" t="str">
            <v/>
          </cell>
          <cell r="E2987" t="str">
            <v/>
          </cell>
          <cell r="F2987" t="str">
            <v>如果是则选择服药频率:1-从不遗忘;2-很少;3-有时;4-经常</v>
          </cell>
        </row>
        <row r="2988">
          <cell r="A2988" t="str">
            <v>F12_OAC_NR1</v>
          </cell>
          <cell r="B2988" t="str">
            <v>数值</v>
          </cell>
          <cell r="C2988">
            <v>8</v>
          </cell>
          <cell r="D2988" t="str">
            <v/>
          </cell>
          <cell r="E2988" t="str">
            <v/>
          </cell>
          <cell r="F2988" t="str">
            <v>如果否则选择停药原因:1-医生停用:0-否;1-是</v>
          </cell>
        </row>
        <row r="2989">
          <cell r="A2989" t="str">
            <v>F12_OAC_NR2</v>
          </cell>
          <cell r="B2989" t="str">
            <v>数值</v>
          </cell>
          <cell r="C2989">
            <v>8</v>
          </cell>
          <cell r="D2989" t="str">
            <v/>
          </cell>
          <cell r="E2989" t="str">
            <v/>
          </cell>
          <cell r="F2989" t="str">
            <v>如果否则选择停药原因:2-副作用大:0-否;1-是</v>
          </cell>
        </row>
        <row r="2990">
          <cell r="A2990" t="str">
            <v>F12_OAC_NR3</v>
          </cell>
          <cell r="B2990" t="str">
            <v>数值</v>
          </cell>
          <cell r="C2990">
            <v>8</v>
          </cell>
          <cell r="D2990" t="str">
            <v/>
          </cell>
          <cell r="E2990" t="str">
            <v/>
          </cell>
          <cell r="F2990" t="str">
            <v>如果否则选择停药原因:3-花费大:0-否;1-是</v>
          </cell>
        </row>
        <row r="2991">
          <cell r="A2991" t="str">
            <v>F12_OAC_NR4</v>
          </cell>
          <cell r="B2991" t="str">
            <v>数值</v>
          </cell>
          <cell r="C2991">
            <v>8</v>
          </cell>
          <cell r="D2991" t="str">
            <v/>
          </cell>
          <cell r="E2991" t="str">
            <v/>
          </cell>
          <cell r="F2991" t="str">
            <v>如果否则选择停药原因:4-感觉没效果:0-否;1-是</v>
          </cell>
        </row>
        <row r="2992">
          <cell r="A2992" t="str">
            <v>F12_OAC_NR5</v>
          </cell>
          <cell r="B2992" t="str">
            <v>数值</v>
          </cell>
          <cell r="C2992">
            <v>8</v>
          </cell>
          <cell r="D2992" t="str">
            <v/>
          </cell>
          <cell r="E2992" t="str">
            <v/>
          </cell>
          <cell r="F2992" t="str">
            <v>如果否则选择停药原因:99-其他:0-否;1-是</v>
          </cell>
        </row>
        <row r="2993">
          <cell r="A2993" t="str">
            <v>F12_ATF</v>
          </cell>
          <cell r="B2993" t="str">
            <v>数值</v>
          </cell>
          <cell r="C2993">
            <v>8</v>
          </cell>
          <cell r="D2993" t="str">
            <v/>
          </cell>
          <cell r="E2993" t="str">
            <v/>
          </cell>
          <cell r="F2993" t="str">
            <v>目前是否服用调节血脂药物他汀类阿托伐他汀(商用名:{{2032}}):1-否;2-是</v>
          </cell>
        </row>
        <row r="2994">
          <cell r="A2994" t="str">
            <v>F12_ATF_FR</v>
          </cell>
          <cell r="B2994" t="str">
            <v>数值</v>
          </cell>
          <cell r="C2994">
            <v>8</v>
          </cell>
          <cell r="D2994" t="str">
            <v/>
          </cell>
          <cell r="E2994" t="str">
            <v/>
          </cell>
          <cell r="F2994" t="str">
            <v>如果是则选择服药频率:1-从不遗忘;2-很少;3-有时;4-经常</v>
          </cell>
        </row>
        <row r="2995">
          <cell r="A2995" t="str">
            <v>F12_ATF_NR1</v>
          </cell>
          <cell r="B2995" t="str">
            <v>数值</v>
          </cell>
          <cell r="C2995">
            <v>8</v>
          </cell>
          <cell r="D2995" t="str">
            <v/>
          </cell>
          <cell r="E2995" t="str">
            <v/>
          </cell>
          <cell r="F2995" t="str">
            <v>如果否则选择停药原因:1-医生停用:0-否;1-是</v>
          </cell>
        </row>
        <row r="2996">
          <cell r="A2996" t="str">
            <v>F12_ATF_NR2</v>
          </cell>
          <cell r="B2996" t="str">
            <v>数值</v>
          </cell>
          <cell r="C2996">
            <v>8</v>
          </cell>
          <cell r="D2996" t="str">
            <v/>
          </cell>
          <cell r="E2996" t="str">
            <v/>
          </cell>
          <cell r="F2996" t="str">
            <v>如果否则选择停药原因:2-副作用大:0-否;1-是</v>
          </cell>
        </row>
        <row r="2997">
          <cell r="A2997" t="str">
            <v>F12_ATF_NR3</v>
          </cell>
          <cell r="B2997" t="str">
            <v>数值</v>
          </cell>
          <cell r="C2997">
            <v>8</v>
          </cell>
          <cell r="D2997" t="str">
            <v/>
          </cell>
          <cell r="E2997" t="str">
            <v/>
          </cell>
          <cell r="F2997" t="str">
            <v>如果否则选择停药原因:3-花费大:0-否;1-是</v>
          </cell>
        </row>
        <row r="2998">
          <cell r="A2998" t="str">
            <v>F12_ATF_NR4</v>
          </cell>
          <cell r="B2998" t="str">
            <v>数值</v>
          </cell>
          <cell r="C2998">
            <v>8</v>
          </cell>
          <cell r="D2998" t="str">
            <v/>
          </cell>
          <cell r="E2998" t="str">
            <v/>
          </cell>
          <cell r="F2998" t="str">
            <v>如果否则选择停药原因:4-感觉没效果:0-否;1-是</v>
          </cell>
        </row>
        <row r="2999">
          <cell r="A2999" t="str">
            <v>F12_ATF_NR5</v>
          </cell>
          <cell r="B2999" t="str">
            <v>数值</v>
          </cell>
          <cell r="C2999">
            <v>8</v>
          </cell>
          <cell r="D2999" t="str">
            <v/>
          </cell>
          <cell r="E2999" t="str">
            <v/>
          </cell>
          <cell r="F2999" t="str">
            <v>如果否则选择停药原因:99-其他:0-否;1-是</v>
          </cell>
        </row>
        <row r="3000">
          <cell r="A3000" t="str">
            <v>F12_RSF</v>
          </cell>
          <cell r="B3000" t="str">
            <v>数值</v>
          </cell>
          <cell r="C3000">
            <v>8</v>
          </cell>
          <cell r="D3000" t="str">
            <v/>
          </cell>
          <cell r="E3000" t="str">
            <v/>
          </cell>
          <cell r="F3000" t="str">
            <v>目前是否服用调节血脂药物他汀类瑞舒伐他汀(商用名:{{2067}}):1-否;2-是</v>
          </cell>
        </row>
        <row r="3001">
          <cell r="A3001" t="str">
            <v>F12_RSF_FR</v>
          </cell>
          <cell r="B3001" t="str">
            <v>数值</v>
          </cell>
          <cell r="C3001">
            <v>8</v>
          </cell>
          <cell r="D3001" t="str">
            <v/>
          </cell>
          <cell r="E3001" t="str">
            <v/>
          </cell>
          <cell r="F3001" t="str">
            <v>如果是则选择服药频率:1-从不遗忘;2-很少;3-有时;4-经常</v>
          </cell>
        </row>
        <row r="3002">
          <cell r="A3002" t="str">
            <v>F12_RSF_NR1</v>
          </cell>
          <cell r="B3002" t="str">
            <v>数值</v>
          </cell>
          <cell r="C3002">
            <v>8</v>
          </cell>
          <cell r="D3002" t="str">
            <v/>
          </cell>
          <cell r="E3002" t="str">
            <v/>
          </cell>
          <cell r="F3002" t="str">
            <v>如果否则选择停药原因:1-医生停用:0-否;1-是</v>
          </cell>
        </row>
        <row r="3003">
          <cell r="A3003" t="str">
            <v>F12_RSF_NR2</v>
          </cell>
          <cell r="B3003" t="str">
            <v>数值</v>
          </cell>
          <cell r="C3003">
            <v>8</v>
          </cell>
          <cell r="D3003" t="str">
            <v/>
          </cell>
          <cell r="E3003" t="str">
            <v/>
          </cell>
          <cell r="F3003" t="str">
            <v>如果否则选择停药原因:2-副作用大:0-否;1-是</v>
          </cell>
        </row>
        <row r="3004">
          <cell r="A3004" t="str">
            <v>F12_RSF_NR3</v>
          </cell>
          <cell r="B3004" t="str">
            <v>数值</v>
          </cell>
          <cell r="C3004">
            <v>8</v>
          </cell>
          <cell r="D3004" t="str">
            <v/>
          </cell>
          <cell r="E3004" t="str">
            <v/>
          </cell>
          <cell r="F3004" t="str">
            <v>如果否则选择停药原因:3-花费大:0-否;1-是</v>
          </cell>
        </row>
        <row r="3005">
          <cell r="A3005" t="str">
            <v>F12_RSF_NR4</v>
          </cell>
          <cell r="B3005" t="str">
            <v>数值</v>
          </cell>
          <cell r="C3005">
            <v>8</v>
          </cell>
          <cell r="D3005" t="str">
            <v/>
          </cell>
          <cell r="E3005" t="str">
            <v/>
          </cell>
          <cell r="F3005" t="str">
            <v>如果否则选择停药原因:4-感觉没效果:0-否;1-是</v>
          </cell>
        </row>
        <row r="3006">
          <cell r="A3006" t="str">
            <v>F12_RSF_NR5</v>
          </cell>
          <cell r="B3006" t="str">
            <v>数值</v>
          </cell>
          <cell r="C3006">
            <v>8</v>
          </cell>
          <cell r="D3006" t="str">
            <v/>
          </cell>
          <cell r="E3006" t="str">
            <v/>
          </cell>
          <cell r="F3006" t="str">
            <v>如果否则选择停药原因:99-其他:0-否;1-是</v>
          </cell>
        </row>
        <row r="3007">
          <cell r="A3007" t="str">
            <v>F12_XF</v>
          </cell>
          <cell r="B3007" t="str">
            <v>数值</v>
          </cell>
          <cell r="C3007">
            <v>8</v>
          </cell>
          <cell r="D3007" t="str">
            <v/>
          </cell>
          <cell r="E3007" t="str">
            <v/>
          </cell>
          <cell r="F3007" t="str">
            <v>目前是否服用调节血脂药物他汀类辛伐他汀(商用名:{{2068}}):1-否;2-是</v>
          </cell>
        </row>
        <row r="3008">
          <cell r="A3008" t="str">
            <v>F12_XF_FR</v>
          </cell>
          <cell r="B3008" t="str">
            <v>数值</v>
          </cell>
          <cell r="C3008">
            <v>8</v>
          </cell>
          <cell r="D3008" t="str">
            <v/>
          </cell>
          <cell r="E3008" t="str">
            <v/>
          </cell>
          <cell r="F3008" t="str">
            <v>如果是则选择服药频率:1-从不遗忘;2-很少;3-有时;4-经常</v>
          </cell>
        </row>
        <row r="3009">
          <cell r="A3009" t="str">
            <v>F12_XF_NR1</v>
          </cell>
          <cell r="B3009" t="str">
            <v>数值</v>
          </cell>
          <cell r="C3009">
            <v>8</v>
          </cell>
          <cell r="D3009" t="str">
            <v/>
          </cell>
          <cell r="E3009" t="str">
            <v/>
          </cell>
          <cell r="F3009" t="str">
            <v>如果否则选择停药原因:1-医生停用:0-否;1-是</v>
          </cell>
        </row>
        <row r="3010">
          <cell r="A3010" t="str">
            <v>F12_XF_NR2</v>
          </cell>
          <cell r="B3010" t="str">
            <v>数值</v>
          </cell>
          <cell r="C3010">
            <v>8</v>
          </cell>
          <cell r="D3010" t="str">
            <v/>
          </cell>
          <cell r="E3010" t="str">
            <v/>
          </cell>
          <cell r="F3010" t="str">
            <v>如果否则选择停药原因:2-副作用大:0-否;1-是</v>
          </cell>
        </row>
        <row r="3011">
          <cell r="A3011" t="str">
            <v>F12_XF_NR3</v>
          </cell>
          <cell r="B3011" t="str">
            <v>数值</v>
          </cell>
          <cell r="C3011">
            <v>8</v>
          </cell>
          <cell r="D3011" t="str">
            <v/>
          </cell>
          <cell r="E3011" t="str">
            <v/>
          </cell>
          <cell r="F3011" t="str">
            <v>如果否则选择停药原因:3-花费大:0-否;1-是</v>
          </cell>
        </row>
        <row r="3012">
          <cell r="A3012" t="str">
            <v>F12_XF_NR4</v>
          </cell>
          <cell r="B3012" t="str">
            <v>数值</v>
          </cell>
          <cell r="C3012">
            <v>8</v>
          </cell>
          <cell r="D3012" t="str">
            <v/>
          </cell>
          <cell r="E3012" t="str">
            <v/>
          </cell>
          <cell r="F3012" t="str">
            <v>如果否则选择停药原因:4-感觉没效果:0-否;1-是</v>
          </cell>
        </row>
        <row r="3013">
          <cell r="A3013" t="str">
            <v>F12_XF_NR5</v>
          </cell>
          <cell r="B3013" t="str">
            <v>数值</v>
          </cell>
          <cell r="C3013">
            <v>8</v>
          </cell>
          <cell r="D3013" t="str">
            <v/>
          </cell>
          <cell r="E3013" t="str">
            <v/>
          </cell>
          <cell r="F3013" t="str">
            <v>如果否则选择停药原因:99-其他:0-否;1-是</v>
          </cell>
        </row>
        <row r="3014">
          <cell r="A3014" t="str">
            <v>F12_PF</v>
          </cell>
          <cell r="B3014" t="str">
            <v>数值</v>
          </cell>
          <cell r="C3014">
            <v>8</v>
          </cell>
          <cell r="D3014" t="str">
            <v/>
          </cell>
          <cell r="E3014" t="str">
            <v/>
          </cell>
          <cell r="F3014" t="str">
            <v>目前是否服用调节血脂药物他汀类普伐他汀(商用名:{{2069}}):1-否;2-是</v>
          </cell>
        </row>
        <row r="3015">
          <cell r="A3015" t="str">
            <v>F12_PF_FR</v>
          </cell>
          <cell r="B3015" t="str">
            <v>数值</v>
          </cell>
          <cell r="C3015">
            <v>8</v>
          </cell>
          <cell r="D3015" t="str">
            <v/>
          </cell>
          <cell r="E3015" t="str">
            <v/>
          </cell>
          <cell r="F3015" t="str">
            <v>如果是则选择服药频率:1-从不遗忘;2-很少;3-有时;4-经常</v>
          </cell>
        </row>
        <row r="3016">
          <cell r="A3016" t="str">
            <v>F12_PF_NR1</v>
          </cell>
          <cell r="B3016" t="str">
            <v>数值</v>
          </cell>
          <cell r="C3016">
            <v>8</v>
          </cell>
          <cell r="D3016" t="str">
            <v/>
          </cell>
          <cell r="E3016" t="str">
            <v/>
          </cell>
          <cell r="F3016" t="str">
            <v>如果否则选择停药原因:1-医生停用:0-否;1-是</v>
          </cell>
        </row>
        <row r="3017">
          <cell r="A3017" t="str">
            <v>F12_PF_NR2</v>
          </cell>
          <cell r="B3017" t="str">
            <v>数值</v>
          </cell>
          <cell r="C3017">
            <v>8</v>
          </cell>
          <cell r="D3017" t="str">
            <v/>
          </cell>
          <cell r="E3017" t="str">
            <v/>
          </cell>
          <cell r="F3017" t="str">
            <v>如果否则选择停药原因:2-副作用大:0-否;1-是</v>
          </cell>
        </row>
        <row r="3018">
          <cell r="A3018" t="str">
            <v>F12_PF_NR3</v>
          </cell>
          <cell r="B3018" t="str">
            <v>数值</v>
          </cell>
          <cell r="C3018">
            <v>8</v>
          </cell>
          <cell r="D3018" t="str">
            <v/>
          </cell>
          <cell r="E3018" t="str">
            <v/>
          </cell>
          <cell r="F3018" t="str">
            <v>如果否则选择停药原因:3-花费大:0-否;1-是</v>
          </cell>
        </row>
        <row r="3019">
          <cell r="A3019" t="str">
            <v>F12_PF_NR4</v>
          </cell>
          <cell r="B3019" t="str">
            <v>数值</v>
          </cell>
          <cell r="C3019">
            <v>8</v>
          </cell>
          <cell r="D3019" t="str">
            <v/>
          </cell>
          <cell r="E3019" t="str">
            <v/>
          </cell>
          <cell r="F3019" t="str">
            <v>如果否则选择停药原因:4-感觉没效果:0-否;1-是</v>
          </cell>
        </row>
        <row r="3020">
          <cell r="A3020" t="str">
            <v>F12_PF_NR5</v>
          </cell>
          <cell r="B3020" t="str">
            <v>数值</v>
          </cell>
          <cell r="C3020">
            <v>8</v>
          </cell>
          <cell r="D3020" t="str">
            <v/>
          </cell>
          <cell r="E3020" t="str">
            <v/>
          </cell>
          <cell r="F3020" t="str">
            <v>如果否则选择停药原因:99-其他:0-否;1-是</v>
          </cell>
        </row>
        <row r="3021">
          <cell r="A3021" t="str">
            <v>F12_LF</v>
          </cell>
          <cell r="B3021" t="str">
            <v>数值</v>
          </cell>
          <cell r="C3021">
            <v>8</v>
          </cell>
          <cell r="D3021" t="str">
            <v/>
          </cell>
          <cell r="E3021" t="str">
            <v/>
          </cell>
          <cell r="F3021" t="str">
            <v>目前是否服用调节血脂药物他汀类洛伐他汀(商用名:{{2070}}):1-否;2-是</v>
          </cell>
        </row>
        <row r="3022">
          <cell r="A3022" t="str">
            <v>F12_LF_FR</v>
          </cell>
          <cell r="B3022" t="str">
            <v>数值</v>
          </cell>
          <cell r="C3022">
            <v>8</v>
          </cell>
          <cell r="D3022" t="str">
            <v/>
          </cell>
          <cell r="E3022" t="str">
            <v/>
          </cell>
          <cell r="F3022" t="str">
            <v>如果是则选择服药频率:1-从不遗忘;2-很少;3-有时;4-经常</v>
          </cell>
        </row>
        <row r="3023">
          <cell r="A3023" t="str">
            <v>F12_LF_NR1</v>
          </cell>
          <cell r="B3023" t="str">
            <v>数值</v>
          </cell>
          <cell r="C3023">
            <v>8</v>
          </cell>
          <cell r="D3023" t="str">
            <v/>
          </cell>
          <cell r="E3023" t="str">
            <v/>
          </cell>
          <cell r="F3023" t="str">
            <v>如果否则选择停药原因:1-医生停用:0-否;1-是</v>
          </cell>
        </row>
        <row r="3024">
          <cell r="A3024" t="str">
            <v>F12_LF_NR2</v>
          </cell>
          <cell r="B3024" t="str">
            <v>数值</v>
          </cell>
          <cell r="C3024">
            <v>8</v>
          </cell>
          <cell r="D3024" t="str">
            <v/>
          </cell>
          <cell r="E3024" t="str">
            <v/>
          </cell>
          <cell r="F3024" t="str">
            <v>如果否则选择停药原因:2-副作用大:0-否;1-是</v>
          </cell>
        </row>
        <row r="3025">
          <cell r="A3025" t="str">
            <v>F12_LF_NR3</v>
          </cell>
          <cell r="B3025" t="str">
            <v>数值</v>
          </cell>
          <cell r="C3025">
            <v>8</v>
          </cell>
          <cell r="D3025" t="str">
            <v/>
          </cell>
          <cell r="E3025" t="str">
            <v/>
          </cell>
          <cell r="F3025" t="str">
            <v>如果否则选择停药原因:3-花费大:0-否;1-是</v>
          </cell>
        </row>
        <row r="3026">
          <cell r="A3026" t="str">
            <v>F12_LF_NR4</v>
          </cell>
          <cell r="B3026" t="str">
            <v>数值</v>
          </cell>
          <cell r="C3026">
            <v>8</v>
          </cell>
          <cell r="D3026" t="str">
            <v/>
          </cell>
          <cell r="E3026" t="str">
            <v/>
          </cell>
          <cell r="F3026" t="str">
            <v>如果否则选择停药原因:4-感觉没效果:0-否;1-是</v>
          </cell>
        </row>
        <row r="3027">
          <cell r="A3027" t="str">
            <v>F12_LF_NR5</v>
          </cell>
          <cell r="B3027" t="str">
            <v>数值</v>
          </cell>
          <cell r="C3027">
            <v>8</v>
          </cell>
          <cell r="D3027" t="str">
            <v/>
          </cell>
          <cell r="E3027" t="str">
            <v/>
          </cell>
          <cell r="F3027" t="str">
            <v>如果否则选择停药原因:99-其他:0-否;1-是</v>
          </cell>
        </row>
        <row r="3028">
          <cell r="A3028" t="str">
            <v>F12_FF</v>
          </cell>
          <cell r="B3028" t="str">
            <v>数值</v>
          </cell>
          <cell r="C3028">
            <v>8</v>
          </cell>
          <cell r="D3028" t="str">
            <v/>
          </cell>
          <cell r="E3028" t="str">
            <v/>
          </cell>
          <cell r="F3028" t="str">
            <v>目前是否服用调节血脂药物他汀类氟伐他汀(商用名:{{2071}}):1-否;2-是</v>
          </cell>
        </row>
        <row r="3029">
          <cell r="A3029" t="str">
            <v>F12_FF_FR</v>
          </cell>
          <cell r="B3029" t="str">
            <v>数值</v>
          </cell>
          <cell r="C3029">
            <v>8</v>
          </cell>
          <cell r="D3029" t="str">
            <v/>
          </cell>
          <cell r="E3029" t="str">
            <v/>
          </cell>
          <cell r="F3029" t="str">
            <v>如果是则选择服药频率:1-从不遗忘;2-很少;3-有时;4-经常</v>
          </cell>
        </row>
        <row r="3030">
          <cell r="A3030" t="str">
            <v>F12_FF_NR1</v>
          </cell>
          <cell r="B3030" t="str">
            <v>数值</v>
          </cell>
          <cell r="C3030">
            <v>8</v>
          </cell>
          <cell r="D3030" t="str">
            <v/>
          </cell>
          <cell r="E3030" t="str">
            <v/>
          </cell>
          <cell r="F3030" t="str">
            <v>如果否则选择停药原因:1-医生停用:0-否;1-是</v>
          </cell>
        </row>
        <row r="3031">
          <cell r="A3031" t="str">
            <v>F12_FF_NR2</v>
          </cell>
          <cell r="B3031" t="str">
            <v>数值</v>
          </cell>
          <cell r="C3031">
            <v>8</v>
          </cell>
          <cell r="D3031" t="str">
            <v/>
          </cell>
          <cell r="E3031" t="str">
            <v/>
          </cell>
          <cell r="F3031" t="str">
            <v>如果否则选择停药原因:2-副作用大:0-否;1-是</v>
          </cell>
        </row>
        <row r="3032">
          <cell r="A3032" t="str">
            <v>F12_FF_NR3</v>
          </cell>
          <cell r="B3032" t="str">
            <v>数值</v>
          </cell>
          <cell r="C3032">
            <v>8</v>
          </cell>
          <cell r="D3032" t="str">
            <v/>
          </cell>
          <cell r="E3032" t="str">
            <v/>
          </cell>
          <cell r="F3032" t="str">
            <v>如果否则选择停药原因:3-花费大:0-否;1-是</v>
          </cell>
        </row>
        <row r="3033">
          <cell r="A3033" t="str">
            <v>F12_FF_NR4</v>
          </cell>
          <cell r="B3033" t="str">
            <v>数值</v>
          </cell>
          <cell r="C3033">
            <v>8</v>
          </cell>
          <cell r="D3033" t="str">
            <v/>
          </cell>
          <cell r="E3033" t="str">
            <v/>
          </cell>
          <cell r="F3033" t="str">
            <v>如果否则选择停药原因:4-感觉没效果:0-否;1-是</v>
          </cell>
        </row>
        <row r="3034">
          <cell r="A3034" t="str">
            <v>F12_FF_NR5</v>
          </cell>
          <cell r="B3034" t="str">
            <v>数值</v>
          </cell>
          <cell r="C3034">
            <v>8</v>
          </cell>
          <cell r="D3034" t="str">
            <v/>
          </cell>
          <cell r="E3034" t="str">
            <v/>
          </cell>
          <cell r="F3034" t="str">
            <v>如果否则选择停药原因:99-其他:0-否;1-是</v>
          </cell>
        </row>
        <row r="3035">
          <cell r="A3035" t="str">
            <v>F12_PI</v>
          </cell>
          <cell r="B3035" t="str">
            <v>数值</v>
          </cell>
          <cell r="C3035">
            <v>8</v>
          </cell>
          <cell r="D3035" t="str">
            <v/>
          </cell>
          <cell r="E3035" t="str">
            <v/>
          </cell>
          <cell r="F3035" t="str">
            <v>目前是否服用调节血脂药物他汀类匹伐他汀(商用名:{{2072}}):1-否;2-是</v>
          </cell>
        </row>
        <row r="3036">
          <cell r="A3036" t="str">
            <v>F12_PI_FR</v>
          </cell>
          <cell r="B3036" t="str">
            <v>数值</v>
          </cell>
          <cell r="C3036">
            <v>8</v>
          </cell>
          <cell r="D3036" t="str">
            <v/>
          </cell>
          <cell r="E3036" t="str">
            <v/>
          </cell>
          <cell r="F3036" t="str">
            <v>如果是则选择服药频率:1-从不遗忘;2-很少;3-有时;4-经常</v>
          </cell>
        </row>
        <row r="3037">
          <cell r="A3037" t="str">
            <v>F12_PI_NR1</v>
          </cell>
          <cell r="B3037" t="str">
            <v>数值</v>
          </cell>
          <cell r="C3037">
            <v>8</v>
          </cell>
          <cell r="D3037" t="str">
            <v/>
          </cell>
          <cell r="E3037" t="str">
            <v/>
          </cell>
          <cell r="F3037" t="str">
            <v>如果否则选择停药原因:1-医生停用:0-否;1-是</v>
          </cell>
        </row>
        <row r="3038">
          <cell r="A3038" t="str">
            <v>F12_PI_NR2</v>
          </cell>
          <cell r="B3038" t="str">
            <v>数值</v>
          </cell>
          <cell r="C3038">
            <v>8</v>
          </cell>
          <cell r="D3038" t="str">
            <v/>
          </cell>
          <cell r="E3038" t="str">
            <v/>
          </cell>
          <cell r="F3038" t="str">
            <v>如果否则选择停药原因:2-副作用大:0-否;1-是</v>
          </cell>
        </row>
        <row r="3039">
          <cell r="A3039" t="str">
            <v>F12_PI_NR3</v>
          </cell>
          <cell r="B3039" t="str">
            <v>数值</v>
          </cell>
          <cell r="C3039">
            <v>8</v>
          </cell>
          <cell r="D3039" t="str">
            <v/>
          </cell>
          <cell r="E3039" t="str">
            <v/>
          </cell>
          <cell r="F3039" t="str">
            <v>如果否则选择停药原因:3-花费大:0-否;1-是</v>
          </cell>
        </row>
        <row r="3040">
          <cell r="A3040" t="str">
            <v>F12_PI_NR4</v>
          </cell>
          <cell r="B3040" t="str">
            <v>数值</v>
          </cell>
          <cell r="C3040">
            <v>8</v>
          </cell>
          <cell r="D3040" t="str">
            <v/>
          </cell>
          <cell r="E3040" t="str">
            <v/>
          </cell>
          <cell r="F3040" t="str">
            <v>如果否则选择停药原因:4-感觉没效果:0-否;1-是</v>
          </cell>
        </row>
        <row r="3041">
          <cell r="A3041" t="str">
            <v>F12_PI_NR5</v>
          </cell>
          <cell r="B3041" t="str">
            <v>数值</v>
          </cell>
          <cell r="C3041">
            <v>8</v>
          </cell>
          <cell r="D3041" t="str">
            <v/>
          </cell>
          <cell r="E3041" t="str">
            <v/>
          </cell>
          <cell r="F3041" t="str">
            <v>如果否则选择停药原因:99-其他:0-否;1-是</v>
          </cell>
        </row>
        <row r="3042">
          <cell r="A3042" t="str">
            <v>F12_FBR</v>
          </cell>
          <cell r="B3042" t="str">
            <v>数值</v>
          </cell>
          <cell r="C3042">
            <v>8</v>
          </cell>
          <cell r="D3042" t="str">
            <v/>
          </cell>
          <cell r="E3042" t="str">
            <v/>
          </cell>
          <cell r="F3042" t="str">
            <v>目前是否服用调节血脂药物贝特类(非诺贝特、吉非贝齐等)(商用名:{{2084}}):1-否;2-是</v>
          </cell>
        </row>
        <row r="3043">
          <cell r="A3043" t="str">
            <v>F12_FBR_FR</v>
          </cell>
          <cell r="B3043" t="str">
            <v>数值</v>
          </cell>
          <cell r="C3043">
            <v>8</v>
          </cell>
          <cell r="D3043" t="str">
            <v/>
          </cell>
          <cell r="E3043" t="str">
            <v/>
          </cell>
          <cell r="F3043" t="str">
            <v>如果是则选择服药频率:1-从不遗忘;2-很少;3-有时;4-经常</v>
          </cell>
        </row>
        <row r="3044">
          <cell r="A3044" t="str">
            <v>F12_FBR_NR1</v>
          </cell>
          <cell r="B3044" t="str">
            <v>数值</v>
          </cell>
          <cell r="C3044">
            <v>8</v>
          </cell>
          <cell r="D3044" t="str">
            <v/>
          </cell>
          <cell r="E3044" t="str">
            <v/>
          </cell>
          <cell r="F3044" t="str">
            <v>如果否则选择停药原因:1-医生停用:0-否;1-是</v>
          </cell>
        </row>
        <row r="3045">
          <cell r="A3045" t="str">
            <v>F12_FBR_NR2</v>
          </cell>
          <cell r="B3045" t="str">
            <v>数值</v>
          </cell>
          <cell r="C3045">
            <v>8</v>
          </cell>
          <cell r="D3045" t="str">
            <v/>
          </cell>
          <cell r="E3045" t="str">
            <v/>
          </cell>
          <cell r="F3045" t="str">
            <v>如果否则选择停药原因:2-副作用大:0-否;1-是</v>
          </cell>
        </row>
        <row r="3046">
          <cell r="A3046" t="str">
            <v>F12_FBR_NR3</v>
          </cell>
          <cell r="B3046" t="str">
            <v>数值</v>
          </cell>
          <cell r="C3046">
            <v>8</v>
          </cell>
          <cell r="D3046" t="str">
            <v/>
          </cell>
          <cell r="E3046" t="str">
            <v/>
          </cell>
          <cell r="F3046" t="str">
            <v>如果否则选择停药原因:3-花费大:0-否;1-是</v>
          </cell>
        </row>
        <row r="3047">
          <cell r="A3047" t="str">
            <v>F12_FBR_NR4</v>
          </cell>
          <cell r="B3047" t="str">
            <v>数值</v>
          </cell>
          <cell r="C3047">
            <v>8</v>
          </cell>
          <cell r="D3047" t="str">
            <v/>
          </cell>
          <cell r="E3047" t="str">
            <v/>
          </cell>
          <cell r="F3047" t="str">
            <v>如果否则选择停药原因:4-感觉没效果:0-否;1-是</v>
          </cell>
        </row>
        <row r="3048">
          <cell r="A3048" t="str">
            <v>F12_FBR_NR5</v>
          </cell>
          <cell r="B3048" t="str">
            <v>数值</v>
          </cell>
          <cell r="C3048">
            <v>8</v>
          </cell>
          <cell r="D3048" t="str">
            <v/>
          </cell>
          <cell r="E3048" t="str">
            <v/>
          </cell>
          <cell r="F3048" t="str">
            <v>如果否则选择停药原因:99-其他:0-否;1-是</v>
          </cell>
        </row>
        <row r="3049">
          <cell r="A3049" t="str">
            <v>F12_BAB</v>
          </cell>
          <cell r="B3049" t="str">
            <v>数值</v>
          </cell>
          <cell r="C3049">
            <v>8</v>
          </cell>
          <cell r="D3049" t="str">
            <v/>
          </cell>
          <cell r="E3049" t="str">
            <v/>
          </cell>
          <cell r="F3049" t="str">
            <v>目前是否服用调节血脂药物胆酸螯合树脂类(考来烯胺等)(商用名:{{2085}}):1-否;2-是</v>
          </cell>
        </row>
        <row r="3050">
          <cell r="A3050" t="str">
            <v>F12_BAB_FR</v>
          </cell>
          <cell r="B3050" t="str">
            <v>数值</v>
          </cell>
          <cell r="C3050">
            <v>8</v>
          </cell>
          <cell r="D3050" t="str">
            <v/>
          </cell>
          <cell r="E3050" t="str">
            <v/>
          </cell>
          <cell r="F3050" t="str">
            <v>如果是则选择服药频率:1-从不遗忘;2-很少;3-有时;4-经常</v>
          </cell>
        </row>
        <row r="3051">
          <cell r="A3051" t="str">
            <v>F12_BAB_NR1</v>
          </cell>
          <cell r="B3051" t="str">
            <v>数值</v>
          </cell>
          <cell r="C3051">
            <v>8</v>
          </cell>
          <cell r="D3051" t="str">
            <v/>
          </cell>
          <cell r="E3051" t="str">
            <v/>
          </cell>
          <cell r="F3051" t="str">
            <v>如果否则选择停药原因:1-医生停用:0-否;1-是</v>
          </cell>
        </row>
        <row r="3052">
          <cell r="A3052" t="str">
            <v>F12_BAB_NR2</v>
          </cell>
          <cell r="B3052" t="str">
            <v>数值</v>
          </cell>
          <cell r="C3052">
            <v>8</v>
          </cell>
          <cell r="D3052" t="str">
            <v/>
          </cell>
          <cell r="E3052" t="str">
            <v/>
          </cell>
          <cell r="F3052" t="str">
            <v>如果否则选择停药原因:2-副作用大:0-否;1-是</v>
          </cell>
        </row>
        <row r="3053">
          <cell r="A3053" t="str">
            <v>F12_BAB_NR3</v>
          </cell>
          <cell r="B3053" t="str">
            <v>数值</v>
          </cell>
          <cell r="C3053">
            <v>8</v>
          </cell>
          <cell r="D3053" t="str">
            <v/>
          </cell>
          <cell r="E3053" t="str">
            <v/>
          </cell>
          <cell r="F3053" t="str">
            <v>如果否则选择停药原因:3-花费大:0-否;1-是</v>
          </cell>
        </row>
        <row r="3054">
          <cell r="A3054" t="str">
            <v>F12_BAB_NR4</v>
          </cell>
          <cell r="B3054" t="str">
            <v>数值</v>
          </cell>
          <cell r="C3054">
            <v>8</v>
          </cell>
          <cell r="D3054" t="str">
            <v/>
          </cell>
          <cell r="E3054" t="str">
            <v/>
          </cell>
          <cell r="F3054" t="str">
            <v>如果否则选择停药原因:4-感觉没效果:0-否;1-是</v>
          </cell>
        </row>
        <row r="3055">
          <cell r="A3055" t="str">
            <v>F12_BAB_NR5</v>
          </cell>
          <cell r="B3055" t="str">
            <v>数值</v>
          </cell>
          <cell r="C3055">
            <v>8</v>
          </cell>
          <cell r="D3055" t="str">
            <v/>
          </cell>
          <cell r="E3055" t="str">
            <v/>
          </cell>
          <cell r="F3055" t="str">
            <v>如果否则选择停药原因:99-其他:0-否;1-是</v>
          </cell>
        </row>
        <row r="3056">
          <cell r="A3056" t="str">
            <v>F12_NTA</v>
          </cell>
          <cell r="B3056" t="str">
            <v>数值</v>
          </cell>
          <cell r="C3056">
            <v>8</v>
          </cell>
          <cell r="D3056" t="str">
            <v/>
          </cell>
          <cell r="E3056" t="str">
            <v/>
          </cell>
          <cell r="F3056" t="str">
            <v>目前是否服用调节血脂药物烟酸及其衍生物(阿西莫司等)(商用名:{{2086}}):1-否;2-是</v>
          </cell>
        </row>
        <row r="3057">
          <cell r="A3057" t="str">
            <v>F12_NTA_FR</v>
          </cell>
          <cell r="B3057" t="str">
            <v>数值</v>
          </cell>
          <cell r="C3057">
            <v>8</v>
          </cell>
          <cell r="D3057" t="str">
            <v/>
          </cell>
          <cell r="E3057" t="str">
            <v/>
          </cell>
          <cell r="F3057" t="str">
            <v>如果是则选择服药频率:1-从不遗忘;2-很少;3-有时;4-经常</v>
          </cell>
        </row>
        <row r="3058">
          <cell r="A3058" t="str">
            <v>F12_NTA_NR1</v>
          </cell>
          <cell r="B3058" t="str">
            <v>数值</v>
          </cell>
          <cell r="C3058">
            <v>8</v>
          </cell>
          <cell r="D3058" t="str">
            <v/>
          </cell>
          <cell r="E3058" t="str">
            <v/>
          </cell>
          <cell r="F3058" t="str">
            <v>如果否则选择停药原因:1-医生停用:0-否;1-是</v>
          </cell>
        </row>
        <row r="3059">
          <cell r="A3059" t="str">
            <v>F12_NTA_NR2</v>
          </cell>
          <cell r="B3059" t="str">
            <v>数值</v>
          </cell>
          <cell r="C3059">
            <v>8</v>
          </cell>
          <cell r="D3059" t="str">
            <v/>
          </cell>
          <cell r="E3059" t="str">
            <v/>
          </cell>
          <cell r="F3059" t="str">
            <v>如果否则选择停药原因:2-副作用大:0-否;1-是</v>
          </cell>
        </row>
        <row r="3060">
          <cell r="A3060" t="str">
            <v>F12_NTA_NR3</v>
          </cell>
          <cell r="B3060" t="str">
            <v>数值</v>
          </cell>
          <cell r="C3060">
            <v>8</v>
          </cell>
          <cell r="D3060" t="str">
            <v/>
          </cell>
          <cell r="E3060" t="str">
            <v/>
          </cell>
          <cell r="F3060" t="str">
            <v>如果否则选择停药原因:3-花费大:0-否;1-是</v>
          </cell>
        </row>
        <row r="3061">
          <cell r="A3061" t="str">
            <v>F12_NTA_NR4</v>
          </cell>
          <cell r="B3061" t="str">
            <v>数值</v>
          </cell>
          <cell r="C3061">
            <v>8</v>
          </cell>
          <cell r="D3061" t="str">
            <v/>
          </cell>
          <cell r="E3061" t="str">
            <v/>
          </cell>
          <cell r="F3061" t="str">
            <v>如果否则选择停药原因:4-感觉没效果:0-否;1-是</v>
          </cell>
        </row>
        <row r="3062">
          <cell r="A3062" t="str">
            <v>F12_NTA_NR5</v>
          </cell>
          <cell r="B3062" t="str">
            <v>数值</v>
          </cell>
          <cell r="C3062">
            <v>8</v>
          </cell>
          <cell r="D3062" t="str">
            <v/>
          </cell>
          <cell r="E3062" t="str">
            <v/>
          </cell>
          <cell r="F3062" t="str">
            <v>如果否则选择停药原因:99-其他:0-否;1-是</v>
          </cell>
        </row>
        <row r="3063">
          <cell r="A3063" t="str">
            <v>F12_ZBT</v>
          </cell>
          <cell r="B3063" t="str">
            <v>数值</v>
          </cell>
          <cell r="C3063">
            <v>8</v>
          </cell>
          <cell r="D3063" t="str">
            <v/>
          </cell>
          <cell r="E3063" t="str">
            <v/>
          </cell>
          <cell r="F3063" t="str">
            <v>目前是否服用调节血脂药物脂必妥(商用名:{{2087}}):1-否;2-是</v>
          </cell>
        </row>
        <row r="3064">
          <cell r="A3064" t="str">
            <v>F12_ZBT_FR</v>
          </cell>
          <cell r="B3064" t="str">
            <v>数值</v>
          </cell>
          <cell r="C3064">
            <v>8</v>
          </cell>
          <cell r="D3064" t="str">
            <v/>
          </cell>
          <cell r="E3064" t="str">
            <v/>
          </cell>
          <cell r="F3064" t="str">
            <v>如果是则选择服药频率:1-从不遗忘;2-很少;3-有时;4-经常</v>
          </cell>
        </row>
        <row r="3065">
          <cell r="A3065" t="str">
            <v>F12_ZBT_NR1</v>
          </cell>
          <cell r="B3065" t="str">
            <v>数值</v>
          </cell>
          <cell r="C3065">
            <v>8</v>
          </cell>
          <cell r="D3065" t="str">
            <v/>
          </cell>
          <cell r="E3065" t="str">
            <v/>
          </cell>
          <cell r="F3065" t="str">
            <v>如果否则选择停药原因:1-医生停用:0-否;1-是</v>
          </cell>
        </row>
        <row r="3066">
          <cell r="A3066" t="str">
            <v>F12_ZBT_NR2</v>
          </cell>
          <cell r="B3066" t="str">
            <v>数值</v>
          </cell>
          <cell r="C3066">
            <v>8</v>
          </cell>
          <cell r="D3066" t="str">
            <v/>
          </cell>
          <cell r="E3066" t="str">
            <v/>
          </cell>
          <cell r="F3066" t="str">
            <v>如果否则选择停药原因:2-副作用大:0-否;1-是</v>
          </cell>
        </row>
        <row r="3067">
          <cell r="A3067" t="str">
            <v>F12_ZBT_NR3</v>
          </cell>
          <cell r="B3067" t="str">
            <v>数值</v>
          </cell>
          <cell r="C3067">
            <v>8</v>
          </cell>
          <cell r="D3067" t="str">
            <v/>
          </cell>
          <cell r="E3067" t="str">
            <v/>
          </cell>
          <cell r="F3067" t="str">
            <v>如果否则选择停药原因:3-花费大:0-否;1-是</v>
          </cell>
        </row>
        <row r="3068">
          <cell r="A3068" t="str">
            <v>F12_ZBT_NR4</v>
          </cell>
          <cell r="B3068" t="str">
            <v>数值</v>
          </cell>
          <cell r="C3068">
            <v>8</v>
          </cell>
          <cell r="D3068" t="str">
            <v/>
          </cell>
          <cell r="E3068" t="str">
            <v/>
          </cell>
          <cell r="F3068" t="str">
            <v>如果否则选择停药原因:4-感觉没效果:0-否;1-是</v>
          </cell>
        </row>
        <row r="3069">
          <cell r="A3069" t="str">
            <v>F12_ZBT_NR5</v>
          </cell>
          <cell r="B3069" t="str">
            <v>数值</v>
          </cell>
          <cell r="C3069">
            <v>8</v>
          </cell>
          <cell r="D3069" t="str">
            <v/>
          </cell>
          <cell r="E3069" t="str">
            <v/>
          </cell>
          <cell r="F3069" t="str">
            <v>如果否则选择停药原因:99-其他:0-否;1-是</v>
          </cell>
        </row>
        <row r="3070">
          <cell r="A3070" t="str">
            <v>F12_OLL</v>
          </cell>
          <cell r="B3070" t="str">
            <v>数值</v>
          </cell>
          <cell r="C3070">
            <v>8</v>
          </cell>
          <cell r="D3070" t="str">
            <v/>
          </cell>
          <cell r="E3070" t="str">
            <v/>
          </cell>
          <cell r="F3070" t="str">
            <v>目前是否服用调节血脂药物其他药物(商用名:{{2088}}):1-否;2-是</v>
          </cell>
        </row>
        <row r="3071">
          <cell r="A3071" t="str">
            <v>F12_OLL_FR</v>
          </cell>
          <cell r="B3071" t="str">
            <v>数值</v>
          </cell>
          <cell r="C3071">
            <v>8</v>
          </cell>
          <cell r="D3071" t="str">
            <v/>
          </cell>
          <cell r="E3071" t="str">
            <v/>
          </cell>
          <cell r="F3071" t="str">
            <v>如果是则选择服药频率:1-从不遗忘;2-很少;3-有时;4-经常</v>
          </cell>
        </row>
        <row r="3072">
          <cell r="A3072" t="str">
            <v>F12_OLL_NR1</v>
          </cell>
          <cell r="B3072" t="str">
            <v>数值</v>
          </cell>
          <cell r="C3072">
            <v>8</v>
          </cell>
          <cell r="D3072" t="str">
            <v/>
          </cell>
          <cell r="E3072" t="str">
            <v/>
          </cell>
          <cell r="F3072" t="str">
            <v>如果否则选择停药原因:1-医生停用:0-否;1-是</v>
          </cell>
        </row>
        <row r="3073">
          <cell r="A3073" t="str">
            <v>F12_OLL_NR2</v>
          </cell>
          <cell r="B3073" t="str">
            <v>数值</v>
          </cell>
          <cell r="C3073">
            <v>8</v>
          </cell>
          <cell r="D3073" t="str">
            <v/>
          </cell>
          <cell r="E3073" t="str">
            <v/>
          </cell>
          <cell r="F3073" t="str">
            <v>如果否则选择停药原因:2-副作用大:0-否;1-是</v>
          </cell>
        </row>
        <row r="3074">
          <cell r="A3074" t="str">
            <v>F12_OLL_NR3</v>
          </cell>
          <cell r="B3074" t="str">
            <v>数值</v>
          </cell>
          <cell r="C3074">
            <v>8</v>
          </cell>
          <cell r="D3074" t="str">
            <v/>
          </cell>
          <cell r="E3074" t="str">
            <v/>
          </cell>
          <cell r="F3074" t="str">
            <v>如果否则选择停药原因:3-花费大:0-否;1-是</v>
          </cell>
        </row>
        <row r="3075">
          <cell r="A3075" t="str">
            <v>F12_OLL_NR4</v>
          </cell>
          <cell r="B3075" t="str">
            <v>数值</v>
          </cell>
          <cell r="C3075">
            <v>8</v>
          </cell>
          <cell r="D3075" t="str">
            <v/>
          </cell>
          <cell r="E3075" t="str">
            <v/>
          </cell>
          <cell r="F3075" t="str">
            <v>如果否则选择停药原因:4-感觉没效果:0-否;1-是</v>
          </cell>
        </row>
        <row r="3076">
          <cell r="A3076" t="str">
            <v>F12_OLL_NR5</v>
          </cell>
          <cell r="B3076" t="str">
            <v>数值</v>
          </cell>
          <cell r="C3076">
            <v>8</v>
          </cell>
          <cell r="D3076" t="str">
            <v/>
          </cell>
          <cell r="E3076" t="str">
            <v/>
          </cell>
          <cell r="F3076" t="str">
            <v>如果否则选择停药原因:99-其他:0-否;1-是</v>
          </cell>
        </row>
        <row r="3077">
          <cell r="A3077" t="str">
            <v>F12_INS</v>
          </cell>
          <cell r="B3077" t="str">
            <v>数值</v>
          </cell>
          <cell r="C3077">
            <v>8</v>
          </cell>
          <cell r="D3077" t="str">
            <v/>
          </cell>
          <cell r="E3077" t="str">
            <v/>
          </cell>
          <cell r="F3077" t="str">
            <v>目前是否服用降糖治疗胰岛素(商用名:{{2089}}):1-否;2-是</v>
          </cell>
        </row>
        <row r="3078">
          <cell r="A3078" t="str">
            <v>F12_INS_FR</v>
          </cell>
          <cell r="B3078" t="str">
            <v>数值</v>
          </cell>
          <cell r="C3078">
            <v>8</v>
          </cell>
          <cell r="D3078" t="str">
            <v/>
          </cell>
          <cell r="E3078" t="str">
            <v/>
          </cell>
          <cell r="F3078" t="str">
            <v>如果是则选择服药频率:1-从不遗忘;2-很少;3-有时;4-经常</v>
          </cell>
        </row>
        <row r="3079">
          <cell r="A3079" t="str">
            <v>F12_INS_NR1</v>
          </cell>
          <cell r="B3079" t="str">
            <v>数值</v>
          </cell>
          <cell r="C3079">
            <v>8</v>
          </cell>
          <cell r="D3079" t="str">
            <v/>
          </cell>
          <cell r="E3079" t="str">
            <v/>
          </cell>
          <cell r="F3079" t="str">
            <v>如果否则选择停药原因:1-医生停用:0-否;1-是</v>
          </cell>
        </row>
        <row r="3080">
          <cell r="A3080" t="str">
            <v>F12_INS_NR2</v>
          </cell>
          <cell r="B3080" t="str">
            <v>数值</v>
          </cell>
          <cell r="C3080">
            <v>8</v>
          </cell>
          <cell r="D3080" t="str">
            <v/>
          </cell>
          <cell r="E3080" t="str">
            <v/>
          </cell>
          <cell r="F3080" t="str">
            <v>如果否则选择停药原因:2-副作用大:0-否;1-是</v>
          </cell>
        </row>
        <row r="3081">
          <cell r="A3081" t="str">
            <v>F12_INS_NR3</v>
          </cell>
          <cell r="B3081" t="str">
            <v>数值</v>
          </cell>
          <cell r="C3081">
            <v>8</v>
          </cell>
          <cell r="D3081" t="str">
            <v/>
          </cell>
          <cell r="E3081" t="str">
            <v/>
          </cell>
          <cell r="F3081" t="str">
            <v>如果否则选择停药原因:3-花费大:0-否;1-是</v>
          </cell>
        </row>
        <row r="3082">
          <cell r="A3082" t="str">
            <v>F12_INS_NR4</v>
          </cell>
          <cell r="B3082" t="str">
            <v>数值</v>
          </cell>
          <cell r="C3082">
            <v>8</v>
          </cell>
          <cell r="D3082" t="str">
            <v/>
          </cell>
          <cell r="E3082" t="str">
            <v/>
          </cell>
          <cell r="F3082" t="str">
            <v>如果否则选择停药原因:4-感觉没效果:0-否;1-是</v>
          </cell>
        </row>
        <row r="3083">
          <cell r="A3083" t="str">
            <v>F12_INS_NR5</v>
          </cell>
          <cell r="B3083" t="str">
            <v>数值</v>
          </cell>
          <cell r="C3083">
            <v>8</v>
          </cell>
          <cell r="D3083" t="str">
            <v/>
          </cell>
          <cell r="E3083" t="str">
            <v/>
          </cell>
          <cell r="F3083" t="str">
            <v>如果否则选择停药原因:99-其他:0-否;1-是</v>
          </cell>
        </row>
        <row r="3084">
          <cell r="A3084" t="str">
            <v>F12_BGN</v>
          </cell>
          <cell r="B3084" t="str">
            <v>数值</v>
          </cell>
          <cell r="C3084">
            <v>8</v>
          </cell>
          <cell r="D3084" t="str">
            <v/>
          </cell>
          <cell r="E3084" t="str">
            <v/>
          </cell>
          <cell r="F3084" t="str">
            <v>目前是否服用降糖治疗双胍类(商用名:{{2090}}):1-否;2-是</v>
          </cell>
        </row>
        <row r="3085">
          <cell r="A3085" t="str">
            <v>F12_BGN_FR</v>
          </cell>
          <cell r="B3085" t="str">
            <v>数值</v>
          </cell>
          <cell r="C3085">
            <v>8</v>
          </cell>
          <cell r="D3085" t="str">
            <v/>
          </cell>
          <cell r="E3085" t="str">
            <v/>
          </cell>
          <cell r="F3085" t="str">
            <v>如果是则选择服药频率:1-从不遗忘;2-很少;3-有时;4-经常</v>
          </cell>
        </row>
        <row r="3086">
          <cell r="A3086" t="str">
            <v>F12_BGN_NR1</v>
          </cell>
          <cell r="B3086" t="str">
            <v>数值</v>
          </cell>
          <cell r="C3086">
            <v>8</v>
          </cell>
          <cell r="D3086" t="str">
            <v/>
          </cell>
          <cell r="E3086" t="str">
            <v/>
          </cell>
          <cell r="F3086" t="str">
            <v>如果否则选择停药原因:1-医生停用:0-否;1-是</v>
          </cell>
        </row>
        <row r="3087">
          <cell r="A3087" t="str">
            <v>F12_BGN_NR2</v>
          </cell>
          <cell r="B3087" t="str">
            <v>数值</v>
          </cell>
          <cell r="C3087">
            <v>8</v>
          </cell>
          <cell r="D3087" t="str">
            <v/>
          </cell>
          <cell r="E3087" t="str">
            <v/>
          </cell>
          <cell r="F3087" t="str">
            <v>如果否则选择停药原因:2-副作用大:0-否;1-是</v>
          </cell>
        </row>
        <row r="3088">
          <cell r="A3088" t="str">
            <v>F12_BGN_NR3</v>
          </cell>
          <cell r="B3088" t="str">
            <v>数值</v>
          </cell>
          <cell r="C3088">
            <v>8</v>
          </cell>
          <cell r="D3088" t="str">
            <v/>
          </cell>
          <cell r="E3088" t="str">
            <v/>
          </cell>
          <cell r="F3088" t="str">
            <v>如果否则选择停药原因:3-花费大:0-否;1-是</v>
          </cell>
        </row>
        <row r="3089">
          <cell r="A3089" t="str">
            <v>F12_BGN_NR4</v>
          </cell>
          <cell r="B3089" t="str">
            <v>数值</v>
          </cell>
          <cell r="C3089">
            <v>8</v>
          </cell>
          <cell r="D3089" t="str">
            <v/>
          </cell>
          <cell r="E3089" t="str">
            <v/>
          </cell>
          <cell r="F3089" t="str">
            <v>如果否则选择停药原因:4-感觉没效果:0-否;1-是</v>
          </cell>
        </row>
        <row r="3090">
          <cell r="A3090" t="str">
            <v>F12_BGN_NR5</v>
          </cell>
          <cell r="B3090" t="str">
            <v>数值</v>
          </cell>
          <cell r="C3090">
            <v>8</v>
          </cell>
          <cell r="D3090" t="str">
            <v/>
          </cell>
          <cell r="E3090" t="str">
            <v/>
          </cell>
          <cell r="F3090" t="str">
            <v>如果否则选择停药原因:99-其他:0-否;1-是</v>
          </cell>
        </row>
        <row r="3091">
          <cell r="A3091" t="str">
            <v>F12_GLBEN</v>
          </cell>
          <cell r="B3091" t="str">
            <v>数值</v>
          </cell>
          <cell r="C3091">
            <v>8</v>
          </cell>
          <cell r="D3091" t="str">
            <v/>
          </cell>
          <cell r="E3091" t="str">
            <v/>
          </cell>
          <cell r="F3091" t="str">
            <v>目前是否服用降糖治疗磺酰脲类格列苯脲(商用名:{{2074}}):1-否;2-是</v>
          </cell>
        </row>
        <row r="3092">
          <cell r="A3092" t="str">
            <v>F12_GLBEN_FR</v>
          </cell>
          <cell r="B3092" t="str">
            <v>数值</v>
          </cell>
          <cell r="C3092">
            <v>8</v>
          </cell>
          <cell r="D3092" t="str">
            <v/>
          </cell>
          <cell r="E3092" t="str">
            <v/>
          </cell>
          <cell r="F3092" t="str">
            <v>如果是则选择服药频率:1-从不遗忘;2-很少;3-有时;4-经常</v>
          </cell>
        </row>
        <row r="3093">
          <cell r="A3093" t="str">
            <v>F12_GLBEN_NR1</v>
          </cell>
          <cell r="B3093" t="str">
            <v>数值</v>
          </cell>
          <cell r="C3093">
            <v>8</v>
          </cell>
          <cell r="D3093" t="str">
            <v/>
          </cell>
          <cell r="E3093" t="str">
            <v/>
          </cell>
          <cell r="F3093" t="str">
            <v>如果否则选择停药原因:1-医生停用:0-否;1-是</v>
          </cell>
        </row>
        <row r="3094">
          <cell r="A3094" t="str">
            <v>F12_GLBEN_NR2</v>
          </cell>
          <cell r="B3094" t="str">
            <v>数值</v>
          </cell>
          <cell r="C3094">
            <v>8</v>
          </cell>
          <cell r="D3094" t="str">
            <v/>
          </cell>
          <cell r="E3094" t="str">
            <v/>
          </cell>
          <cell r="F3094" t="str">
            <v>如果否则选择停药原因:2-副作用大:0-否;1-是</v>
          </cell>
        </row>
        <row r="3095">
          <cell r="A3095" t="str">
            <v>F12_GLBEN_NR3</v>
          </cell>
          <cell r="B3095" t="str">
            <v>数值</v>
          </cell>
          <cell r="C3095">
            <v>8</v>
          </cell>
          <cell r="D3095" t="str">
            <v/>
          </cell>
          <cell r="E3095" t="str">
            <v/>
          </cell>
          <cell r="F3095" t="str">
            <v>如果否则选择停药原因:3-花费大:0-否;1-是</v>
          </cell>
        </row>
        <row r="3096">
          <cell r="A3096" t="str">
            <v>F12_GLBEN_NR4</v>
          </cell>
          <cell r="B3096" t="str">
            <v>数值</v>
          </cell>
          <cell r="C3096">
            <v>8</v>
          </cell>
          <cell r="D3096" t="str">
            <v/>
          </cell>
          <cell r="E3096" t="str">
            <v/>
          </cell>
          <cell r="F3096" t="str">
            <v>如果否则选择停药原因:4-感觉没效果:0-否;1-是</v>
          </cell>
        </row>
        <row r="3097">
          <cell r="A3097" t="str">
            <v>F12_GLBEN_NR5</v>
          </cell>
          <cell r="B3097" t="str">
            <v>数值</v>
          </cell>
          <cell r="C3097">
            <v>8</v>
          </cell>
          <cell r="D3097" t="str">
            <v/>
          </cell>
          <cell r="E3097" t="str">
            <v/>
          </cell>
          <cell r="F3097" t="str">
            <v>如果否则选择停药原因:99-其他:0-否;1-是</v>
          </cell>
        </row>
        <row r="3098">
          <cell r="A3098" t="str">
            <v>F12_GLBQ</v>
          </cell>
          <cell r="B3098" t="str">
            <v>数值</v>
          </cell>
          <cell r="C3098">
            <v>8</v>
          </cell>
          <cell r="D3098" t="str">
            <v/>
          </cell>
          <cell r="E3098" t="str">
            <v/>
          </cell>
          <cell r="F3098" t="str">
            <v>目前是否服用降糖治疗磺酰脲类格列吡嗪(商用名:{{2075}}):1-否;2-是</v>
          </cell>
        </row>
        <row r="3099">
          <cell r="A3099" t="str">
            <v>F12_GLBQ_FR</v>
          </cell>
          <cell r="B3099" t="str">
            <v>数值</v>
          </cell>
          <cell r="C3099">
            <v>8</v>
          </cell>
          <cell r="D3099" t="str">
            <v/>
          </cell>
          <cell r="E3099" t="str">
            <v/>
          </cell>
          <cell r="F3099" t="str">
            <v>如果是则选择服药频率:1-从不遗忘;2-很少;3-有时;4-经常</v>
          </cell>
        </row>
        <row r="3100">
          <cell r="A3100" t="str">
            <v>F12_GLBQ_NR1</v>
          </cell>
          <cell r="B3100" t="str">
            <v>数值</v>
          </cell>
          <cell r="C3100">
            <v>8</v>
          </cell>
          <cell r="D3100" t="str">
            <v/>
          </cell>
          <cell r="E3100" t="str">
            <v/>
          </cell>
          <cell r="F3100" t="str">
            <v>如果否则选择停药原因:1-医生停用:0-否;1-是</v>
          </cell>
        </row>
        <row r="3101">
          <cell r="A3101" t="str">
            <v>F12_GLBQ_NR2</v>
          </cell>
          <cell r="B3101" t="str">
            <v>数值</v>
          </cell>
          <cell r="C3101">
            <v>8</v>
          </cell>
          <cell r="D3101" t="str">
            <v/>
          </cell>
          <cell r="E3101" t="str">
            <v/>
          </cell>
          <cell r="F3101" t="str">
            <v>如果否则选择停药原因:2-副作用大:0-否;1-是</v>
          </cell>
        </row>
        <row r="3102">
          <cell r="A3102" t="str">
            <v>F12_GLBQ_NR3</v>
          </cell>
          <cell r="B3102" t="str">
            <v>数值</v>
          </cell>
          <cell r="C3102">
            <v>8</v>
          </cell>
          <cell r="D3102" t="str">
            <v/>
          </cell>
          <cell r="E3102" t="str">
            <v/>
          </cell>
          <cell r="F3102" t="str">
            <v>如果否则选择停药原因:3-花费大:0-否;1-是</v>
          </cell>
        </row>
        <row r="3103">
          <cell r="A3103" t="str">
            <v>F12_GLBQ_NR4</v>
          </cell>
          <cell r="B3103" t="str">
            <v>数值</v>
          </cell>
          <cell r="C3103">
            <v>8</v>
          </cell>
          <cell r="D3103" t="str">
            <v/>
          </cell>
          <cell r="E3103" t="str">
            <v/>
          </cell>
          <cell r="F3103" t="str">
            <v>如果否则选择停药原因:4-感觉没效果:0-否;1-是</v>
          </cell>
        </row>
        <row r="3104">
          <cell r="A3104" t="str">
            <v>F12_GLBQ_NR5</v>
          </cell>
          <cell r="B3104" t="str">
            <v>数值</v>
          </cell>
          <cell r="C3104">
            <v>8</v>
          </cell>
          <cell r="D3104" t="str">
            <v/>
          </cell>
          <cell r="E3104" t="str">
            <v/>
          </cell>
          <cell r="F3104" t="str">
            <v>如果否则选择停药原因:99-其他:0-否;1-是</v>
          </cell>
        </row>
        <row r="3105">
          <cell r="A3105" t="str">
            <v>F12_GLBON</v>
          </cell>
          <cell r="B3105" t="str">
            <v>数值</v>
          </cell>
          <cell r="C3105">
            <v>8</v>
          </cell>
          <cell r="D3105" t="str">
            <v/>
          </cell>
          <cell r="E3105" t="str">
            <v/>
          </cell>
          <cell r="F3105" t="str">
            <v>目前是否服用降糖治疗磺酰脲类格列波脲(商用名:{{2076}}):1-否;2-是</v>
          </cell>
        </row>
        <row r="3106">
          <cell r="A3106" t="str">
            <v>F12_GLBON_FR</v>
          </cell>
          <cell r="B3106" t="str">
            <v>数值</v>
          </cell>
          <cell r="C3106">
            <v>8</v>
          </cell>
          <cell r="D3106" t="str">
            <v/>
          </cell>
          <cell r="E3106" t="str">
            <v/>
          </cell>
          <cell r="F3106" t="str">
            <v>如果是则选择服药频率:1-从不遗忘;2-很少;3-有时;4-经常</v>
          </cell>
        </row>
        <row r="3107">
          <cell r="A3107" t="str">
            <v>F12_GLBON_NR1</v>
          </cell>
          <cell r="B3107" t="str">
            <v>数值</v>
          </cell>
          <cell r="C3107">
            <v>8</v>
          </cell>
          <cell r="D3107" t="str">
            <v/>
          </cell>
          <cell r="E3107" t="str">
            <v/>
          </cell>
          <cell r="F3107" t="str">
            <v>如果否则选择停药原因:1-医生停用:0-否;1-是</v>
          </cell>
        </row>
        <row r="3108">
          <cell r="A3108" t="str">
            <v>F12_GLBON_NR2</v>
          </cell>
          <cell r="B3108" t="str">
            <v>数值</v>
          </cell>
          <cell r="C3108">
            <v>8</v>
          </cell>
          <cell r="D3108" t="str">
            <v/>
          </cell>
          <cell r="E3108" t="str">
            <v/>
          </cell>
          <cell r="F3108" t="str">
            <v>如果否则选择停药原因:2-副作用大:0-否;1-是</v>
          </cell>
        </row>
        <row r="3109">
          <cell r="A3109" t="str">
            <v>F12_GLBON_NR3</v>
          </cell>
          <cell r="B3109" t="str">
            <v>数值</v>
          </cell>
          <cell r="C3109">
            <v>8</v>
          </cell>
          <cell r="D3109" t="str">
            <v/>
          </cell>
          <cell r="E3109" t="str">
            <v/>
          </cell>
          <cell r="F3109" t="str">
            <v>如果否则选择停药原因:3-花费大:0-否;1-是</v>
          </cell>
        </row>
        <row r="3110">
          <cell r="A3110" t="str">
            <v>F12_GLBON_NR4</v>
          </cell>
          <cell r="B3110" t="str">
            <v>数值</v>
          </cell>
          <cell r="C3110">
            <v>8</v>
          </cell>
          <cell r="D3110" t="str">
            <v/>
          </cell>
          <cell r="E3110" t="str">
            <v/>
          </cell>
          <cell r="F3110" t="str">
            <v>如果否则选择停药原因:4-感觉没效果:0-否;1-是</v>
          </cell>
        </row>
        <row r="3111">
          <cell r="A3111" t="str">
            <v>F12_GLBON_NR5</v>
          </cell>
          <cell r="B3111" t="str">
            <v>数值</v>
          </cell>
          <cell r="C3111">
            <v>8</v>
          </cell>
          <cell r="D3111" t="str">
            <v/>
          </cell>
          <cell r="E3111" t="str">
            <v/>
          </cell>
          <cell r="F3111" t="str">
            <v>如果否则选择停药原因:99-其他:0-否;1-是</v>
          </cell>
        </row>
        <row r="3112">
          <cell r="A3112" t="str">
            <v>F12_GLKT</v>
          </cell>
          <cell r="B3112" t="str">
            <v>数值</v>
          </cell>
          <cell r="C3112">
            <v>8</v>
          </cell>
          <cell r="D3112" t="str">
            <v/>
          </cell>
          <cell r="E3112" t="str">
            <v/>
          </cell>
          <cell r="F3112" t="str">
            <v>目前是否服用降糖治疗磺酰脲类格列喹酮(商用名:{{2077}}):1-否;2-是</v>
          </cell>
        </row>
        <row r="3113">
          <cell r="A3113" t="str">
            <v>F12_GLKT_FR</v>
          </cell>
          <cell r="B3113" t="str">
            <v>数值</v>
          </cell>
          <cell r="C3113">
            <v>8</v>
          </cell>
          <cell r="D3113" t="str">
            <v/>
          </cell>
          <cell r="E3113" t="str">
            <v/>
          </cell>
          <cell r="F3113" t="str">
            <v>如果是则选择服药频率:1-从不遗忘;2-很少;3-有时;4-经常</v>
          </cell>
        </row>
        <row r="3114">
          <cell r="A3114" t="str">
            <v>F12_GLKT_NR1</v>
          </cell>
          <cell r="B3114" t="str">
            <v>数值</v>
          </cell>
          <cell r="C3114">
            <v>8</v>
          </cell>
          <cell r="D3114" t="str">
            <v/>
          </cell>
          <cell r="E3114" t="str">
            <v/>
          </cell>
          <cell r="F3114" t="str">
            <v>如果否则选择停药原因:1-医生停用:0-否;1-是</v>
          </cell>
        </row>
        <row r="3115">
          <cell r="A3115" t="str">
            <v>F12_GLKT_NR2</v>
          </cell>
          <cell r="B3115" t="str">
            <v>数值</v>
          </cell>
          <cell r="C3115">
            <v>8</v>
          </cell>
          <cell r="D3115" t="str">
            <v/>
          </cell>
          <cell r="E3115" t="str">
            <v/>
          </cell>
          <cell r="F3115" t="str">
            <v>如果否则选择停药原因:2-副作用大:0-否;1-是</v>
          </cell>
        </row>
        <row r="3116">
          <cell r="A3116" t="str">
            <v>F12_GLKT_NR3</v>
          </cell>
          <cell r="B3116" t="str">
            <v>数值</v>
          </cell>
          <cell r="C3116">
            <v>8</v>
          </cell>
          <cell r="D3116" t="str">
            <v/>
          </cell>
          <cell r="E3116" t="str">
            <v/>
          </cell>
          <cell r="F3116" t="str">
            <v>如果否则选择停药原因:3-花费大:0-否;1-是</v>
          </cell>
        </row>
        <row r="3117">
          <cell r="A3117" t="str">
            <v>F12_GLKT_NR4</v>
          </cell>
          <cell r="B3117" t="str">
            <v>数值</v>
          </cell>
          <cell r="C3117">
            <v>8</v>
          </cell>
          <cell r="D3117" t="str">
            <v/>
          </cell>
          <cell r="E3117" t="str">
            <v/>
          </cell>
          <cell r="F3117" t="str">
            <v>如果否则选择停药原因:4-感觉没效果:0-否;1-是</v>
          </cell>
        </row>
        <row r="3118">
          <cell r="A3118" t="str">
            <v>F12_GLKT_NR5</v>
          </cell>
          <cell r="B3118" t="str">
            <v>数值</v>
          </cell>
          <cell r="C3118">
            <v>8</v>
          </cell>
          <cell r="D3118" t="str">
            <v/>
          </cell>
          <cell r="E3118" t="str">
            <v/>
          </cell>
          <cell r="F3118" t="str">
            <v>如果否则选择停药原因:99-其他:0-否;1-是</v>
          </cell>
        </row>
        <row r="3119">
          <cell r="A3119" t="str">
            <v>F12_GLMN</v>
          </cell>
          <cell r="B3119" t="str">
            <v>数值</v>
          </cell>
          <cell r="C3119">
            <v>8</v>
          </cell>
          <cell r="D3119" t="str">
            <v/>
          </cell>
          <cell r="E3119" t="str">
            <v/>
          </cell>
          <cell r="F3119" t="str">
            <v>目前是否服用降糖治疗磺酰脲类格列美脲(商用名:{{2078}}):1-否;2-是</v>
          </cell>
        </row>
        <row r="3120">
          <cell r="A3120" t="str">
            <v>F12_GLMN_FR</v>
          </cell>
          <cell r="B3120" t="str">
            <v>数值</v>
          </cell>
          <cell r="C3120">
            <v>8</v>
          </cell>
          <cell r="D3120" t="str">
            <v/>
          </cell>
          <cell r="E3120" t="str">
            <v/>
          </cell>
          <cell r="F3120" t="str">
            <v>如果是则选择服药频率:1-从不遗忘;2-很少;3-有时;4-经常</v>
          </cell>
        </row>
        <row r="3121">
          <cell r="A3121" t="str">
            <v>F12_GLMN_NR1</v>
          </cell>
          <cell r="B3121" t="str">
            <v>数值</v>
          </cell>
          <cell r="C3121">
            <v>8</v>
          </cell>
          <cell r="D3121" t="str">
            <v/>
          </cell>
          <cell r="E3121" t="str">
            <v/>
          </cell>
          <cell r="F3121" t="str">
            <v>如果否则选择停药原因:1-医生停用:0-否;1-是</v>
          </cell>
        </row>
        <row r="3122">
          <cell r="A3122" t="str">
            <v>F12_GLMN_NR2</v>
          </cell>
          <cell r="B3122" t="str">
            <v>数值</v>
          </cell>
          <cell r="C3122">
            <v>8</v>
          </cell>
          <cell r="D3122" t="str">
            <v/>
          </cell>
          <cell r="E3122" t="str">
            <v/>
          </cell>
          <cell r="F3122" t="str">
            <v>如果否则选择停药原因:2-副作用大:0-否;1-是</v>
          </cell>
        </row>
        <row r="3123">
          <cell r="A3123" t="str">
            <v>F12_GLMN_NR3</v>
          </cell>
          <cell r="B3123" t="str">
            <v>数值</v>
          </cell>
          <cell r="C3123">
            <v>8</v>
          </cell>
          <cell r="D3123" t="str">
            <v/>
          </cell>
          <cell r="E3123" t="str">
            <v/>
          </cell>
          <cell r="F3123" t="str">
            <v>如果否则选择停药原因:3-花费大:0-否;1-是</v>
          </cell>
        </row>
        <row r="3124">
          <cell r="A3124" t="str">
            <v>F12_GLMN_NR4</v>
          </cell>
          <cell r="B3124" t="str">
            <v>数值</v>
          </cell>
          <cell r="C3124">
            <v>8</v>
          </cell>
          <cell r="D3124" t="str">
            <v/>
          </cell>
          <cell r="E3124" t="str">
            <v/>
          </cell>
          <cell r="F3124" t="str">
            <v>如果否则选择停药原因:4-感觉没效果:0-否;1-是</v>
          </cell>
        </row>
        <row r="3125">
          <cell r="A3125" t="str">
            <v>F12_GLMN_NR5</v>
          </cell>
          <cell r="B3125" t="str">
            <v>数值</v>
          </cell>
          <cell r="C3125">
            <v>8</v>
          </cell>
          <cell r="D3125" t="str">
            <v/>
          </cell>
          <cell r="E3125" t="str">
            <v/>
          </cell>
          <cell r="F3125" t="str">
            <v>如果否则选择停药原因:99-其他:0-否;1-是</v>
          </cell>
        </row>
        <row r="3126">
          <cell r="A3126" t="str">
            <v>F12_GLMD</v>
          </cell>
          <cell r="B3126" t="str">
            <v>数值</v>
          </cell>
          <cell r="C3126">
            <v>8</v>
          </cell>
          <cell r="D3126" t="str">
            <v/>
          </cell>
          <cell r="E3126" t="str">
            <v/>
          </cell>
          <cell r="F3126" t="str">
            <v>目前是否服用降糖治疗磺酰脲类格列嘧啶(商用名:{{2079}}):1-否;2-是</v>
          </cell>
        </row>
        <row r="3127">
          <cell r="A3127" t="str">
            <v>F12_GLMD_FR</v>
          </cell>
          <cell r="B3127" t="str">
            <v>数值</v>
          </cell>
          <cell r="C3127">
            <v>8</v>
          </cell>
          <cell r="D3127" t="str">
            <v/>
          </cell>
          <cell r="E3127" t="str">
            <v/>
          </cell>
          <cell r="F3127" t="str">
            <v>如果是则选择服药频率:1-从不遗忘;2-很少;3-有时;4-经常</v>
          </cell>
        </row>
        <row r="3128">
          <cell r="A3128" t="str">
            <v>F12_GLMD_NR1</v>
          </cell>
          <cell r="B3128" t="str">
            <v>数值</v>
          </cell>
          <cell r="C3128">
            <v>8</v>
          </cell>
          <cell r="D3128" t="str">
            <v/>
          </cell>
          <cell r="E3128" t="str">
            <v/>
          </cell>
          <cell r="F3128" t="str">
            <v>如果否则选择停药原因:1-医生停用:0-否;1-是</v>
          </cell>
        </row>
        <row r="3129">
          <cell r="A3129" t="str">
            <v>F12_GLMD_NR2</v>
          </cell>
          <cell r="B3129" t="str">
            <v>数值</v>
          </cell>
          <cell r="C3129">
            <v>8</v>
          </cell>
          <cell r="D3129" t="str">
            <v/>
          </cell>
          <cell r="E3129" t="str">
            <v/>
          </cell>
          <cell r="F3129" t="str">
            <v>如果否则选择停药原因:2-副作用大:0-否;1-是</v>
          </cell>
        </row>
        <row r="3130">
          <cell r="A3130" t="str">
            <v>F12_GLMD_NR3</v>
          </cell>
          <cell r="B3130" t="str">
            <v>数值</v>
          </cell>
          <cell r="C3130">
            <v>8</v>
          </cell>
          <cell r="D3130" t="str">
            <v/>
          </cell>
          <cell r="E3130" t="str">
            <v/>
          </cell>
          <cell r="F3130" t="str">
            <v>如果否则选择停药原因:3-花费大:0-否;1-是</v>
          </cell>
        </row>
        <row r="3131">
          <cell r="A3131" t="str">
            <v>F12_GLMD_NR4</v>
          </cell>
          <cell r="B3131" t="str">
            <v>数值</v>
          </cell>
          <cell r="C3131">
            <v>8</v>
          </cell>
          <cell r="D3131" t="str">
            <v/>
          </cell>
          <cell r="E3131" t="str">
            <v/>
          </cell>
          <cell r="F3131" t="str">
            <v>如果否则选择停药原因:4-感觉没效果:0-否;1-是</v>
          </cell>
        </row>
        <row r="3132">
          <cell r="A3132" t="str">
            <v>F12_GLMD_NR5</v>
          </cell>
          <cell r="B3132" t="str">
            <v>数值</v>
          </cell>
          <cell r="C3132">
            <v>8</v>
          </cell>
          <cell r="D3132" t="str">
            <v/>
          </cell>
          <cell r="E3132" t="str">
            <v/>
          </cell>
          <cell r="F3132" t="str">
            <v>如果否则选择停药原因:99-其他:0-否;1-是</v>
          </cell>
        </row>
        <row r="3133">
          <cell r="A3133" t="str">
            <v>F12_GLQT</v>
          </cell>
          <cell r="B3133" t="str">
            <v>数值</v>
          </cell>
          <cell r="C3133">
            <v>8</v>
          </cell>
          <cell r="D3133" t="str">
            <v/>
          </cell>
          <cell r="E3133" t="str">
            <v/>
          </cell>
          <cell r="F3133" t="str">
            <v>目前是否服用降糖治疗磺酰脲类格列齐特(商用名:{{2080}}):1-否;2-是</v>
          </cell>
        </row>
        <row r="3134">
          <cell r="A3134" t="str">
            <v>F12_GLQT_FR</v>
          </cell>
          <cell r="B3134" t="str">
            <v>数值</v>
          </cell>
          <cell r="C3134">
            <v>8</v>
          </cell>
          <cell r="D3134" t="str">
            <v/>
          </cell>
          <cell r="E3134" t="str">
            <v/>
          </cell>
          <cell r="F3134" t="str">
            <v>如果是则选择服药频率:1-从不遗忘;2-很少;3-有时;4-经常</v>
          </cell>
        </row>
        <row r="3135">
          <cell r="A3135" t="str">
            <v>F12_GLQT_NR1</v>
          </cell>
          <cell r="B3135" t="str">
            <v>数值</v>
          </cell>
          <cell r="C3135">
            <v>8</v>
          </cell>
          <cell r="D3135" t="str">
            <v/>
          </cell>
          <cell r="E3135" t="str">
            <v/>
          </cell>
          <cell r="F3135" t="str">
            <v>如果否则选择停药原因:1-医生停用:0-否;1-是</v>
          </cell>
        </row>
        <row r="3136">
          <cell r="A3136" t="str">
            <v>F12_GLQT_NR2</v>
          </cell>
          <cell r="B3136" t="str">
            <v>数值</v>
          </cell>
          <cell r="C3136">
            <v>8</v>
          </cell>
          <cell r="D3136" t="str">
            <v/>
          </cell>
          <cell r="E3136" t="str">
            <v/>
          </cell>
          <cell r="F3136" t="str">
            <v>如果否则选择停药原因:2-副作用大:0-否;1-是</v>
          </cell>
        </row>
        <row r="3137">
          <cell r="A3137" t="str">
            <v>F12_GLQT_NR3</v>
          </cell>
          <cell r="B3137" t="str">
            <v>数值</v>
          </cell>
          <cell r="C3137">
            <v>8</v>
          </cell>
          <cell r="D3137" t="str">
            <v/>
          </cell>
          <cell r="E3137" t="str">
            <v/>
          </cell>
          <cell r="F3137" t="str">
            <v>如果否则选择停药原因:3-花费大:0-否;1-是</v>
          </cell>
        </row>
        <row r="3138">
          <cell r="A3138" t="str">
            <v>F12_GLQT_NR4</v>
          </cell>
          <cell r="B3138" t="str">
            <v>数值</v>
          </cell>
          <cell r="C3138">
            <v>8</v>
          </cell>
          <cell r="D3138" t="str">
            <v/>
          </cell>
          <cell r="E3138" t="str">
            <v/>
          </cell>
          <cell r="F3138" t="str">
            <v>如果否则选择停药原因:4-感觉没效果:0-否;1-是</v>
          </cell>
        </row>
        <row r="3139">
          <cell r="A3139" t="str">
            <v>F12_GLQT_NR5</v>
          </cell>
          <cell r="B3139" t="str">
            <v>数值</v>
          </cell>
          <cell r="C3139">
            <v>8</v>
          </cell>
          <cell r="D3139" t="str">
            <v/>
          </cell>
          <cell r="E3139" t="str">
            <v/>
          </cell>
          <cell r="F3139" t="str">
            <v>如果否则选择停药原因:99-其他:0-否;1-是</v>
          </cell>
        </row>
        <row r="3140">
          <cell r="A3140" t="str">
            <v>F12_OS</v>
          </cell>
          <cell r="B3140" t="str">
            <v>数值</v>
          </cell>
          <cell r="C3140">
            <v>8</v>
          </cell>
          <cell r="D3140" t="str">
            <v/>
          </cell>
          <cell r="E3140" t="str">
            <v/>
          </cell>
          <cell r="F3140" t="str">
            <v>目前是否服用降糖治疗磺酰脲类其它药物(商用名:{{2081}}):1-否;2-是</v>
          </cell>
        </row>
        <row r="3141">
          <cell r="A3141" t="str">
            <v>F12_OS_FR</v>
          </cell>
          <cell r="B3141" t="str">
            <v>数值</v>
          </cell>
          <cell r="C3141">
            <v>8</v>
          </cell>
          <cell r="D3141" t="str">
            <v/>
          </cell>
          <cell r="E3141" t="str">
            <v/>
          </cell>
          <cell r="F3141" t="str">
            <v>如果是则选择服药频率:1-从不遗忘;2-很少;3-有时;4-经常</v>
          </cell>
        </row>
        <row r="3142">
          <cell r="A3142" t="str">
            <v>F12_OS_NR1</v>
          </cell>
          <cell r="B3142" t="str">
            <v>数值</v>
          </cell>
          <cell r="C3142">
            <v>8</v>
          </cell>
          <cell r="D3142" t="str">
            <v/>
          </cell>
          <cell r="E3142" t="str">
            <v/>
          </cell>
          <cell r="F3142" t="str">
            <v>如果否则选择停药原因:1-医生停用:0-否;1-是</v>
          </cell>
        </row>
        <row r="3143">
          <cell r="A3143" t="str">
            <v>F12_OS_NR2</v>
          </cell>
          <cell r="B3143" t="str">
            <v>数值</v>
          </cell>
          <cell r="C3143">
            <v>8</v>
          </cell>
          <cell r="D3143" t="str">
            <v/>
          </cell>
          <cell r="E3143" t="str">
            <v/>
          </cell>
          <cell r="F3143" t="str">
            <v>如果否则选择停药原因:2-副作用大:0-否;1-是</v>
          </cell>
        </row>
        <row r="3144">
          <cell r="A3144" t="str">
            <v>F12_OS_NR3</v>
          </cell>
          <cell r="B3144" t="str">
            <v>数值</v>
          </cell>
          <cell r="C3144">
            <v>8</v>
          </cell>
          <cell r="D3144" t="str">
            <v/>
          </cell>
          <cell r="E3144" t="str">
            <v/>
          </cell>
          <cell r="F3144" t="str">
            <v>如果否则选择停药原因:3-花费大:0-否;1-是</v>
          </cell>
        </row>
        <row r="3145">
          <cell r="A3145" t="str">
            <v>F12_OS_NR4</v>
          </cell>
          <cell r="B3145" t="str">
            <v>数值</v>
          </cell>
          <cell r="C3145">
            <v>8</v>
          </cell>
          <cell r="D3145" t="str">
            <v/>
          </cell>
          <cell r="E3145" t="str">
            <v/>
          </cell>
          <cell r="F3145" t="str">
            <v>如果否则选择停药原因:4-感觉没效果:0-否;1-是</v>
          </cell>
        </row>
        <row r="3146">
          <cell r="A3146" t="str">
            <v>F12_OS_NR5</v>
          </cell>
          <cell r="B3146" t="str">
            <v>数值</v>
          </cell>
          <cell r="C3146">
            <v>8</v>
          </cell>
          <cell r="D3146" t="str">
            <v/>
          </cell>
          <cell r="E3146" t="str">
            <v/>
          </cell>
          <cell r="F3146" t="str">
            <v>如果否则选择停药原因:99-其他:0-否;1-是</v>
          </cell>
        </row>
        <row r="3147">
          <cell r="A3147" t="str">
            <v>F12_AKBT</v>
          </cell>
          <cell r="B3147" t="str">
            <v>数值</v>
          </cell>
          <cell r="C3147">
            <v>8</v>
          </cell>
          <cell r="D3147" t="str">
            <v/>
          </cell>
          <cell r="E3147" t="str">
            <v/>
          </cell>
          <cell r="F3147" t="str">
            <v>目前是否服用降糖治疗α糖苷酶抑制剂阿卡波糖(商用名:{{2092}}):1-否;2-是</v>
          </cell>
        </row>
        <row r="3148">
          <cell r="A3148" t="str">
            <v>F12_AKBT_FR</v>
          </cell>
          <cell r="B3148" t="str">
            <v>数值</v>
          </cell>
          <cell r="C3148">
            <v>8</v>
          </cell>
          <cell r="D3148" t="str">
            <v/>
          </cell>
          <cell r="E3148" t="str">
            <v/>
          </cell>
          <cell r="F3148" t="str">
            <v>如果是则选择服药频率:1-从不遗忘;2-很少;3-有时;4-经常</v>
          </cell>
        </row>
        <row r="3149">
          <cell r="A3149" t="str">
            <v>F12_AKBT_NR1</v>
          </cell>
          <cell r="B3149" t="str">
            <v>数值</v>
          </cell>
          <cell r="C3149">
            <v>8</v>
          </cell>
          <cell r="D3149" t="str">
            <v/>
          </cell>
          <cell r="E3149" t="str">
            <v/>
          </cell>
          <cell r="F3149" t="str">
            <v>如果否则选择停药原因:1-医生停用:0-否;1-是</v>
          </cell>
        </row>
        <row r="3150">
          <cell r="A3150" t="str">
            <v>F12_AKBT_NR2</v>
          </cell>
          <cell r="B3150" t="str">
            <v>数值</v>
          </cell>
          <cell r="C3150">
            <v>8</v>
          </cell>
          <cell r="D3150" t="str">
            <v/>
          </cell>
          <cell r="E3150" t="str">
            <v/>
          </cell>
          <cell r="F3150" t="str">
            <v>如果否则选择停药原因:2-副作用大:0-否;1-是</v>
          </cell>
        </row>
        <row r="3151">
          <cell r="A3151" t="str">
            <v>F12_AKBT_NR3</v>
          </cell>
          <cell r="B3151" t="str">
            <v>数值</v>
          </cell>
          <cell r="C3151">
            <v>8</v>
          </cell>
          <cell r="D3151" t="str">
            <v/>
          </cell>
          <cell r="E3151" t="str">
            <v/>
          </cell>
          <cell r="F3151" t="str">
            <v>如果否则选择停药原因:3-花费大:0-否;1-是</v>
          </cell>
        </row>
        <row r="3152">
          <cell r="A3152" t="str">
            <v>F12_AKBT_NR4</v>
          </cell>
          <cell r="B3152" t="str">
            <v>数值</v>
          </cell>
          <cell r="C3152">
            <v>8</v>
          </cell>
          <cell r="D3152" t="str">
            <v/>
          </cell>
          <cell r="E3152" t="str">
            <v/>
          </cell>
          <cell r="F3152" t="str">
            <v>如果否则选择停药原因:4-感觉没效果:0-否;1-是</v>
          </cell>
        </row>
        <row r="3153">
          <cell r="A3153" t="str">
            <v>F12_AKBT_NR5</v>
          </cell>
          <cell r="B3153" t="str">
            <v>数值</v>
          </cell>
          <cell r="C3153">
            <v>8</v>
          </cell>
          <cell r="D3153" t="str">
            <v/>
          </cell>
          <cell r="E3153" t="str">
            <v/>
          </cell>
          <cell r="F3153" t="str">
            <v>如果否则选择停药原因:99-其他:0-否;1-是</v>
          </cell>
        </row>
        <row r="3154">
          <cell r="A3154" t="str">
            <v>F12_FGLBT</v>
          </cell>
          <cell r="B3154" t="str">
            <v>数值</v>
          </cell>
          <cell r="C3154">
            <v>8</v>
          </cell>
          <cell r="D3154" t="str">
            <v/>
          </cell>
          <cell r="E3154" t="str">
            <v/>
          </cell>
          <cell r="F3154" t="str">
            <v>目前是否服用降糖治疗α糖苷酶抑制剂伏格列波糖(商用名:{{2093}}):1-否;2-是</v>
          </cell>
        </row>
        <row r="3155">
          <cell r="A3155" t="str">
            <v>F12_FGLBT_FR</v>
          </cell>
          <cell r="B3155" t="str">
            <v>数值</v>
          </cell>
          <cell r="C3155">
            <v>8</v>
          </cell>
          <cell r="D3155" t="str">
            <v/>
          </cell>
          <cell r="E3155" t="str">
            <v/>
          </cell>
          <cell r="F3155" t="str">
            <v>如果是则选择服药频率:1-从不遗忘;2-很少;3-有时;4-经常</v>
          </cell>
        </row>
        <row r="3156">
          <cell r="A3156" t="str">
            <v>F12_FGLBT_NR1</v>
          </cell>
          <cell r="B3156" t="str">
            <v>数值</v>
          </cell>
          <cell r="C3156">
            <v>8</v>
          </cell>
          <cell r="D3156" t="str">
            <v/>
          </cell>
          <cell r="E3156" t="str">
            <v/>
          </cell>
          <cell r="F3156" t="str">
            <v>如果否则选择停药原因:1-医生停用:0-否;1-是</v>
          </cell>
        </row>
        <row r="3157">
          <cell r="A3157" t="str">
            <v>F12_FGLBT_NR2</v>
          </cell>
          <cell r="B3157" t="str">
            <v>数值</v>
          </cell>
          <cell r="C3157">
            <v>8</v>
          </cell>
          <cell r="D3157" t="str">
            <v/>
          </cell>
          <cell r="E3157" t="str">
            <v/>
          </cell>
          <cell r="F3157" t="str">
            <v>如果否则选择停药原因:2-副作用大:0-否;1-是</v>
          </cell>
        </row>
        <row r="3158">
          <cell r="A3158" t="str">
            <v>F12_FGLBT_NR3</v>
          </cell>
          <cell r="B3158" t="str">
            <v>数值</v>
          </cell>
          <cell r="C3158">
            <v>8</v>
          </cell>
          <cell r="D3158" t="str">
            <v/>
          </cell>
          <cell r="E3158" t="str">
            <v/>
          </cell>
          <cell r="F3158" t="str">
            <v>如果否则选择停药原因:3-花费大:0-否;1-是</v>
          </cell>
        </row>
        <row r="3159">
          <cell r="A3159" t="str">
            <v>F12_FGLBT_NR4</v>
          </cell>
          <cell r="B3159" t="str">
            <v>数值</v>
          </cell>
          <cell r="C3159">
            <v>8</v>
          </cell>
          <cell r="D3159" t="str">
            <v/>
          </cell>
          <cell r="E3159" t="str">
            <v/>
          </cell>
          <cell r="F3159" t="str">
            <v>如果否则选择停药原因:4-感觉没效果:0-否;1-是</v>
          </cell>
        </row>
        <row r="3160">
          <cell r="A3160" t="str">
            <v>F12_FGLBT_NR5</v>
          </cell>
          <cell r="B3160" t="str">
            <v>数值</v>
          </cell>
          <cell r="C3160">
            <v>8</v>
          </cell>
          <cell r="D3160" t="str">
            <v/>
          </cell>
          <cell r="E3160" t="str">
            <v/>
          </cell>
          <cell r="F3160" t="str">
            <v>如果否则选择停药原因:99-其他:0-否;1-是</v>
          </cell>
        </row>
        <row r="3161">
          <cell r="A3161" t="str">
            <v>F12_MGLC</v>
          </cell>
          <cell r="B3161" t="str">
            <v>数值</v>
          </cell>
          <cell r="C3161">
            <v>8</v>
          </cell>
          <cell r="D3161" t="str">
            <v/>
          </cell>
          <cell r="E3161" t="str">
            <v/>
          </cell>
          <cell r="F3161" t="str">
            <v>目前是否服用降糖治疗α糖苷酶抑制剂米格列醇(商用名:{{2094}}):1-否;2-是</v>
          </cell>
        </row>
        <row r="3162">
          <cell r="A3162" t="str">
            <v>F12_MGLC_FR</v>
          </cell>
          <cell r="B3162" t="str">
            <v>数值</v>
          </cell>
          <cell r="C3162">
            <v>8</v>
          </cell>
          <cell r="D3162" t="str">
            <v/>
          </cell>
          <cell r="E3162" t="str">
            <v/>
          </cell>
          <cell r="F3162" t="str">
            <v>如果是则选择服药频率:1-从不遗忘;2-很少;3-有时;4-经常</v>
          </cell>
        </row>
        <row r="3163">
          <cell r="A3163" t="str">
            <v>F12_MGLC_NR1</v>
          </cell>
          <cell r="B3163" t="str">
            <v>数值</v>
          </cell>
          <cell r="C3163">
            <v>8</v>
          </cell>
          <cell r="D3163" t="str">
            <v/>
          </cell>
          <cell r="E3163" t="str">
            <v/>
          </cell>
          <cell r="F3163" t="str">
            <v>如果否则选择停药原因:1-医生停用:0-否;1-是</v>
          </cell>
        </row>
        <row r="3164">
          <cell r="A3164" t="str">
            <v>F12_MGLC_NR2</v>
          </cell>
          <cell r="B3164" t="str">
            <v>数值</v>
          </cell>
          <cell r="C3164">
            <v>8</v>
          </cell>
          <cell r="D3164" t="str">
            <v/>
          </cell>
          <cell r="E3164" t="str">
            <v/>
          </cell>
          <cell r="F3164" t="str">
            <v>如果否则选择停药原因:2-副作用大:0-否;1-是</v>
          </cell>
        </row>
        <row r="3165">
          <cell r="A3165" t="str">
            <v>F12_MGLC_NR3</v>
          </cell>
          <cell r="B3165" t="str">
            <v>数值</v>
          </cell>
          <cell r="C3165">
            <v>8</v>
          </cell>
          <cell r="D3165" t="str">
            <v/>
          </cell>
          <cell r="E3165" t="str">
            <v/>
          </cell>
          <cell r="F3165" t="str">
            <v>如果否则选择停药原因:3-花费大:0-否;1-是</v>
          </cell>
        </row>
        <row r="3166">
          <cell r="A3166" t="str">
            <v>F12_MGLC_NR4</v>
          </cell>
          <cell r="B3166" t="str">
            <v>数值</v>
          </cell>
          <cell r="C3166">
            <v>8</v>
          </cell>
          <cell r="D3166" t="str">
            <v/>
          </cell>
          <cell r="E3166" t="str">
            <v/>
          </cell>
          <cell r="F3166" t="str">
            <v>如果否则选择停药原因:4-感觉没效果:0-否;1-是</v>
          </cell>
        </row>
        <row r="3167">
          <cell r="A3167" t="str">
            <v>F12_MGLC_NR5</v>
          </cell>
          <cell r="B3167" t="str">
            <v>数值</v>
          </cell>
          <cell r="C3167">
            <v>8</v>
          </cell>
          <cell r="D3167" t="str">
            <v/>
          </cell>
          <cell r="E3167" t="str">
            <v/>
          </cell>
          <cell r="F3167" t="str">
            <v>如果否则选择停药原因:99-其他:0-否;1-是</v>
          </cell>
        </row>
        <row r="3168">
          <cell r="A3168" t="str">
            <v>F12_OGSI</v>
          </cell>
          <cell r="B3168" t="str">
            <v>数值</v>
          </cell>
          <cell r="C3168">
            <v>8</v>
          </cell>
          <cell r="D3168" t="str">
            <v/>
          </cell>
          <cell r="E3168" t="str">
            <v/>
          </cell>
          <cell r="F3168" t="str">
            <v>目前是否服用降糖治疗α糖苷酶抑制剂其他药物(商用名:{{2095}}):1-否;2-是</v>
          </cell>
        </row>
        <row r="3169">
          <cell r="A3169" t="str">
            <v>F12_OGSIC_FR</v>
          </cell>
          <cell r="B3169" t="str">
            <v>数值</v>
          </cell>
          <cell r="C3169">
            <v>8</v>
          </cell>
          <cell r="D3169" t="str">
            <v/>
          </cell>
          <cell r="E3169" t="str">
            <v/>
          </cell>
          <cell r="F3169" t="str">
            <v>如果是则选择服药频率:1-从不遗忘;2-很少;3-有时;4-经常</v>
          </cell>
        </row>
        <row r="3170">
          <cell r="A3170" t="str">
            <v>F12_OGSI_NR1</v>
          </cell>
          <cell r="B3170" t="str">
            <v>数值</v>
          </cell>
          <cell r="C3170">
            <v>8</v>
          </cell>
          <cell r="D3170" t="str">
            <v/>
          </cell>
          <cell r="E3170" t="str">
            <v/>
          </cell>
          <cell r="F3170" t="str">
            <v>如果否则选择停药原因:1-医生停用:0-否;1-是</v>
          </cell>
        </row>
        <row r="3171">
          <cell r="A3171" t="str">
            <v>F12_OGSI_NR2</v>
          </cell>
          <cell r="B3171" t="str">
            <v>数值</v>
          </cell>
          <cell r="C3171">
            <v>8</v>
          </cell>
          <cell r="D3171" t="str">
            <v/>
          </cell>
          <cell r="E3171" t="str">
            <v/>
          </cell>
          <cell r="F3171" t="str">
            <v>如果否则选择停药原因:2-副作用大:0-否;1-是</v>
          </cell>
        </row>
        <row r="3172">
          <cell r="A3172" t="str">
            <v>F12_OGSI_NR3</v>
          </cell>
          <cell r="B3172" t="str">
            <v>数值</v>
          </cell>
          <cell r="C3172">
            <v>8</v>
          </cell>
          <cell r="D3172" t="str">
            <v/>
          </cell>
          <cell r="E3172" t="str">
            <v/>
          </cell>
          <cell r="F3172" t="str">
            <v>如果否则选择停药原因:3-花费大:0-否;1-是</v>
          </cell>
        </row>
        <row r="3173">
          <cell r="A3173" t="str">
            <v>F12_OGSI_NR4</v>
          </cell>
          <cell r="B3173" t="str">
            <v>数值</v>
          </cell>
          <cell r="C3173">
            <v>8</v>
          </cell>
          <cell r="D3173" t="str">
            <v/>
          </cell>
          <cell r="E3173" t="str">
            <v/>
          </cell>
          <cell r="F3173" t="str">
            <v>如果否则选择停药原因:4-感觉没效果:0-否;1-是</v>
          </cell>
        </row>
        <row r="3174">
          <cell r="A3174" t="str">
            <v>F12_OGSI_NR5</v>
          </cell>
          <cell r="B3174" t="str">
            <v>数值</v>
          </cell>
          <cell r="C3174">
            <v>8</v>
          </cell>
          <cell r="D3174" t="str">
            <v/>
          </cell>
          <cell r="E3174" t="str">
            <v/>
          </cell>
          <cell r="F3174" t="str">
            <v>如果否则选择停药原因:99-其他:0-否;1-是</v>
          </cell>
        </row>
        <row r="3175">
          <cell r="A3175" t="str">
            <v>F12_THIZA</v>
          </cell>
          <cell r="B3175" t="str">
            <v>数值</v>
          </cell>
          <cell r="C3175">
            <v>8</v>
          </cell>
          <cell r="D3175" t="str">
            <v/>
          </cell>
          <cell r="E3175" t="str">
            <v/>
          </cell>
          <cell r="F3175" t="str">
            <v>目前是否服用降糖治疗噻唑烷二酮类吡格列酮(商用名:{{2097}}):1-否;2-是</v>
          </cell>
        </row>
        <row r="3176">
          <cell r="A3176" t="str">
            <v>F12_THIZA_FR</v>
          </cell>
          <cell r="B3176" t="str">
            <v>数值</v>
          </cell>
          <cell r="C3176">
            <v>8</v>
          </cell>
          <cell r="D3176" t="str">
            <v/>
          </cell>
          <cell r="E3176" t="str">
            <v/>
          </cell>
          <cell r="F3176" t="str">
            <v>如果是则选择服药频率:1-从不遗忘;2-很少;3-有时;4-经常</v>
          </cell>
        </row>
        <row r="3177">
          <cell r="A3177" t="str">
            <v>F12_THIZA_NR1</v>
          </cell>
          <cell r="B3177" t="str">
            <v>数值</v>
          </cell>
          <cell r="C3177">
            <v>8</v>
          </cell>
          <cell r="D3177" t="str">
            <v/>
          </cell>
          <cell r="E3177" t="str">
            <v/>
          </cell>
          <cell r="F3177" t="str">
            <v>如果否则选择停药原因:1-医生停用:0-否;1-是</v>
          </cell>
        </row>
        <row r="3178">
          <cell r="A3178" t="str">
            <v>F12_THIZA_NR2</v>
          </cell>
          <cell r="B3178" t="str">
            <v>数值</v>
          </cell>
          <cell r="C3178">
            <v>8</v>
          </cell>
          <cell r="D3178" t="str">
            <v/>
          </cell>
          <cell r="E3178" t="str">
            <v/>
          </cell>
          <cell r="F3178" t="str">
            <v>如果否则选择停药原因:2-副作用大:0-否;1-是</v>
          </cell>
        </row>
        <row r="3179">
          <cell r="A3179" t="str">
            <v>F12_THIZA_NR3</v>
          </cell>
          <cell r="B3179" t="str">
            <v>数值</v>
          </cell>
          <cell r="C3179">
            <v>8</v>
          </cell>
          <cell r="D3179" t="str">
            <v/>
          </cell>
          <cell r="E3179" t="str">
            <v/>
          </cell>
          <cell r="F3179" t="str">
            <v>如果否则选择停药原因:3-花费大:0-否;1-是</v>
          </cell>
        </row>
        <row r="3180">
          <cell r="A3180" t="str">
            <v>F12_THIZA_NR4</v>
          </cell>
          <cell r="B3180" t="str">
            <v>数值</v>
          </cell>
          <cell r="C3180">
            <v>8</v>
          </cell>
          <cell r="D3180" t="str">
            <v/>
          </cell>
          <cell r="E3180" t="str">
            <v/>
          </cell>
          <cell r="F3180" t="str">
            <v>如果否则选择停药原因:4-感觉没效果:0-否;1-是</v>
          </cell>
        </row>
        <row r="3181">
          <cell r="A3181" t="str">
            <v>F12_THIZA_NR5</v>
          </cell>
          <cell r="B3181" t="str">
            <v>数值</v>
          </cell>
          <cell r="C3181">
            <v>8</v>
          </cell>
          <cell r="D3181" t="str">
            <v/>
          </cell>
          <cell r="E3181" t="str">
            <v/>
          </cell>
          <cell r="F3181" t="str">
            <v>如果否则选择停药原因:99-其他:0-否;1-是</v>
          </cell>
        </row>
        <row r="3182">
          <cell r="A3182" t="str">
            <v>F12_LGLT</v>
          </cell>
          <cell r="B3182" t="str">
            <v>数值</v>
          </cell>
          <cell r="C3182">
            <v>8</v>
          </cell>
          <cell r="D3182" t="str">
            <v/>
          </cell>
          <cell r="E3182" t="str">
            <v/>
          </cell>
          <cell r="F3182" t="str">
            <v>目前是否服用降糖治疗噻唑烷二酮类罗格列酮(商用名:{{2098}}):1-否;2-是</v>
          </cell>
        </row>
        <row r="3183">
          <cell r="A3183" t="str">
            <v>F12_LGLT_FR</v>
          </cell>
          <cell r="B3183" t="str">
            <v>数值</v>
          </cell>
          <cell r="C3183">
            <v>8</v>
          </cell>
          <cell r="D3183" t="str">
            <v/>
          </cell>
          <cell r="E3183" t="str">
            <v/>
          </cell>
          <cell r="F3183" t="str">
            <v>如果是则选择服药频率:1-从不遗忘;2-很少;3-有时;4-经常</v>
          </cell>
        </row>
        <row r="3184">
          <cell r="A3184" t="str">
            <v>F12_LGLT_NR1</v>
          </cell>
          <cell r="B3184" t="str">
            <v>数值</v>
          </cell>
          <cell r="C3184">
            <v>8</v>
          </cell>
          <cell r="D3184" t="str">
            <v/>
          </cell>
          <cell r="E3184" t="str">
            <v/>
          </cell>
          <cell r="F3184" t="str">
            <v>如果否则选择停药原因:1-医生停用:0-否;1-是</v>
          </cell>
        </row>
        <row r="3185">
          <cell r="A3185" t="str">
            <v>F12_LGLT_NR2</v>
          </cell>
          <cell r="B3185" t="str">
            <v>数值</v>
          </cell>
          <cell r="C3185">
            <v>8</v>
          </cell>
          <cell r="D3185" t="str">
            <v/>
          </cell>
          <cell r="E3185" t="str">
            <v/>
          </cell>
          <cell r="F3185" t="str">
            <v>如果否则选择停药原因:2-副作用大:0-否;1-是</v>
          </cell>
        </row>
        <row r="3186">
          <cell r="A3186" t="str">
            <v>F12_LGLT_NR3</v>
          </cell>
          <cell r="B3186" t="str">
            <v>数值</v>
          </cell>
          <cell r="C3186">
            <v>8</v>
          </cell>
          <cell r="D3186" t="str">
            <v/>
          </cell>
          <cell r="E3186" t="str">
            <v/>
          </cell>
          <cell r="F3186" t="str">
            <v>如果否则选择停药原因:3-花费大:0-否;1-是</v>
          </cell>
        </row>
        <row r="3187">
          <cell r="A3187" t="str">
            <v>F12_LGLT_NR4</v>
          </cell>
          <cell r="B3187" t="str">
            <v>数值</v>
          </cell>
          <cell r="C3187">
            <v>8</v>
          </cell>
          <cell r="D3187" t="str">
            <v/>
          </cell>
          <cell r="E3187" t="str">
            <v/>
          </cell>
          <cell r="F3187" t="str">
            <v>如果否则选择停药原因:4-感觉没效果:0-否;1-是</v>
          </cell>
        </row>
        <row r="3188">
          <cell r="A3188" t="str">
            <v>F12_LGLT_NR5</v>
          </cell>
          <cell r="B3188" t="str">
            <v>数值</v>
          </cell>
          <cell r="C3188">
            <v>8</v>
          </cell>
          <cell r="D3188" t="str">
            <v/>
          </cell>
          <cell r="E3188" t="str">
            <v/>
          </cell>
          <cell r="F3188" t="str">
            <v>如果否则选择停药原因:99-其他:0-否;1-是</v>
          </cell>
        </row>
        <row r="3189">
          <cell r="A3189" t="str">
            <v>F12_OT</v>
          </cell>
          <cell r="B3189" t="str">
            <v>数值</v>
          </cell>
          <cell r="C3189">
            <v>8</v>
          </cell>
          <cell r="D3189" t="str">
            <v/>
          </cell>
          <cell r="E3189" t="str">
            <v/>
          </cell>
          <cell r="F3189" t="str">
            <v>目前是否服用降糖治疗噻唑烷二酮类其他药物(商用名:{{2099}}):1-否;2-是</v>
          </cell>
        </row>
        <row r="3190">
          <cell r="A3190" t="str">
            <v>F12_OT_FR</v>
          </cell>
          <cell r="B3190" t="str">
            <v>数值</v>
          </cell>
          <cell r="C3190">
            <v>8</v>
          </cell>
          <cell r="D3190" t="str">
            <v/>
          </cell>
          <cell r="E3190" t="str">
            <v/>
          </cell>
          <cell r="F3190" t="str">
            <v>如果是则选择服药频率:1-从不遗忘;2-很少;3-有时;4-经常</v>
          </cell>
        </row>
        <row r="3191">
          <cell r="A3191" t="str">
            <v>F12_OT_NR1</v>
          </cell>
          <cell r="B3191" t="str">
            <v>数值</v>
          </cell>
          <cell r="C3191">
            <v>8</v>
          </cell>
          <cell r="D3191" t="str">
            <v/>
          </cell>
          <cell r="E3191" t="str">
            <v/>
          </cell>
          <cell r="F3191" t="str">
            <v>如果否则选择停药原因:1-医生停用:0-否;1-是</v>
          </cell>
        </row>
        <row r="3192">
          <cell r="A3192" t="str">
            <v>F12_OT_NR2</v>
          </cell>
          <cell r="B3192" t="str">
            <v>数值</v>
          </cell>
          <cell r="C3192">
            <v>8</v>
          </cell>
          <cell r="D3192" t="str">
            <v/>
          </cell>
          <cell r="E3192" t="str">
            <v/>
          </cell>
          <cell r="F3192" t="str">
            <v>如果否则选择停药原因:2-副作用大:0-否;1-是</v>
          </cell>
        </row>
        <row r="3193">
          <cell r="A3193" t="str">
            <v>F12_OT_NR3</v>
          </cell>
          <cell r="B3193" t="str">
            <v>数值</v>
          </cell>
          <cell r="C3193">
            <v>8</v>
          </cell>
          <cell r="D3193" t="str">
            <v/>
          </cell>
          <cell r="E3193" t="str">
            <v/>
          </cell>
          <cell r="F3193" t="str">
            <v>如果否则选择停药原因:3-花费大:0-否;1-是</v>
          </cell>
        </row>
        <row r="3194">
          <cell r="A3194" t="str">
            <v>F12_OT_NR4</v>
          </cell>
          <cell r="B3194" t="str">
            <v>数值</v>
          </cell>
          <cell r="C3194">
            <v>8</v>
          </cell>
          <cell r="D3194" t="str">
            <v/>
          </cell>
          <cell r="E3194" t="str">
            <v/>
          </cell>
          <cell r="F3194" t="str">
            <v>如果否则选择停药原因:4-感觉没效果:0-否;1-是</v>
          </cell>
        </row>
        <row r="3195">
          <cell r="A3195" t="str">
            <v>F12_OT_NR5</v>
          </cell>
          <cell r="B3195" t="str">
            <v>数值</v>
          </cell>
          <cell r="C3195">
            <v>8</v>
          </cell>
          <cell r="D3195" t="str">
            <v/>
          </cell>
          <cell r="E3195" t="str">
            <v/>
          </cell>
          <cell r="F3195" t="str">
            <v>如果否则选择停药原因:99-其他:0-否;1-是</v>
          </cell>
        </row>
        <row r="3196">
          <cell r="A3196" t="str">
            <v>F12_RGLN</v>
          </cell>
          <cell r="B3196" t="str">
            <v>数值</v>
          </cell>
          <cell r="C3196">
            <v>8</v>
          </cell>
          <cell r="D3196" t="str">
            <v/>
          </cell>
          <cell r="E3196" t="str">
            <v/>
          </cell>
          <cell r="F3196" t="str">
            <v>目前是否服用降糖治疗格列奈类瑞格列奈(商用名:{{2101}}):1-否;2-是</v>
          </cell>
        </row>
        <row r="3197">
          <cell r="A3197" t="str">
            <v>F12_RGLN_FR</v>
          </cell>
          <cell r="B3197" t="str">
            <v>数值</v>
          </cell>
          <cell r="C3197">
            <v>8</v>
          </cell>
          <cell r="D3197" t="str">
            <v/>
          </cell>
          <cell r="E3197" t="str">
            <v/>
          </cell>
          <cell r="F3197" t="str">
            <v>如果是则选择服药频率:1-从不遗忘;2-很少;3-有时;4-经常</v>
          </cell>
        </row>
        <row r="3198">
          <cell r="A3198" t="str">
            <v>F12_RGLN_NR1</v>
          </cell>
          <cell r="B3198" t="str">
            <v>数值</v>
          </cell>
          <cell r="C3198">
            <v>8</v>
          </cell>
          <cell r="D3198" t="str">
            <v/>
          </cell>
          <cell r="E3198" t="str">
            <v/>
          </cell>
          <cell r="F3198" t="str">
            <v>如果否则选择停药原因:1-医生停用:0-否;1-是</v>
          </cell>
        </row>
        <row r="3199">
          <cell r="A3199" t="str">
            <v>F12_RGLN_NR2</v>
          </cell>
          <cell r="B3199" t="str">
            <v>数值</v>
          </cell>
          <cell r="C3199">
            <v>8</v>
          </cell>
          <cell r="D3199" t="str">
            <v/>
          </cell>
          <cell r="E3199" t="str">
            <v/>
          </cell>
          <cell r="F3199" t="str">
            <v>如果否则选择停药原因:2-副作用大:0-否;1-是</v>
          </cell>
        </row>
        <row r="3200">
          <cell r="A3200" t="str">
            <v>F12_RGLN_NR3</v>
          </cell>
          <cell r="B3200" t="str">
            <v>数值</v>
          </cell>
          <cell r="C3200">
            <v>8</v>
          </cell>
          <cell r="D3200" t="str">
            <v/>
          </cell>
          <cell r="E3200" t="str">
            <v/>
          </cell>
          <cell r="F3200" t="str">
            <v>如果否则选择停药原因:3-花费大:0-否;1-是</v>
          </cell>
        </row>
        <row r="3201">
          <cell r="A3201" t="str">
            <v>F12_RGLN_NR4</v>
          </cell>
          <cell r="B3201" t="str">
            <v>数值</v>
          </cell>
          <cell r="C3201">
            <v>8</v>
          </cell>
          <cell r="D3201" t="str">
            <v/>
          </cell>
          <cell r="E3201" t="str">
            <v/>
          </cell>
          <cell r="F3201" t="str">
            <v>如果否则选择停药原因:4-感觉没效果:0-否;1-是</v>
          </cell>
        </row>
        <row r="3202">
          <cell r="A3202" t="str">
            <v>F12_RGLN_NR5</v>
          </cell>
          <cell r="B3202" t="str">
            <v>数值</v>
          </cell>
          <cell r="C3202">
            <v>8</v>
          </cell>
          <cell r="D3202" t="str">
            <v/>
          </cell>
          <cell r="E3202" t="str">
            <v/>
          </cell>
          <cell r="F3202" t="str">
            <v>如果否则选择停药原因:99-其他:0-否;1-是</v>
          </cell>
        </row>
        <row r="3203">
          <cell r="A3203" t="str">
            <v>F12_NGLN</v>
          </cell>
          <cell r="B3203" t="str">
            <v>数值</v>
          </cell>
          <cell r="C3203">
            <v>8</v>
          </cell>
          <cell r="D3203" t="str">
            <v/>
          </cell>
          <cell r="E3203" t="str">
            <v/>
          </cell>
          <cell r="F3203" t="str">
            <v>目前是否服用降糖治疗格列奈类那格列奈(商用名:{{2102}}):1-否;2-是</v>
          </cell>
        </row>
        <row r="3204">
          <cell r="A3204" t="str">
            <v>F12_NGLN_FR</v>
          </cell>
          <cell r="B3204" t="str">
            <v>数值</v>
          </cell>
          <cell r="C3204">
            <v>8</v>
          </cell>
          <cell r="D3204" t="str">
            <v/>
          </cell>
          <cell r="E3204" t="str">
            <v/>
          </cell>
          <cell r="F3204" t="str">
            <v>如果是则选择服药频率:1-从不遗忘;2-很少;3-有时;4-经常</v>
          </cell>
        </row>
        <row r="3205">
          <cell r="A3205" t="str">
            <v>F12_NGLN_NR1</v>
          </cell>
          <cell r="B3205" t="str">
            <v>数值</v>
          </cell>
          <cell r="C3205">
            <v>8</v>
          </cell>
          <cell r="D3205" t="str">
            <v/>
          </cell>
          <cell r="E3205" t="str">
            <v/>
          </cell>
          <cell r="F3205" t="str">
            <v>如果否则选择停药原因:1-医生停用:0-否;1-是</v>
          </cell>
        </row>
        <row r="3206">
          <cell r="A3206" t="str">
            <v>F12_NGLN_NR2</v>
          </cell>
          <cell r="B3206" t="str">
            <v>数值</v>
          </cell>
          <cell r="C3206">
            <v>8</v>
          </cell>
          <cell r="D3206" t="str">
            <v/>
          </cell>
          <cell r="E3206" t="str">
            <v/>
          </cell>
          <cell r="F3206" t="str">
            <v>如果否则选择停药原因:2-副作用大:0-否;1-是</v>
          </cell>
        </row>
        <row r="3207">
          <cell r="A3207" t="str">
            <v>F12_NGLN_NR3</v>
          </cell>
          <cell r="B3207" t="str">
            <v>数值</v>
          </cell>
          <cell r="C3207">
            <v>8</v>
          </cell>
          <cell r="D3207" t="str">
            <v/>
          </cell>
          <cell r="E3207" t="str">
            <v/>
          </cell>
          <cell r="F3207" t="str">
            <v>如果否则选择停药原因:3-花费大:0-否;1-是</v>
          </cell>
        </row>
        <row r="3208">
          <cell r="A3208" t="str">
            <v>F12_NGLN_NR4</v>
          </cell>
          <cell r="B3208" t="str">
            <v>数值</v>
          </cell>
          <cell r="C3208">
            <v>8</v>
          </cell>
          <cell r="D3208" t="str">
            <v/>
          </cell>
          <cell r="E3208" t="str">
            <v/>
          </cell>
          <cell r="F3208" t="str">
            <v>如果否则选择停药原因:4-感觉没效果:0-否;1-是</v>
          </cell>
        </row>
        <row r="3209">
          <cell r="A3209" t="str">
            <v>F12_NGLN_NR5</v>
          </cell>
          <cell r="B3209" t="str">
            <v>数值</v>
          </cell>
          <cell r="C3209">
            <v>8</v>
          </cell>
          <cell r="D3209" t="str">
            <v/>
          </cell>
          <cell r="E3209" t="str">
            <v/>
          </cell>
          <cell r="F3209" t="str">
            <v>如果否则选择停药原因:99-其他:0-否;1-是</v>
          </cell>
        </row>
        <row r="3210">
          <cell r="A3210" t="str">
            <v>F12_MGLN</v>
          </cell>
          <cell r="B3210" t="str">
            <v>数值</v>
          </cell>
          <cell r="C3210">
            <v>8</v>
          </cell>
          <cell r="D3210" t="str">
            <v/>
          </cell>
          <cell r="E3210" t="str">
            <v/>
          </cell>
          <cell r="F3210" t="str">
            <v>目前是否服用降糖治疗格列奈类米格列奈(商用名:{{2103}}):1-否;2-是</v>
          </cell>
        </row>
        <row r="3211">
          <cell r="A3211" t="str">
            <v>F12_MGLN_FR</v>
          </cell>
          <cell r="B3211" t="str">
            <v>数值</v>
          </cell>
          <cell r="C3211">
            <v>8</v>
          </cell>
          <cell r="D3211" t="str">
            <v/>
          </cell>
          <cell r="E3211" t="str">
            <v/>
          </cell>
          <cell r="F3211" t="str">
            <v>如果是则选择服药频率:1-从不遗忘;2-很少;3-有时;4-经常</v>
          </cell>
        </row>
        <row r="3212">
          <cell r="A3212" t="str">
            <v>F12_MGLN_NR1</v>
          </cell>
          <cell r="B3212" t="str">
            <v>数值</v>
          </cell>
          <cell r="C3212">
            <v>8</v>
          </cell>
          <cell r="D3212" t="str">
            <v/>
          </cell>
          <cell r="E3212" t="str">
            <v/>
          </cell>
          <cell r="F3212" t="str">
            <v>如果否则选择停药原因:1-医生停用:0-否;1-是</v>
          </cell>
        </row>
        <row r="3213">
          <cell r="A3213" t="str">
            <v>F12_MGLN_NR2</v>
          </cell>
          <cell r="B3213" t="str">
            <v>数值</v>
          </cell>
          <cell r="C3213">
            <v>8</v>
          </cell>
          <cell r="D3213" t="str">
            <v/>
          </cell>
          <cell r="E3213" t="str">
            <v/>
          </cell>
          <cell r="F3213" t="str">
            <v>如果否则选择停药原因:2-副作用大:0-否;1-是</v>
          </cell>
        </row>
        <row r="3214">
          <cell r="A3214" t="str">
            <v>F12_MGLN_NR3</v>
          </cell>
          <cell r="B3214" t="str">
            <v>数值</v>
          </cell>
          <cell r="C3214">
            <v>8</v>
          </cell>
          <cell r="D3214" t="str">
            <v/>
          </cell>
          <cell r="E3214" t="str">
            <v/>
          </cell>
          <cell r="F3214" t="str">
            <v>如果否则选择停药原因:3-花费大:0-否;1-是</v>
          </cell>
        </row>
        <row r="3215">
          <cell r="A3215" t="str">
            <v>F12_MGLN_NR4</v>
          </cell>
          <cell r="B3215" t="str">
            <v>数值</v>
          </cell>
          <cell r="C3215">
            <v>8</v>
          </cell>
          <cell r="D3215" t="str">
            <v/>
          </cell>
          <cell r="E3215" t="str">
            <v/>
          </cell>
          <cell r="F3215" t="str">
            <v>如果否则选择停药原因:4-感觉没效果:0-否;1-是</v>
          </cell>
        </row>
        <row r="3216">
          <cell r="A3216" t="str">
            <v>F12_MGLN_NR5</v>
          </cell>
          <cell r="B3216" t="str">
            <v>数值</v>
          </cell>
          <cell r="C3216">
            <v>8</v>
          </cell>
          <cell r="D3216" t="str">
            <v/>
          </cell>
          <cell r="E3216" t="str">
            <v/>
          </cell>
          <cell r="F3216" t="str">
            <v>如果否则选择停药原因:99-其他:0-否;1-是</v>
          </cell>
        </row>
        <row r="3217">
          <cell r="A3217" t="str">
            <v>F12_OGLN</v>
          </cell>
          <cell r="B3217" t="str">
            <v>数值</v>
          </cell>
          <cell r="C3217">
            <v>8</v>
          </cell>
          <cell r="D3217" t="str">
            <v/>
          </cell>
          <cell r="E3217" t="str">
            <v/>
          </cell>
          <cell r="F3217" t="str">
            <v>目前是否服用降糖治疗格列奈类其他药物(商用名:{{2104}}):1-否;2-是</v>
          </cell>
        </row>
        <row r="3218">
          <cell r="A3218" t="str">
            <v>F12_OGLN_FR</v>
          </cell>
          <cell r="B3218" t="str">
            <v>数值</v>
          </cell>
          <cell r="C3218">
            <v>8</v>
          </cell>
          <cell r="D3218" t="str">
            <v/>
          </cell>
          <cell r="E3218" t="str">
            <v/>
          </cell>
          <cell r="F3218" t="str">
            <v>如果是则选择服药频率:1-从不遗忘;2-很少;3-有时;4-经常</v>
          </cell>
        </row>
        <row r="3219">
          <cell r="A3219" t="str">
            <v>F12_OGLN_NR1</v>
          </cell>
          <cell r="B3219" t="str">
            <v>数值</v>
          </cell>
          <cell r="C3219">
            <v>8</v>
          </cell>
          <cell r="D3219" t="str">
            <v/>
          </cell>
          <cell r="E3219" t="str">
            <v/>
          </cell>
          <cell r="F3219" t="str">
            <v>如果否则选择停药原因:1-医生停用:0-否;1-是</v>
          </cell>
        </row>
        <row r="3220">
          <cell r="A3220" t="str">
            <v>F12_OGLN_NR2</v>
          </cell>
          <cell r="B3220" t="str">
            <v>数值</v>
          </cell>
          <cell r="C3220">
            <v>8</v>
          </cell>
          <cell r="D3220" t="str">
            <v/>
          </cell>
          <cell r="E3220" t="str">
            <v/>
          </cell>
          <cell r="F3220" t="str">
            <v>如果否则选择停药原因:2-副作用大:0-否;1-是</v>
          </cell>
        </row>
        <row r="3221">
          <cell r="A3221" t="str">
            <v>F12_OGLN_NR3</v>
          </cell>
          <cell r="B3221" t="str">
            <v>数值</v>
          </cell>
          <cell r="C3221">
            <v>8</v>
          </cell>
          <cell r="D3221" t="str">
            <v/>
          </cell>
          <cell r="E3221" t="str">
            <v/>
          </cell>
          <cell r="F3221" t="str">
            <v>如果否则选择停药原因:3-花费大:0-否;1-是</v>
          </cell>
        </row>
        <row r="3222">
          <cell r="A3222" t="str">
            <v>F12_OGLN_NR4</v>
          </cell>
          <cell r="B3222" t="str">
            <v>数值</v>
          </cell>
          <cell r="C3222">
            <v>8</v>
          </cell>
          <cell r="D3222" t="str">
            <v/>
          </cell>
          <cell r="E3222" t="str">
            <v/>
          </cell>
          <cell r="F3222" t="str">
            <v>如果否则选择停药原因:4-感觉没效果:0-否;1-是</v>
          </cell>
        </row>
        <row r="3223">
          <cell r="A3223" t="str">
            <v>F12_OGLN_NR5</v>
          </cell>
          <cell r="B3223" t="str">
            <v>数值</v>
          </cell>
          <cell r="C3223">
            <v>8</v>
          </cell>
          <cell r="D3223" t="str">
            <v/>
          </cell>
          <cell r="E3223" t="str">
            <v/>
          </cell>
          <cell r="F3223" t="str">
            <v>如果否则选择停药原因:99-其他:0-否;1-是</v>
          </cell>
        </row>
        <row r="3224">
          <cell r="A3224" t="str">
            <v>F12_OD</v>
          </cell>
          <cell r="B3224" t="str">
            <v>数值</v>
          </cell>
          <cell r="C3224">
            <v>8</v>
          </cell>
          <cell r="D3224" t="str">
            <v/>
          </cell>
          <cell r="E3224" t="str">
            <v/>
          </cell>
          <cell r="F3224" t="str">
            <v>目前是否服用降糖治疗其他药物(商用名:{{2153}}):1-否;2-是</v>
          </cell>
        </row>
        <row r="3225">
          <cell r="A3225" t="str">
            <v>F12_OD_FR</v>
          </cell>
          <cell r="B3225" t="str">
            <v>数值</v>
          </cell>
          <cell r="C3225">
            <v>8</v>
          </cell>
          <cell r="D3225" t="str">
            <v/>
          </cell>
          <cell r="E3225" t="str">
            <v/>
          </cell>
          <cell r="F3225" t="str">
            <v>如果是则选择服药频率:1-从不遗忘;2-很少;3-有时;4-经常</v>
          </cell>
        </row>
        <row r="3226">
          <cell r="A3226" t="str">
            <v>F12_OD_NR1</v>
          </cell>
          <cell r="B3226" t="str">
            <v>数值</v>
          </cell>
          <cell r="C3226">
            <v>8</v>
          </cell>
          <cell r="D3226" t="str">
            <v/>
          </cell>
          <cell r="E3226" t="str">
            <v/>
          </cell>
          <cell r="F3226" t="str">
            <v>如果否则选择停药原因:1-医生停用:0-否;1-是</v>
          </cell>
        </row>
        <row r="3227">
          <cell r="A3227" t="str">
            <v>F12_OD_NR2</v>
          </cell>
          <cell r="B3227" t="str">
            <v>数值</v>
          </cell>
          <cell r="C3227">
            <v>8</v>
          </cell>
          <cell r="D3227" t="str">
            <v/>
          </cell>
          <cell r="E3227" t="str">
            <v/>
          </cell>
          <cell r="F3227" t="str">
            <v>如果否则选择停药原因:2-副作用大:0-否;1-是</v>
          </cell>
        </row>
        <row r="3228">
          <cell r="A3228" t="str">
            <v>F12_OD_NR3</v>
          </cell>
          <cell r="B3228" t="str">
            <v>数值</v>
          </cell>
          <cell r="C3228">
            <v>8</v>
          </cell>
          <cell r="D3228" t="str">
            <v/>
          </cell>
          <cell r="E3228" t="str">
            <v/>
          </cell>
          <cell r="F3228" t="str">
            <v>如果否则选择停药原因:3-花费大:0-否;1-是</v>
          </cell>
        </row>
        <row r="3229">
          <cell r="A3229" t="str">
            <v>F12_OD_NR4</v>
          </cell>
          <cell r="B3229" t="str">
            <v>数值</v>
          </cell>
          <cell r="C3229">
            <v>8</v>
          </cell>
          <cell r="D3229" t="str">
            <v/>
          </cell>
          <cell r="E3229" t="str">
            <v/>
          </cell>
          <cell r="F3229" t="str">
            <v>如果否则选择停药原因:4-感觉没效果:0-否;1-是</v>
          </cell>
        </row>
        <row r="3230">
          <cell r="A3230" t="str">
            <v>F12_OD_NR5</v>
          </cell>
          <cell r="B3230" t="str">
            <v>数值</v>
          </cell>
          <cell r="C3230">
            <v>8</v>
          </cell>
          <cell r="D3230" t="str">
            <v/>
          </cell>
          <cell r="E3230" t="str">
            <v/>
          </cell>
          <cell r="F3230" t="str">
            <v>如果否则选择停药原因:99-其他:0-否;1-是</v>
          </cell>
        </row>
        <row r="3231">
          <cell r="A3231" t="str">
            <v>F12_XBDP</v>
          </cell>
          <cell r="B3231" t="str">
            <v>数值</v>
          </cell>
          <cell r="C3231">
            <v>8</v>
          </cell>
          <cell r="D3231" t="str">
            <v/>
          </cell>
          <cell r="E3231" t="str">
            <v/>
          </cell>
          <cell r="F3231" t="str">
            <v>目前是否服用降压治疗钙离子拮抗剂硝苯地平(商用名:{{2045}}):1-否;2-是</v>
          </cell>
        </row>
        <row r="3232">
          <cell r="A3232" t="str">
            <v>F12_XBDP_FR</v>
          </cell>
          <cell r="B3232" t="str">
            <v>数值</v>
          </cell>
          <cell r="C3232">
            <v>8</v>
          </cell>
          <cell r="D3232" t="str">
            <v/>
          </cell>
          <cell r="E3232" t="str">
            <v/>
          </cell>
          <cell r="F3232" t="str">
            <v>如果是则选择服药频率:1-从不遗忘;2-很少;3-有时;4-经常</v>
          </cell>
        </row>
        <row r="3233">
          <cell r="A3233" t="str">
            <v>F12_XBDP_NR1</v>
          </cell>
          <cell r="B3233" t="str">
            <v>数值</v>
          </cell>
          <cell r="C3233">
            <v>8</v>
          </cell>
          <cell r="D3233" t="str">
            <v/>
          </cell>
          <cell r="E3233" t="str">
            <v/>
          </cell>
          <cell r="F3233" t="str">
            <v>如果否则选择停药原因:1-医生停用:0-否;1-是</v>
          </cell>
        </row>
        <row r="3234">
          <cell r="A3234" t="str">
            <v>F12_XBDP_NR2</v>
          </cell>
          <cell r="B3234" t="str">
            <v>数值</v>
          </cell>
          <cell r="C3234">
            <v>8</v>
          </cell>
          <cell r="D3234" t="str">
            <v/>
          </cell>
          <cell r="E3234" t="str">
            <v/>
          </cell>
          <cell r="F3234" t="str">
            <v>如果否则选择停药原因:2-副作用大:0-否;1-是</v>
          </cell>
        </row>
        <row r="3235">
          <cell r="A3235" t="str">
            <v>F12_XBDP_NR3</v>
          </cell>
          <cell r="B3235" t="str">
            <v>数值</v>
          </cell>
          <cell r="C3235">
            <v>8</v>
          </cell>
          <cell r="D3235" t="str">
            <v/>
          </cell>
          <cell r="E3235" t="str">
            <v/>
          </cell>
          <cell r="F3235" t="str">
            <v>如果否则选择停药原因:3-花费大:0-否;1-是</v>
          </cell>
        </row>
        <row r="3236">
          <cell r="A3236" t="str">
            <v>F12_XBDP_NR4</v>
          </cell>
          <cell r="B3236" t="str">
            <v>数值</v>
          </cell>
          <cell r="C3236">
            <v>8</v>
          </cell>
          <cell r="D3236" t="str">
            <v/>
          </cell>
          <cell r="E3236" t="str">
            <v/>
          </cell>
          <cell r="F3236" t="str">
            <v>如果否则选择停药原因:4-感觉没效果:0-否;1-是</v>
          </cell>
        </row>
        <row r="3237">
          <cell r="A3237" t="str">
            <v>F12_XBDP_NR5</v>
          </cell>
          <cell r="B3237" t="str">
            <v>数值</v>
          </cell>
          <cell r="C3237">
            <v>8</v>
          </cell>
          <cell r="D3237" t="str">
            <v/>
          </cell>
          <cell r="E3237" t="str">
            <v/>
          </cell>
          <cell r="F3237" t="str">
            <v>如果否则选择停药原因:99-其他:0-否;1-是</v>
          </cell>
        </row>
        <row r="3238">
          <cell r="A3238" t="str">
            <v>F12_XBDPK</v>
          </cell>
          <cell r="B3238" t="str">
            <v>数值</v>
          </cell>
          <cell r="C3238">
            <v>8</v>
          </cell>
          <cell r="D3238" t="str">
            <v/>
          </cell>
          <cell r="E3238" t="str">
            <v/>
          </cell>
          <cell r="F3238" t="str">
            <v>目前是否服用降压治疗钙离子拮抗剂硝苯地平控释片(商用名:{{2048}}):1-否;2-是</v>
          </cell>
        </row>
        <row r="3239">
          <cell r="A3239" t="str">
            <v>F12_XBDPK_FR</v>
          </cell>
          <cell r="B3239" t="str">
            <v>数值</v>
          </cell>
          <cell r="C3239">
            <v>8</v>
          </cell>
          <cell r="D3239" t="str">
            <v/>
          </cell>
          <cell r="E3239" t="str">
            <v/>
          </cell>
          <cell r="F3239" t="str">
            <v>如果是则选择服药频率:1-从不遗忘;2-很少;3-有时;4-经常</v>
          </cell>
        </row>
        <row r="3240">
          <cell r="A3240" t="str">
            <v>F12_XBDPK_NR1</v>
          </cell>
          <cell r="B3240" t="str">
            <v>数值</v>
          </cell>
          <cell r="C3240">
            <v>8</v>
          </cell>
          <cell r="D3240" t="str">
            <v/>
          </cell>
          <cell r="E3240" t="str">
            <v/>
          </cell>
          <cell r="F3240" t="str">
            <v>如果否则选择停药原因:1-医生停用:0-否;1-是</v>
          </cell>
        </row>
        <row r="3241">
          <cell r="A3241" t="str">
            <v>F12_XBDPK_NR2</v>
          </cell>
          <cell r="B3241" t="str">
            <v>数值</v>
          </cell>
          <cell r="C3241">
            <v>8</v>
          </cell>
          <cell r="D3241" t="str">
            <v/>
          </cell>
          <cell r="E3241" t="str">
            <v/>
          </cell>
          <cell r="F3241" t="str">
            <v>如果否则选择停药原因:2-副作用大:0-否;1-是</v>
          </cell>
        </row>
        <row r="3242">
          <cell r="A3242" t="str">
            <v>F12_XBDPK_NR3</v>
          </cell>
          <cell r="B3242" t="str">
            <v>数值</v>
          </cell>
          <cell r="C3242">
            <v>8</v>
          </cell>
          <cell r="D3242" t="str">
            <v/>
          </cell>
          <cell r="E3242" t="str">
            <v/>
          </cell>
          <cell r="F3242" t="str">
            <v>如果否则选择停药原因:3-花费大:0-否;1-是</v>
          </cell>
        </row>
        <row r="3243">
          <cell r="A3243" t="str">
            <v>F12_XBDPK_NR4</v>
          </cell>
          <cell r="B3243" t="str">
            <v>数值</v>
          </cell>
          <cell r="C3243">
            <v>8</v>
          </cell>
          <cell r="D3243" t="str">
            <v/>
          </cell>
          <cell r="E3243" t="str">
            <v/>
          </cell>
          <cell r="F3243" t="str">
            <v>如果否则选择停药原因:4-感觉没效果:0-否;1-是</v>
          </cell>
        </row>
        <row r="3244">
          <cell r="A3244" t="str">
            <v>F12_XBDPK_NR5</v>
          </cell>
          <cell r="B3244" t="str">
            <v>数值</v>
          </cell>
          <cell r="C3244">
            <v>8</v>
          </cell>
          <cell r="D3244" t="str">
            <v/>
          </cell>
          <cell r="E3244" t="str">
            <v/>
          </cell>
          <cell r="F3244" t="str">
            <v>如果否则选择停药原因:99-其他:0-否;1-是</v>
          </cell>
        </row>
        <row r="3245">
          <cell r="A3245" t="str">
            <v>F12_ALDP</v>
          </cell>
          <cell r="B3245" t="str">
            <v>数值</v>
          </cell>
          <cell r="C3245">
            <v>8</v>
          </cell>
          <cell r="D3245" t="str">
            <v/>
          </cell>
          <cell r="E3245" t="str">
            <v/>
          </cell>
          <cell r="F3245" t="str">
            <v>目前是否服用降压治疗钙离子拮抗剂氨氯地平(商用名:{{2059}}):1-否;2-是</v>
          </cell>
        </row>
        <row r="3246">
          <cell r="A3246" t="str">
            <v>F12_ALDP_FR</v>
          </cell>
          <cell r="B3246" t="str">
            <v>数值</v>
          </cell>
          <cell r="C3246">
            <v>8</v>
          </cell>
          <cell r="D3246" t="str">
            <v/>
          </cell>
          <cell r="E3246" t="str">
            <v/>
          </cell>
          <cell r="F3246" t="str">
            <v>如果是则选择服药频率:1-从不遗忘;2-很少;3-有时;4-经常</v>
          </cell>
        </row>
        <row r="3247">
          <cell r="A3247" t="str">
            <v>F12_ALDP_NR1</v>
          </cell>
          <cell r="B3247" t="str">
            <v>数值</v>
          </cell>
          <cell r="C3247">
            <v>8</v>
          </cell>
          <cell r="D3247" t="str">
            <v/>
          </cell>
          <cell r="E3247" t="str">
            <v/>
          </cell>
          <cell r="F3247" t="str">
            <v>如果否则选择停药原因:1-医生停用:0-否;1-是</v>
          </cell>
        </row>
        <row r="3248">
          <cell r="A3248" t="str">
            <v>F12_ALDP_NR2</v>
          </cell>
          <cell r="B3248" t="str">
            <v>数值</v>
          </cell>
          <cell r="C3248">
            <v>8</v>
          </cell>
          <cell r="D3248" t="str">
            <v/>
          </cell>
          <cell r="E3248" t="str">
            <v/>
          </cell>
          <cell r="F3248" t="str">
            <v>如果否则选择停药原因:2-副作用大:0-否;1-是</v>
          </cell>
        </row>
        <row r="3249">
          <cell r="A3249" t="str">
            <v>F12_ALDP_NR3</v>
          </cell>
          <cell r="B3249" t="str">
            <v>数值</v>
          </cell>
          <cell r="C3249">
            <v>8</v>
          </cell>
          <cell r="D3249" t="str">
            <v/>
          </cell>
          <cell r="E3249" t="str">
            <v/>
          </cell>
          <cell r="F3249" t="str">
            <v>如果否则选择停药原因:3-花费大:0-否;1-是</v>
          </cell>
        </row>
        <row r="3250">
          <cell r="A3250" t="str">
            <v>F12_ALDP_NR4</v>
          </cell>
          <cell r="B3250" t="str">
            <v>数值</v>
          </cell>
          <cell r="C3250">
            <v>8</v>
          </cell>
          <cell r="D3250" t="str">
            <v/>
          </cell>
          <cell r="E3250" t="str">
            <v/>
          </cell>
          <cell r="F3250" t="str">
            <v>如果否则选择停药原因:4-感觉没效果:0-否;1-是</v>
          </cell>
        </row>
        <row r="3251">
          <cell r="A3251" t="str">
            <v>F12_ALDP_NR5</v>
          </cell>
          <cell r="B3251" t="str">
            <v>数值</v>
          </cell>
          <cell r="C3251">
            <v>8</v>
          </cell>
          <cell r="D3251" t="str">
            <v/>
          </cell>
          <cell r="E3251" t="str">
            <v/>
          </cell>
          <cell r="F3251" t="str">
            <v>如果否则选择停药原因:99-其他:0-否;1-是</v>
          </cell>
        </row>
        <row r="3252">
          <cell r="A3252" t="str">
            <v>F12_FLDP</v>
          </cell>
          <cell r="B3252" t="str">
            <v>数值</v>
          </cell>
          <cell r="C3252">
            <v>8</v>
          </cell>
          <cell r="D3252" t="str">
            <v/>
          </cell>
          <cell r="E3252" t="str">
            <v/>
          </cell>
          <cell r="F3252" t="str">
            <v>目前是否服用降压治疗钙离子拮抗剂非洛地平(商用名:{{2060}}):1-否;2-是</v>
          </cell>
        </row>
        <row r="3253">
          <cell r="A3253" t="str">
            <v>F12_FLDP_FR</v>
          </cell>
          <cell r="B3253" t="str">
            <v>数值</v>
          </cell>
          <cell r="C3253">
            <v>8</v>
          </cell>
          <cell r="D3253" t="str">
            <v/>
          </cell>
          <cell r="E3253" t="str">
            <v/>
          </cell>
          <cell r="F3253" t="str">
            <v>如果是则选择服药频率:1-从不遗忘;2-很少;3-有时;4-经常</v>
          </cell>
        </row>
        <row r="3254">
          <cell r="A3254" t="str">
            <v>F12_FLDP_NR1</v>
          </cell>
          <cell r="B3254" t="str">
            <v>数值</v>
          </cell>
          <cell r="C3254">
            <v>8</v>
          </cell>
          <cell r="D3254" t="str">
            <v/>
          </cell>
          <cell r="E3254" t="str">
            <v/>
          </cell>
          <cell r="F3254" t="str">
            <v>如果否则选择停药原因:1-医生停用:0-否;1-是</v>
          </cell>
        </row>
        <row r="3255">
          <cell r="A3255" t="str">
            <v>F12_FLDP_NR2</v>
          </cell>
          <cell r="B3255" t="str">
            <v>数值</v>
          </cell>
          <cell r="C3255">
            <v>8</v>
          </cell>
          <cell r="D3255" t="str">
            <v/>
          </cell>
          <cell r="E3255" t="str">
            <v/>
          </cell>
          <cell r="F3255" t="str">
            <v>如果否则选择停药原因:2-副作用大:0-否;1-是</v>
          </cell>
        </row>
        <row r="3256">
          <cell r="A3256" t="str">
            <v>F12_FLDP_NR3</v>
          </cell>
          <cell r="B3256" t="str">
            <v>数值</v>
          </cell>
          <cell r="C3256">
            <v>8</v>
          </cell>
          <cell r="D3256" t="str">
            <v/>
          </cell>
          <cell r="E3256" t="str">
            <v/>
          </cell>
          <cell r="F3256" t="str">
            <v>如果否则选择停药原因:3-花费大:0-否;1-是</v>
          </cell>
        </row>
        <row r="3257">
          <cell r="A3257" t="str">
            <v>F12_FLDP_NR4</v>
          </cell>
          <cell r="B3257" t="str">
            <v>数值</v>
          </cell>
          <cell r="C3257">
            <v>8</v>
          </cell>
          <cell r="D3257" t="str">
            <v/>
          </cell>
          <cell r="E3257" t="str">
            <v/>
          </cell>
          <cell r="F3257" t="str">
            <v>如果否则选择停药原因:4-感觉没效果:0-否;1-是</v>
          </cell>
        </row>
        <row r="3258">
          <cell r="A3258" t="str">
            <v>F12_FLDP_NR5</v>
          </cell>
          <cell r="B3258" t="str">
            <v>数值</v>
          </cell>
          <cell r="C3258">
            <v>8</v>
          </cell>
          <cell r="D3258" t="str">
            <v/>
          </cell>
          <cell r="E3258" t="str">
            <v/>
          </cell>
          <cell r="F3258" t="str">
            <v>如果否则选择停药原因:99-其他:0-否;1-是</v>
          </cell>
        </row>
        <row r="3259">
          <cell r="A3259" t="str">
            <v>F12_LXDP</v>
          </cell>
          <cell r="B3259" t="str">
            <v>数值</v>
          </cell>
          <cell r="C3259">
            <v>8</v>
          </cell>
          <cell r="D3259" t="str">
            <v/>
          </cell>
          <cell r="E3259" t="str">
            <v/>
          </cell>
          <cell r="F3259" t="str">
            <v>目前是否服用降压治疗钙离子拮抗剂拉西地平(商用名:{{2061}}):1-否;2-是</v>
          </cell>
        </row>
        <row r="3260">
          <cell r="A3260" t="str">
            <v>F12_LXDP_FR</v>
          </cell>
          <cell r="B3260" t="str">
            <v>数值</v>
          </cell>
          <cell r="C3260">
            <v>8</v>
          </cell>
          <cell r="D3260" t="str">
            <v/>
          </cell>
          <cell r="E3260" t="str">
            <v/>
          </cell>
          <cell r="F3260" t="str">
            <v>如果是则选择服药频率:1-从不遗忘;2-很少;3-有时;4-经常</v>
          </cell>
        </row>
        <row r="3261">
          <cell r="A3261" t="str">
            <v>F12_LXDP_NR1</v>
          </cell>
          <cell r="B3261" t="str">
            <v>数值</v>
          </cell>
          <cell r="C3261">
            <v>8</v>
          </cell>
          <cell r="D3261" t="str">
            <v/>
          </cell>
          <cell r="E3261" t="str">
            <v/>
          </cell>
          <cell r="F3261" t="str">
            <v>如果否则选择停药原因:1-医生停用:0-否;1-是</v>
          </cell>
        </row>
        <row r="3262">
          <cell r="A3262" t="str">
            <v>F12_LXDP_NR2</v>
          </cell>
          <cell r="B3262" t="str">
            <v>数值</v>
          </cell>
          <cell r="C3262">
            <v>8</v>
          </cell>
          <cell r="D3262" t="str">
            <v/>
          </cell>
          <cell r="E3262" t="str">
            <v/>
          </cell>
          <cell r="F3262" t="str">
            <v>如果否则选择停药原因:2-副作用大:0-否;1-是</v>
          </cell>
        </row>
        <row r="3263">
          <cell r="A3263" t="str">
            <v>F12_LXDP_NR3</v>
          </cell>
          <cell r="B3263" t="str">
            <v>数值</v>
          </cell>
          <cell r="C3263">
            <v>8</v>
          </cell>
          <cell r="D3263" t="str">
            <v/>
          </cell>
          <cell r="E3263" t="str">
            <v/>
          </cell>
          <cell r="F3263" t="str">
            <v>如果否则选择停药原因:3-花费大:0-否;1-是</v>
          </cell>
        </row>
        <row r="3264">
          <cell r="A3264" t="str">
            <v>F12_LXDP_NR4</v>
          </cell>
          <cell r="B3264" t="str">
            <v>数值</v>
          </cell>
          <cell r="C3264">
            <v>8</v>
          </cell>
          <cell r="D3264" t="str">
            <v/>
          </cell>
          <cell r="E3264" t="str">
            <v/>
          </cell>
          <cell r="F3264" t="str">
            <v>如果否则选择停药原因:4-感觉没效果:0-否;1-是</v>
          </cell>
        </row>
        <row r="3265">
          <cell r="A3265" t="str">
            <v>F12_LXDP_NR5</v>
          </cell>
          <cell r="B3265" t="str">
            <v>数值</v>
          </cell>
          <cell r="C3265">
            <v>8</v>
          </cell>
          <cell r="D3265" t="str">
            <v/>
          </cell>
          <cell r="E3265" t="str">
            <v/>
          </cell>
          <cell r="F3265" t="str">
            <v>如果否则选择停药原因:99-其他:0-否;1-是</v>
          </cell>
        </row>
        <row r="3266">
          <cell r="A3266" t="str">
            <v>F12_NKDP</v>
          </cell>
          <cell r="B3266" t="str">
            <v>数值</v>
          </cell>
          <cell r="C3266">
            <v>8</v>
          </cell>
          <cell r="D3266" t="str">
            <v/>
          </cell>
          <cell r="E3266" t="str">
            <v/>
          </cell>
          <cell r="F3266" t="str">
            <v>目前是否服用降压治疗钙离子拮抗剂尼卡地平(商用名:{{2062}}):1-否;2-是</v>
          </cell>
        </row>
        <row r="3267">
          <cell r="A3267" t="str">
            <v>F12_NKDP_FR</v>
          </cell>
          <cell r="B3267" t="str">
            <v>数值</v>
          </cell>
          <cell r="C3267">
            <v>8</v>
          </cell>
          <cell r="D3267" t="str">
            <v/>
          </cell>
          <cell r="E3267" t="str">
            <v/>
          </cell>
          <cell r="F3267" t="str">
            <v>如果是则选择服药频率:1-从不遗忘;2-很少;3-有时;4-经常</v>
          </cell>
        </row>
        <row r="3268">
          <cell r="A3268" t="str">
            <v>F12_NKDP_NR1</v>
          </cell>
          <cell r="B3268" t="str">
            <v>数值</v>
          </cell>
          <cell r="C3268">
            <v>8</v>
          </cell>
          <cell r="D3268" t="str">
            <v/>
          </cell>
          <cell r="E3268" t="str">
            <v/>
          </cell>
          <cell r="F3268" t="str">
            <v>如果否则选择停药原因:1-医生停用:0-否;1-是</v>
          </cell>
        </row>
        <row r="3269">
          <cell r="A3269" t="str">
            <v>F12_NKDP_NR2</v>
          </cell>
          <cell r="B3269" t="str">
            <v>数值</v>
          </cell>
          <cell r="C3269">
            <v>8</v>
          </cell>
          <cell r="D3269" t="str">
            <v/>
          </cell>
          <cell r="E3269" t="str">
            <v/>
          </cell>
          <cell r="F3269" t="str">
            <v>如果否则选择停药原因:2-副作用大:0-否;1-是</v>
          </cell>
        </row>
        <row r="3270">
          <cell r="A3270" t="str">
            <v>F12_NKDP_NR3</v>
          </cell>
          <cell r="B3270" t="str">
            <v>数值</v>
          </cell>
          <cell r="C3270">
            <v>8</v>
          </cell>
          <cell r="D3270" t="str">
            <v/>
          </cell>
          <cell r="E3270" t="str">
            <v/>
          </cell>
          <cell r="F3270" t="str">
            <v>如果否则选择停药原因:3-花费大:0-否;1-是</v>
          </cell>
        </row>
        <row r="3271">
          <cell r="A3271" t="str">
            <v>F12_NKDP_NR4</v>
          </cell>
          <cell r="B3271" t="str">
            <v>数值</v>
          </cell>
          <cell r="C3271">
            <v>8</v>
          </cell>
          <cell r="D3271" t="str">
            <v/>
          </cell>
          <cell r="E3271" t="str">
            <v/>
          </cell>
          <cell r="F3271" t="str">
            <v>如果否则选择停药原因:4-感觉没效果:0-否;1-是</v>
          </cell>
        </row>
        <row r="3272">
          <cell r="A3272" t="str">
            <v>F12_NKDP_NR5</v>
          </cell>
          <cell r="B3272" t="str">
            <v>数值</v>
          </cell>
          <cell r="C3272">
            <v>8</v>
          </cell>
          <cell r="D3272" t="str">
            <v/>
          </cell>
          <cell r="E3272" t="str">
            <v/>
          </cell>
          <cell r="F3272" t="str">
            <v>如果否则选择停药原因:99-其他:0-否;1-是</v>
          </cell>
        </row>
        <row r="3273">
          <cell r="A3273" t="str">
            <v>F12_NQDP</v>
          </cell>
          <cell r="B3273" t="str">
            <v>数值</v>
          </cell>
          <cell r="C3273">
            <v>8</v>
          </cell>
          <cell r="D3273" t="str">
            <v/>
          </cell>
          <cell r="E3273" t="str">
            <v/>
          </cell>
          <cell r="F3273" t="str">
            <v>目前是否服用降压治疗钙离子拮抗剂尼群地平(商用名:{{2063}}):1-否;2-是</v>
          </cell>
        </row>
        <row r="3274">
          <cell r="A3274" t="str">
            <v>F12_NQDP_FR</v>
          </cell>
          <cell r="B3274" t="str">
            <v>数值</v>
          </cell>
          <cell r="C3274">
            <v>8</v>
          </cell>
          <cell r="D3274" t="str">
            <v/>
          </cell>
          <cell r="E3274" t="str">
            <v/>
          </cell>
          <cell r="F3274" t="str">
            <v>如果是则选择服药频率:1-从不遗忘;2-很少;3-有时;4-经常</v>
          </cell>
        </row>
        <row r="3275">
          <cell r="A3275" t="str">
            <v>F12_NQDP_NR1</v>
          </cell>
          <cell r="B3275" t="str">
            <v>数值</v>
          </cell>
          <cell r="C3275">
            <v>8</v>
          </cell>
          <cell r="D3275" t="str">
            <v/>
          </cell>
          <cell r="E3275" t="str">
            <v/>
          </cell>
          <cell r="F3275" t="str">
            <v>如果否则选择停药原因:1-医生停用:0-否;1-是</v>
          </cell>
        </row>
        <row r="3276">
          <cell r="A3276" t="str">
            <v>F12_NQDP_NR2</v>
          </cell>
          <cell r="B3276" t="str">
            <v>数值</v>
          </cell>
          <cell r="C3276">
            <v>8</v>
          </cell>
          <cell r="D3276" t="str">
            <v/>
          </cell>
          <cell r="E3276" t="str">
            <v/>
          </cell>
          <cell r="F3276" t="str">
            <v>如果否则选择停药原因:2-副作用大:0-否;1-是</v>
          </cell>
        </row>
        <row r="3277">
          <cell r="A3277" t="str">
            <v>F12_NQDP_NR3</v>
          </cell>
          <cell r="B3277" t="str">
            <v>数值</v>
          </cell>
          <cell r="C3277">
            <v>8</v>
          </cell>
          <cell r="D3277" t="str">
            <v/>
          </cell>
          <cell r="E3277" t="str">
            <v/>
          </cell>
          <cell r="F3277" t="str">
            <v>如果否则选择停药原因:3-花费大:0-否;1-是</v>
          </cell>
        </row>
        <row r="3278">
          <cell r="A3278" t="str">
            <v>F12_NQDP_NR4</v>
          </cell>
          <cell r="B3278" t="str">
            <v>数值</v>
          </cell>
          <cell r="C3278">
            <v>8</v>
          </cell>
          <cell r="D3278" t="str">
            <v/>
          </cell>
          <cell r="E3278" t="str">
            <v/>
          </cell>
          <cell r="F3278" t="str">
            <v>如果否则选择停药原因:4-感觉没效果:0-否;1-是</v>
          </cell>
        </row>
        <row r="3279">
          <cell r="A3279" t="str">
            <v>F12_NQDP_NR5</v>
          </cell>
          <cell r="B3279" t="str">
            <v>数值</v>
          </cell>
          <cell r="C3279">
            <v>8</v>
          </cell>
          <cell r="D3279" t="str">
            <v/>
          </cell>
          <cell r="E3279" t="str">
            <v/>
          </cell>
          <cell r="F3279" t="str">
            <v>如果否则选择停药原因:99-其他:0-否;1-是</v>
          </cell>
        </row>
        <row r="3280">
          <cell r="A3280" t="str">
            <v>F12_DELZ</v>
          </cell>
          <cell r="B3280" t="str">
            <v>数值</v>
          </cell>
          <cell r="C3280">
            <v>8</v>
          </cell>
          <cell r="D3280" t="str">
            <v/>
          </cell>
          <cell r="E3280" t="str">
            <v/>
          </cell>
          <cell r="F3280" t="str">
            <v>目前是否服用降压治疗钙离子拮抗剂地尔硫卓(商用名:{{2064}}):1-否;2-是</v>
          </cell>
        </row>
        <row r="3281">
          <cell r="A3281" t="str">
            <v>F12_DELZ_FR</v>
          </cell>
          <cell r="B3281" t="str">
            <v>数值</v>
          </cell>
          <cell r="C3281">
            <v>8</v>
          </cell>
          <cell r="D3281" t="str">
            <v/>
          </cell>
          <cell r="E3281" t="str">
            <v/>
          </cell>
          <cell r="F3281" t="str">
            <v>如果是则选择服药频率:1-从不遗忘;2-很少;3-有时;4-经常</v>
          </cell>
        </row>
        <row r="3282">
          <cell r="A3282" t="str">
            <v>F12_DELZ_NR1</v>
          </cell>
          <cell r="B3282" t="str">
            <v>数值</v>
          </cell>
          <cell r="C3282">
            <v>8</v>
          </cell>
          <cell r="D3282" t="str">
            <v/>
          </cell>
          <cell r="E3282" t="str">
            <v/>
          </cell>
          <cell r="F3282" t="str">
            <v>如果否则选择停药原因:1-医生停用:0-否;1-是</v>
          </cell>
        </row>
        <row r="3283">
          <cell r="A3283" t="str">
            <v>F12_DELZ_NR2</v>
          </cell>
          <cell r="B3283" t="str">
            <v>数值</v>
          </cell>
          <cell r="C3283">
            <v>8</v>
          </cell>
          <cell r="D3283" t="str">
            <v/>
          </cell>
          <cell r="E3283" t="str">
            <v/>
          </cell>
          <cell r="F3283" t="str">
            <v>如果否则选择停药原因:2-副作用大:0-否;1-是</v>
          </cell>
        </row>
        <row r="3284">
          <cell r="A3284" t="str">
            <v>F12_DELZ_NR3</v>
          </cell>
          <cell r="B3284" t="str">
            <v>数值</v>
          </cell>
          <cell r="C3284">
            <v>8</v>
          </cell>
          <cell r="D3284" t="str">
            <v/>
          </cell>
          <cell r="E3284" t="str">
            <v/>
          </cell>
          <cell r="F3284" t="str">
            <v>如果否则选择停药原因:3-花费大:0-否;1-是</v>
          </cell>
        </row>
        <row r="3285">
          <cell r="A3285" t="str">
            <v>F12_DELZ_NR4</v>
          </cell>
          <cell r="B3285" t="str">
            <v>数值</v>
          </cell>
          <cell r="C3285">
            <v>8</v>
          </cell>
          <cell r="D3285" t="str">
            <v/>
          </cell>
          <cell r="E3285" t="str">
            <v/>
          </cell>
          <cell r="F3285" t="str">
            <v>如果否则选择停药原因:4-感觉没效果:0-否;1-是</v>
          </cell>
        </row>
        <row r="3286">
          <cell r="A3286" t="str">
            <v>F12_DELZ_NR5</v>
          </cell>
          <cell r="B3286" t="str">
            <v>数值</v>
          </cell>
          <cell r="C3286">
            <v>8</v>
          </cell>
          <cell r="D3286" t="str">
            <v/>
          </cell>
          <cell r="E3286" t="str">
            <v/>
          </cell>
          <cell r="F3286" t="str">
            <v>如果否则选择停药原因:99-其他:0-否;1-是</v>
          </cell>
        </row>
        <row r="3287">
          <cell r="A3287" t="str">
            <v>F12_WLPM</v>
          </cell>
          <cell r="B3287" t="str">
            <v>数值</v>
          </cell>
          <cell r="C3287">
            <v>8</v>
          </cell>
          <cell r="D3287" t="str">
            <v/>
          </cell>
          <cell r="E3287" t="str">
            <v/>
          </cell>
          <cell r="F3287" t="str">
            <v>目前是否服用降压治疗钙离子拮抗剂维拉帕米(商用名:{{2065}}):1-否;2-是</v>
          </cell>
        </row>
        <row r="3288">
          <cell r="A3288" t="str">
            <v>F12_WLPM_FR</v>
          </cell>
          <cell r="B3288" t="str">
            <v>数值</v>
          </cell>
          <cell r="C3288">
            <v>8</v>
          </cell>
          <cell r="D3288" t="str">
            <v/>
          </cell>
          <cell r="E3288" t="str">
            <v/>
          </cell>
          <cell r="F3288" t="str">
            <v>如果是则选择服药频率:1-从不遗忘;2-很少;3-有时;4-经常</v>
          </cell>
        </row>
        <row r="3289">
          <cell r="A3289" t="str">
            <v>F12_WLPM_NR1</v>
          </cell>
          <cell r="B3289" t="str">
            <v>数值</v>
          </cell>
          <cell r="C3289">
            <v>8</v>
          </cell>
          <cell r="D3289" t="str">
            <v/>
          </cell>
          <cell r="E3289" t="str">
            <v/>
          </cell>
          <cell r="F3289" t="str">
            <v>如果否则选择停药原因:1-医生停用:0-否;1-是</v>
          </cell>
        </row>
        <row r="3290">
          <cell r="A3290" t="str">
            <v>F12_WLPM_NR2</v>
          </cell>
          <cell r="B3290" t="str">
            <v>数值</v>
          </cell>
          <cell r="C3290">
            <v>8</v>
          </cell>
          <cell r="D3290" t="str">
            <v/>
          </cell>
          <cell r="E3290" t="str">
            <v/>
          </cell>
          <cell r="F3290" t="str">
            <v>如果否则选择停药原因:2-副作用大:0-否;1-是</v>
          </cell>
        </row>
        <row r="3291">
          <cell r="A3291" t="str">
            <v>F12_WLPM_NR3</v>
          </cell>
          <cell r="B3291" t="str">
            <v>数值</v>
          </cell>
          <cell r="C3291">
            <v>8</v>
          </cell>
          <cell r="D3291" t="str">
            <v/>
          </cell>
          <cell r="E3291" t="str">
            <v/>
          </cell>
          <cell r="F3291" t="str">
            <v>如果否则选择停药原因:3-花费大:0-否;1-是</v>
          </cell>
        </row>
        <row r="3292">
          <cell r="A3292" t="str">
            <v>F12_WLPM_NR4</v>
          </cell>
          <cell r="B3292" t="str">
            <v>数值</v>
          </cell>
          <cell r="C3292">
            <v>8</v>
          </cell>
          <cell r="D3292" t="str">
            <v/>
          </cell>
          <cell r="E3292" t="str">
            <v/>
          </cell>
          <cell r="F3292" t="str">
            <v>如果否则选择停药原因:4-感觉没效果:0-否;1-是</v>
          </cell>
        </row>
        <row r="3293">
          <cell r="A3293" t="str">
            <v>F12_WLPM_NR5</v>
          </cell>
          <cell r="B3293" t="str">
            <v>数值</v>
          </cell>
          <cell r="C3293">
            <v>8</v>
          </cell>
          <cell r="D3293" t="str">
            <v/>
          </cell>
          <cell r="E3293" t="str">
            <v/>
          </cell>
          <cell r="F3293" t="str">
            <v>如果否则选择停药原因:99-其他:0-否;1-是</v>
          </cell>
        </row>
        <row r="3294">
          <cell r="A3294" t="str">
            <v>F12_OCCB</v>
          </cell>
          <cell r="B3294" t="str">
            <v>数值</v>
          </cell>
          <cell r="C3294">
            <v>8</v>
          </cell>
          <cell r="D3294" t="str">
            <v/>
          </cell>
          <cell r="E3294" t="str">
            <v/>
          </cell>
          <cell r="F3294" t="str">
            <v>目前是否服用降压治疗钙离子拮抗剂其他药物(商用名:{{2066}}):1-否;2-是</v>
          </cell>
        </row>
        <row r="3295">
          <cell r="A3295" t="str">
            <v>F12_OCCB_FR</v>
          </cell>
          <cell r="B3295" t="str">
            <v>数值</v>
          </cell>
          <cell r="C3295">
            <v>8</v>
          </cell>
          <cell r="D3295" t="str">
            <v/>
          </cell>
          <cell r="E3295" t="str">
            <v/>
          </cell>
          <cell r="F3295" t="str">
            <v>如果是则选择服药频率:1-从不遗忘;2-很少;3-有时;4-经常</v>
          </cell>
        </row>
        <row r="3296">
          <cell r="A3296" t="str">
            <v>F12_OCCB_NR1</v>
          </cell>
          <cell r="B3296" t="str">
            <v>数值</v>
          </cell>
          <cell r="C3296">
            <v>8</v>
          </cell>
          <cell r="D3296" t="str">
            <v/>
          </cell>
          <cell r="E3296" t="str">
            <v/>
          </cell>
          <cell r="F3296" t="str">
            <v>如果否则选择停药原因:1-医生停用:0-否;1-是</v>
          </cell>
        </row>
        <row r="3297">
          <cell r="A3297" t="str">
            <v>F12_OCCB_NR2</v>
          </cell>
          <cell r="B3297" t="str">
            <v>数值</v>
          </cell>
          <cell r="C3297">
            <v>8</v>
          </cell>
          <cell r="D3297" t="str">
            <v/>
          </cell>
          <cell r="E3297" t="str">
            <v/>
          </cell>
          <cell r="F3297" t="str">
            <v>如果否则选择停药原因:2-副作用大:0-否;1-是</v>
          </cell>
        </row>
        <row r="3298">
          <cell r="A3298" t="str">
            <v>F12_OCCB_NR3</v>
          </cell>
          <cell r="B3298" t="str">
            <v>数值</v>
          </cell>
          <cell r="C3298">
            <v>8</v>
          </cell>
          <cell r="D3298" t="str">
            <v/>
          </cell>
          <cell r="E3298" t="str">
            <v/>
          </cell>
          <cell r="F3298" t="str">
            <v>如果否则选择停药原因:3-花费大:0-否;1-是</v>
          </cell>
        </row>
        <row r="3299">
          <cell r="A3299" t="str">
            <v>F12_OCCB_NR4</v>
          </cell>
          <cell r="B3299" t="str">
            <v>数值</v>
          </cell>
          <cell r="C3299">
            <v>8</v>
          </cell>
          <cell r="D3299" t="str">
            <v/>
          </cell>
          <cell r="E3299" t="str">
            <v/>
          </cell>
          <cell r="F3299" t="str">
            <v>如果否则选择停药原因:4-感觉没效果:0-否;1-是</v>
          </cell>
        </row>
        <row r="3300">
          <cell r="A3300" t="str">
            <v>F12_OCCB_NR5</v>
          </cell>
          <cell r="B3300" t="str">
            <v>数值</v>
          </cell>
          <cell r="C3300">
            <v>8</v>
          </cell>
          <cell r="D3300" t="str">
            <v/>
          </cell>
          <cell r="E3300" t="str">
            <v/>
          </cell>
          <cell r="F3300" t="str">
            <v>如果否则选择停药原因:99-其他:0-否;1-是</v>
          </cell>
        </row>
        <row r="3301">
          <cell r="A3301" t="str">
            <v>F12_KTPL</v>
          </cell>
          <cell r="B3301" t="str">
            <v>数值</v>
          </cell>
          <cell r="C3301">
            <v>8</v>
          </cell>
          <cell r="D3301" t="str">
            <v/>
          </cell>
          <cell r="E3301" t="str">
            <v/>
          </cell>
          <cell r="F3301" t="str">
            <v>目前是否服用降压治疗血管紧张素转换酶抑制剂(ACEI)卡托普利(商用名:{{2106}}):1-否;2-是</v>
          </cell>
        </row>
        <row r="3302">
          <cell r="A3302" t="str">
            <v>F12_KTPL_FR</v>
          </cell>
          <cell r="B3302" t="str">
            <v>数值</v>
          </cell>
          <cell r="C3302">
            <v>8</v>
          </cell>
          <cell r="D3302" t="str">
            <v/>
          </cell>
          <cell r="E3302" t="str">
            <v/>
          </cell>
          <cell r="F3302" t="str">
            <v>如果是则选择服药频率:1-从不遗忘;2-很少;3-有时;4-经常</v>
          </cell>
        </row>
        <row r="3303">
          <cell r="A3303" t="str">
            <v>F12_KTPL_NR1</v>
          </cell>
          <cell r="B3303" t="str">
            <v>数值</v>
          </cell>
          <cell r="C3303">
            <v>8</v>
          </cell>
          <cell r="D3303" t="str">
            <v/>
          </cell>
          <cell r="E3303" t="str">
            <v/>
          </cell>
          <cell r="F3303" t="str">
            <v>如果否则选择停药原因:1-医生停用:0-否;1-是</v>
          </cell>
        </row>
        <row r="3304">
          <cell r="A3304" t="str">
            <v>F12_KTPL_NR2</v>
          </cell>
          <cell r="B3304" t="str">
            <v>数值</v>
          </cell>
          <cell r="C3304">
            <v>8</v>
          </cell>
          <cell r="D3304" t="str">
            <v/>
          </cell>
          <cell r="E3304" t="str">
            <v/>
          </cell>
          <cell r="F3304" t="str">
            <v>如果否则选择停药原因:2-副作用大:0-否;1-是</v>
          </cell>
        </row>
        <row r="3305">
          <cell r="A3305" t="str">
            <v>F12_KTPL_NR3</v>
          </cell>
          <cell r="B3305" t="str">
            <v>数值</v>
          </cell>
          <cell r="C3305">
            <v>8</v>
          </cell>
          <cell r="D3305" t="str">
            <v/>
          </cell>
          <cell r="E3305" t="str">
            <v/>
          </cell>
          <cell r="F3305" t="str">
            <v>如果否则选择停药原因:3-花费大:0-否;1-是</v>
          </cell>
        </row>
        <row r="3306">
          <cell r="A3306" t="str">
            <v>F12_KTPL_NR4</v>
          </cell>
          <cell r="B3306" t="str">
            <v>数值</v>
          </cell>
          <cell r="C3306">
            <v>8</v>
          </cell>
          <cell r="D3306" t="str">
            <v/>
          </cell>
          <cell r="E3306" t="str">
            <v/>
          </cell>
          <cell r="F3306" t="str">
            <v>如果否则选择停药原因:4-感觉没效果:0-否;1-是</v>
          </cell>
        </row>
        <row r="3307">
          <cell r="A3307" t="str">
            <v>F12_KTPL_NR5</v>
          </cell>
          <cell r="B3307" t="str">
            <v>数值</v>
          </cell>
          <cell r="C3307">
            <v>8</v>
          </cell>
          <cell r="D3307" t="str">
            <v/>
          </cell>
          <cell r="E3307" t="str">
            <v/>
          </cell>
          <cell r="F3307" t="str">
            <v>如果否则选择停药原因:99-其他:0-否;1-是</v>
          </cell>
        </row>
        <row r="3308">
          <cell r="A3308" t="str">
            <v>F12_LMPL</v>
          </cell>
          <cell r="B3308" t="str">
            <v>数值</v>
          </cell>
          <cell r="C3308">
            <v>8</v>
          </cell>
          <cell r="D3308" t="str">
            <v/>
          </cell>
          <cell r="E3308" t="str">
            <v/>
          </cell>
          <cell r="F3308" t="str">
            <v>目前是否服用降压治疗血管紧张素转换酶抑制剂(ACEI)雷米普利(商用名:{{2107}}):1-否;2-是</v>
          </cell>
        </row>
        <row r="3309">
          <cell r="A3309" t="str">
            <v>F12_LMPL_FR</v>
          </cell>
          <cell r="B3309" t="str">
            <v>数值</v>
          </cell>
          <cell r="C3309">
            <v>8</v>
          </cell>
          <cell r="D3309" t="str">
            <v/>
          </cell>
          <cell r="E3309" t="str">
            <v/>
          </cell>
          <cell r="F3309" t="str">
            <v>如果是则选择服药频率:1-从不遗忘;2-很少;3-有时;4-经常</v>
          </cell>
        </row>
        <row r="3310">
          <cell r="A3310" t="str">
            <v>F12_LMPL_NR1</v>
          </cell>
          <cell r="B3310" t="str">
            <v>数值</v>
          </cell>
          <cell r="C3310">
            <v>8</v>
          </cell>
          <cell r="D3310" t="str">
            <v/>
          </cell>
          <cell r="E3310" t="str">
            <v/>
          </cell>
          <cell r="F3310" t="str">
            <v>如果否则选择停药原因:1-医生停用:0-否;1-是</v>
          </cell>
        </row>
        <row r="3311">
          <cell r="A3311" t="str">
            <v>F12_LMPL_NR2</v>
          </cell>
          <cell r="B3311" t="str">
            <v>数值</v>
          </cell>
          <cell r="C3311">
            <v>8</v>
          </cell>
          <cell r="D3311" t="str">
            <v/>
          </cell>
          <cell r="E3311" t="str">
            <v/>
          </cell>
          <cell r="F3311" t="str">
            <v>如果否则选择停药原因:2-副作用大:0-否;1-是</v>
          </cell>
        </row>
        <row r="3312">
          <cell r="A3312" t="str">
            <v>F12_LMPL_NR3</v>
          </cell>
          <cell r="B3312" t="str">
            <v>数值</v>
          </cell>
          <cell r="C3312">
            <v>8</v>
          </cell>
          <cell r="D3312" t="str">
            <v/>
          </cell>
          <cell r="E3312" t="str">
            <v/>
          </cell>
          <cell r="F3312" t="str">
            <v>如果否则选择停药原因:3-花费大:0-否;1-是</v>
          </cell>
        </row>
        <row r="3313">
          <cell r="A3313" t="str">
            <v>F12_LMPL_NR4</v>
          </cell>
          <cell r="B3313" t="str">
            <v>数值</v>
          </cell>
          <cell r="C3313">
            <v>8</v>
          </cell>
          <cell r="D3313" t="str">
            <v/>
          </cell>
          <cell r="E3313" t="str">
            <v/>
          </cell>
          <cell r="F3313" t="str">
            <v>如果否则选择停药原因:4-感觉没效果:0-否;1-是</v>
          </cell>
        </row>
        <row r="3314">
          <cell r="A3314" t="str">
            <v>F12_LMPL_NR5</v>
          </cell>
          <cell r="B3314" t="str">
            <v>数值</v>
          </cell>
          <cell r="C3314">
            <v>8</v>
          </cell>
          <cell r="D3314" t="str">
            <v/>
          </cell>
          <cell r="E3314" t="str">
            <v/>
          </cell>
          <cell r="F3314" t="str">
            <v>如果否则选择停药原因:99-其他:0-否;1-是</v>
          </cell>
        </row>
        <row r="3315">
          <cell r="A3315" t="str">
            <v>F12_YNPL</v>
          </cell>
          <cell r="B3315" t="str">
            <v>数值</v>
          </cell>
          <cell r="C3315">
            <v>8</v>
          </cell>
          <cell r="D3315" t="str">
            <v/>
          </cell>
          <cell r="E3315" t="str">
            <v/>
          </cell>
          <cell r="F3315" t="str">
            <v>目前是否服用降压治疗血管紧张素转换酶抑制剂(ACEI)依那普利(商用名:{{2108}}):1-否;2-是</v>
          </cell>
        </row>
        <row r="3316">
          <cell r="A3316" t="str">
            <v>F12_YNPL_FR</v>
          </cell>
          <cell r="B3316" t="str">
            <v>数值</v>
          </cell>
          <cell r="C3316">
            <v>8</v>
          </cell>
          <cell r="D3316" t="str">
            <v/>
          </cell>
          <cell r="E3316" t="str">
            <v/>
          </cell>
          <cell r="F3316" t="str">
            <v>如果是则选择服药频率:1-从不遗忘;2-很少;3-有时;4-经常</v>
          </cell>
        </row>
        <row r="3317">
          <cell r="A3317" t="str">
            <v>F12_YNPL_NR1</v>
          </cell>
          <cell r="B3317" t="str">
            <v>数值</v>
          </cell>
          <cell r="C3317">
            <v>8</v>
          </cell>
          <cell r="D3317" t="str">
            <v/>
          </cell>
          <cell r="E3317" t="str">
            <v/>
          </cell>
          <cell r="F3317" t="str">
            <v>如果否则选择停药原因:1-医生停用:0-否;1-是</v>
          </cell>
        </row>
        <row r="3318">
          <cell r="A3318" t="str">
            <v>F12_YNPL_NR2</v>
          </cell>
          <cell r="B3318" t="str">
            <v>数值</v>
          </cell>
          <cell r="C3318">
            <v>8</v>
          </cell>
          <cell r="D3318" t="str">
            <v/>
          </cell>
          <cell r="E3318" t="str">
            <v/>
          </cell>
          <cell r="F3318" t="str">
            <v>如果否则选择停药原因:2-副作用大:0-否;1-是</v>
          </cell>
        </row>
        <row r="3319">
          <cell r="A3319" t="str">
            <v>F12_YNPL_NR3</v>
          </cell>
          <cell r="B3319" t="str">
            <v>数值</v>
          </cell>
          <cell r="C3319">
            <v>8</v>
          </cell>
          <cell r="D3319" t="str">
            <v/>
          </cell>
          <cell r="E3319" t="str">
            <v/>
          </cell>
          <cell r="F3319" t="str">
            <v>如果否则选择停药原因:3-花费大:0-否;1-是</v>
          </cell>
        </row>
        <row r="3320">
          <cell r="A3320" t="str">
            <v>F12_YNPL_NR4</v>
          </cell>
          <cell r="B3320" t="str">
            <v>数值</v>
          </cell>
          <cell r="C3320">
            <v>8</v>
          </cell>
          <cell r="D3320" t="str">
            <v/>
          </cell>
          <cell r="E3320" t="str">
            <v/>
          </cell>
          <cell r="F3320" t="str">
            <v>如果否则选择停药原因:4-感觉没效果:0-否;1-是</v>
          </cell>
        </row>
        <row r="3321">
          <cell r="A3321" t="str">
            <v>F12_YNPL_NR5</v>
          </cell>
          <cell r="B3321" t="str">
            <v>数值</v>
          </cell>
          <cell r="C3321">
            <v>8</v>
          </cell>
          <cell r="D3321" t="str">
            <v/>
          </cell>
          <cell r="E3321" t="str">
            <v/>
          </cell>
          <cell r="F3321" t="str">
            <v>如果否则选择停药原因:99-其他:0-否;1-是</v>
          </cell>
        </row>
        <row r="3322">
          <cell r="A3322" t="str">
            <v>F12_BNPL</v>
          </cell>
          <cell r="B3322" t="str">
            <v>数值</v>
          </cell>
          <cell r="C3322">
            <v>8</v>
          </cell>
          <cell r="D3322" t="str">
            <v/>
          </cell>
          <cell r="E3322" t="str">
            <v/>
          </cell>
          <cell r="F3322" t="str">
            <v>目前是否服用降压治疗血管紧张素转换酶抑制剂(ACEI)贝那普利(商用名:{{2109}}):1-否;2-是</v>
          </cell>
        </row>
        <row r="3323">
          <cell r="A3323" t="str">
            <v>F12_BNPL_FR</v>
          </cell>
          <cell r="B3323" t="str">
            <v>数值</v>
          </cell>
          <cell r="C3323">
            <v>8</v>
          </cell>
          <cell r="D3323" t="str">
            <v/>
          </cell>
          <cell r="E3323" t="str">
            <v/>
          </cell>
          <cell r="F3323" t="str">
            <v>如果是则选择服药频率:1-从不遗忘;2-很少;3-有时;4-经常</v>
          </cell>
        </row>
        <row r="3324">
          <cell r="A3324" t="str">
            <v>F12_BNPL_NR1</v>
          </cell>
          <cell r="B3324" t="str">
            <v>数值</v>
          </cell>
          <cell r="C3324">
            <v>8</v>
          </cell>
          <cell r="D3324" t="str">
            <v/>
          </cell>
          <cell r="E3324" t="str">
            <v/>
          </cell>
          <cell r="F3324" t="str">
            <v>如果否则选择停药原因:1-医生停用:0-否;1-是</v>
          </cell>
        </row>
        <row r="3325">
          <cell r="A3325" t="str">
            <v>F12_BNPL_NR2</v>
          </cell>
          <cell r="B3325" t="str">
            <v>数值</v>
          </cell>
          <cell r="C3325">
            <v>8</v>
          </cell>
          <cell r="D3325" t="str">
            <v/>
          </cell>
          <cell r="E3325" t="str">
            <v/>
          </cell>
          <cell r="F3325" t="str">
            <v>如果否则选择停药原因:2-副作用大:0-否;1-是</v>
          </cell>
        </row>
        <row r="3326">
          <cell r="A3326" t="str">
            <v>F12_BNPL_NR3</v>
          </cell>
          <cell r="B3326" t="str">
            <v>数值</v>
          </cell>
          <cell r="C3326">
            <v>8</v>
          </cell>
          <cell r="D3326" t="str">
            <v/>
          </cell>
          <cell r="E3326" t="str">
            <v/>
          </cell>
          <cell r="F3326" t="str">
            <v>如果否则选择停药原因:3-花费大:0-否;1-是</v>
          </cell>
        </row>
        <row r="3327">
          <cell r="A3327" t="str">
            <v>F12_BNPL_NR4</v>
          </cell>
          <cell r="B3327" t="str">
            <v>数值</v>
          </cell>
          <cell r="C3327">
            <v>8</v>
          </cell>
          <cell r="D3327" t="str">
            <v/>
          </cell>
          <cell r="E3327" t="str">
            <v/>
          </cell>
          <cell r="F3327" t="str">
            <v>如果否则选择停药原因:4-感觉没效果:0-否;1-是</v>
          </cell>
        </row>
        <row r="3328">
          <cell r="A3328" t="str">
            <v>F12_BNPL_NR5</v>
          </cell>
          <cell r="B3328" t="str">
            <v>数值</v>
          </cell>
          <cell r="C3328">
            <v>8</v>
          </cell>
          <cell r="D3328" t="str">
            <v/>
          </cell>
          <cell r="E3328" t="str">
            <v/>
          </cell>
          <cell r="F3328" t="str">
            <v>如果否则选择停药原因:99-其他:0-否;1-是</v>
          </cell>
        </row>
        <row r="3329">
          <cell r="A3329" t="str">
            <v>F12_LNPL</v>
          </cell>
          <cell r="B3329" t="str">
            <v>数值</v>
          </cell>
          <cell r="C3329">
            <v>8</v>
          </cell>
          <cell r="D3329" t="str">
            <v/>
          </cell>
          <cell r="E3329" t="str">
            <v/>
          </cell>
          <cell r="F3329" t="str">
            <v>目前是否服用降压治疗血管紧张素转换酶抑制剂(ACEI)赖诺普利(商用名:{{2110}}):1-否;2-是</v>
          </cell>
        </row>
        <row r="3330">
          <cell r="A3330" t="str">
            <v>F12_LNPL_FR</v>
          </cell>
          <cell r="B3330" t="str">
            <v>数值</v>
          </cell>
          <cell r="C3330">
            <v>8</v>
          </cell>
          <cell r="D3330" t="str">
            <v/>
          </cell>
          <cell r="E3330" t="str">
            <v/>
          </cell>
          <cell r="F3330" t="str">
            <v>如果是则选择服药频率:1-从不遗忘;2-很少;3-有时;4-经常</v>
          </cell>
        </row>
        <row r="3331">
          <cell r="A3331" t="str">
            <v>F12_LNPL_NR1</v>
          </cell>
          <cell r="B3331" t="str">
            <v>数值</v>
          </cell>
          <cell r="C3331">
            <v>8</v>
          </cell>
          <cell r="D3331" t="str">
            <v/>
          </cell>
          <cell r="E3331" t="str">
            <v/>
          </cell>
          <cell r="F3331" t="str">
            <v>如果否则选择停药原因:1-医生停用:0-否;1-是</v>
          </cell>
        </row>
        <row r="3332">
          <cell r="A3332" t="str">
            <v>F12_LNPL_NR2</v>
          </cell>
          <cell r="B3332" t="str">
            <v>数值</v>
          </cell>
          <cell r="C3332">
            <v>8</v>
          </cell>
          <cell r="D3332" t="str">
            <v/>
          </cell>
          <cell r="E3332" t="str">
            <v/>
          </cell>
          <cell r="F3332" t="str">
            <v>如果否则选择停药原因:2-副作用大:0-否;1-是</v>
          </cell>
        </row>
        <row r="3333">
          <cell r="A3333" t="str">
            <v>F12_LNPL_NR3</v>
          </cell>
          <cell r="B3333" t="str">
            <v>数值</v>
          </cell>
          <cell r="C3333">
            <v>8</v>
          </cell>
          <cell r="D3333" t="str">
            <v/>
          </cell>
          <cell r="E3333" t="str">
            <v/>
          </cell>
          <cell r="F3333" t="str">
            <v>如果否则选择停药原因:3-花费大:0-否;1-是</v>
          </cell>
        </row>
        <row r="3334">
          <cell r="A3334" t="str">
            <v>F12_LNPL_NR4</v>
          </cell>
          <cell r="B3334" t="str">
            <v>数值</v>
          </cell>
          <cell r="C3334">
            <v>8</v>
          </cell>
          <cell r="D3334" t="str">
            <v/>
          </cell>
          <cell r="E3334" t="str">
            <v/>
          </cell>
          <cell r="F3334" t="str">
            <v>如果否则选择停药原因:4-感觉没效果:0-否;1-是</v>
          </cell>
        </row>
        <row r="3335">
          <cell r="A3335" t="str">
            <v>F12_LNPL_NR5</v>
          </cell>
          <cell r="B3335" t="str">
            <v>数值</v>
          </cell>
          <cell r="C3335">
            <v>8</v>
          </cell>
          <cell r="D3335" t="str">
            <v/>
          </cell>
          <cell r="E3335" t="str">
            <v/>
          </cell>
          <cell r="F3335" t="str">
            <v>如果否则选择停药原因:99-其他:0-否;1-是</v>
          </cell>
        </row>
        <row r="3336">
          <cell r="A3336" t="str">
            <v>F12_FXPL</v>
          </cell>
          <cell r="B3336" t="str">
            <v>数值</v>
          </cell>
          <cell r="C3336">
            <v>8</v>
          </cell>
          <cell r="D3336" t="str">
            <v/>
          </cell>
          <cell r="E3336" t="str">
            <v/>
          </cell>
          <cell r="F3336" t="str">
            <v>目前是否服用降压治疗血管紧张素转换酶抑制剂(ACEI)福辛普利(商用名:{{2111}}):1-否;2-是</v>
          </cell>
        </row>
        <row r="3337">
          <cell r="A3337" t="str">
            <v>F12_FXPL_FR</v>
          </cell>
          <cell r="B3337" t="str">
            <v>数值</v>
          </cell>
          <cell r="C3337">
            <v>8</v>
          </cell>
          <cell r="D3337" t="str">
            <v/>
          </cell>
          <cell r="E3337" t="str">
            <v/>
          </cell>
          <cell r="F3337" t="str">
            <v>如果是则选择服药频率:1-从不遗忘;2-很少;3-有时;4-经常</v>
          </cell>
        </row>
        <row r="3338">
          <cell r="A3338" t="str">
            <v>F12_FXPL_NR1</v>
          </cell>
          <cell r="B3338" t="str">
            <v>数值</v>
          </cell>
          <cell r="C3338">
            <v>8</v>
          </cell>
          <cell r="D3338" t="str">
            <v/>
          </cell>
          <cell r="E3338" t="str">
            <v/>
          </cell>
          <cell r="F3338" t="str">
            <v>如果否则选择停药原因:1-医生停用:0-否;1-是</v>
          </cell>
        </row>
        <row r="3339">
          <cell r="A3339" t="str">
            <v>F12_FXPL_NR2</v>
          </cell>
          <cell r="B3339" t="str">
            <v>数值</v>
          </cell>
          <cell r="C3339">
            <v>8</v>
          </cell>
          <cell r="D3339" t="str">
            <v/>
          </cell>
          <cell r="E3339" t="str">
            <v/>
          </cell>
          <cell r="F3339" t="str">
            <v>如果否则选择停药原因:2-副作用大:0-否;1-是</v>
          </cell>
        </row>
        <row r="3340">
          <cell r="A3340" t="str">
            <v>F12_FXPL_NR3</v>
          </cell>
          <cell r="B3340" t="str">
            <v>数值</v>
          </cell>
          <cell r="C3340">
            <v>8</v>
          </cell>
          <cell r="D3340" t="str">
            <v/>
          </cell>
          <cell r="E3340" t="str">
            <v/>
          </cell>
          <cell r="F3340" t="str">
            <v>如果否则选择停药原因:3-花费大:0-否;1-是</v>
          </cell>
        </row>
        <row r="3341">
          <cell r="A3341" t="str">
            <v>F12_FXPL_NR4</v>
          </cell>
          <cell r="B3341" t="str">
            <v>数值</v>
          </cell>
          <cell r="C3341">
            <v>8</v>
          </cell>
          <cell r="D3341" t="str">
            <v/>
          </cell>
          <cell r="E3341" t="str">
            <v/>
          </cell>
          <cell r="F3341" t="str">
            <v>如果否则选择停药原因:4-感觉没效果:0-否;1-是</v>
          </cell>
        </row>
        <row r="3342">
          <cell r="A3342" t="str">
            <v>F12_FXPL_NR5</v>
          </cell>
          <cell r="B3342" t="str">
            <v>数值</v>
          </cell>
          <cell r="C3342">
            <v>8</v>
          </cell>
          <cell r="D3342" t="str">
            <v/>
          </cell>
          <cell r="E3342" t="str">
            <v/>
          </cell>
          <cell r="F3342" t="str">
            <v>如果否则选择停药原因:99-其他:0-否;1-是</v>
          </cell>
        </row>
        <row r="3343">
          <cell r="A3343" t="str">
            <v>F12_XLPL</v>
          </cell>
          <cell r="B3343" t="str">
            <v>数值</v>
          </cell>
          <cell r="C3343">
            <v>8</v>
          </cell>
          <cell r="D3343" t="str">
            <v/>
          </cell>
          <cell r="E3343" t="str">
            <v/>
          </cell>
          <cell r="F3343" t="str">
            <v>目前是否服用降压治疗血管紧张素转换酶抑制剂(ACEI)西拉普利(商用名:{{2112}}):1-否;2-是</v>
          </cell>
        </row>
        <row r="3344">
          <cell r="A3344" t="str">
            <v>F12_XLPL_FR</v>
          </cell>
          <cell r="B3344" t="str">
            <v>数值</v>
          </cell>
          <cell r="C3344">
            <v>8</v>
          </cell>
          <cell r="D3344" t="str">
            <v/>
          </cell>
          <cell r="E3344" t="str">
            <v/>
          </cell>
          <cell r="F3344" t="str">
            <v>如果是则选择服药频率:1-从不遗忘;2-很少;3-有时;4-经常</v>
          </cell>
        </row>
        <row r="3345">
          <cell r="A3345" t="str">
            <v>F12_XLPL_NR1</v>
          </cell>
          <cell r="B3345" t="str">
            <v>数值</v>
          </cell>
          <cell r="C3345">
            <v>8</v>
          </cell>
          <cell r="D3345" t="str">
            <v/>
          </cell>
          <cell r="E3345" t="str">
            <v/>
          </cell>
          <cell r="F3345" t="str">
            <v>如果否则选择停药原因:1-医生停用:0-否;1-是</v>
          </cell>
        </row>
        <row r="3346">
          <cell r="A3346" t="str">
            <v>F12_XLPL_NR2</v>
          </cell>
          <cell r="B3346" t="str">
            <v>数值</v>
          </cell>
          <cell r="C3346">
            <v>8</v>
          </cell>
          <cell r="D3346" t="str">
            <v/>
          </cell>
          <cell r="E3346" t="str">
            <v/>
          </cell>
          <cell r="F3346" t="str">
            <v>如果否则选择停药原因:2-副作用大:0-否;1-是</v>
          </cell>
        </row>
        <row r="3347">
          <cell r="A3347" t="str">
            <v>F12_XLPL_NR3</v>
          </cell>
          <cell r="B3347" t="str">
            <v>数值</v>
          </cell>
          <cell r="C3347">
            <v>8</v>
          </cell>
          <cell r="D3347" t="str">
            <v/>
          </cell>
          <cell r="E3347" t="str">
            <v/>
          </cell>
          <cell r="F3347" t="str">
            <v>如果否则选择停药原因:3-花费大:0-否;1-是</v>
          </cell>
        </row>
        <row r="3348">
          <cell r="A3348" t="str">
            <v>F12_XLPL_NR4</v>
          </cell>
          <cell r="B3348" t="str">
            <v>数值</v>
          </cell>
          <cell r="C3348">
            <v>8</v>
          </cell>
          <cell r="D3348" t="str">
            <v/>
          </cell>
          <cell r="E3348" t="str">
            <v/>
          </cell>
          <cell r="F3348" t="str">
            <v>如果否则选择停药原因:4-感觉没效果:0-否;1-是</v>
          </cell>
        </row>
        <row r="3349">
          <cell r="A3349" t="str">
            <v>F12_XLPL_NR5</v>
          </cell>
          <cell r="B3349" t="str">
            <v>数值</v>
          </cell>
          <cell r="C3349">
            <v>8</v>
          </cell>
          <cell r="D3349" t="str">
            <v/>
          </cell>
          <cell r="E3349" t="str">
            <v/>
          </cell>
          <cell r="F3349" t="str">
            <v>如果否则选择停药原因:99-其他:0-否;1-是</v>
          </cell>
        </row>
        <row r="3350">
          <cell r="A3350" t="str">
            <v>F12_PDPL</v>
          </cell>
          <cell r="B3350" t="str">
            <v>数值</v>
          </cell>
          <cell r="C3350">
            <v>8</v>
          </cell>
          <cell r="D3350" t="str">
            <v/>
          </cell>
          <cell r="E3350" t="str">
            <v/>
          </cell>
          <cell r="F3350" t="str">
            <v>目前是否服用降压治疗血管紧张素转换酶抑制剂(ACEI)培哚普利(商用名:{{2113}}):1-否;2-是</v>
          </cell>
        </row>
        <row r="3351">
          <cell r="A3351" t="str">
            <v>F12_PDPL_FR</v>
          </cell>
          <cell r="B3351" t="str">
            <v>数值</v>
          </cell>
          <cell r="C3351">
            <v>8</v>
          </cell>
          <cell r="D3351" t="str">
            <v/>
          </cell>
          <cell r="E3351" t="str">
            <v/>
          </cell>
          <cell r="F3351" t="str">
            <v>如果是则选择服药频率:1-从不遗忘;2-很少;3-有时;4-经常</v>
          </cell>
        </row>
        <row r="3352">
          <cell r="A3352" t="str">
            <v>F12_PDPL_NR1</v>
          </cell>
          <cell r="B3352" t="str">
            <v>数值</v>
          </cell>
          <cell r="C3352">
            <v>8</v>
          </cell>
          <cell r="D3352" t="str">
            <v/>
          </cell>
          <cell r="E3352" t="str">
            <v/>
          </cell>
          <cell r="F3352" t="str">
            <v>如果否则选择停药原因:1-医生停用:0-否;1-是</v>
          </cell>
        </row>
        <row r="3353">
          <cell r="A3353" t="str">
            <v>F12_PDPL_NR2</v>
          </cell>
          <cell r="B3353" t="str">
            <v>数值</v>
          </cell>
          <cell r="C3353">
            <v>8</v>
          </cell>
          <cell r="D3353" t="str">
            <v/>
          </cell>
          <cell r="E3353" t="str">
            <v/>
          </cell>
          <cell r="F3353" t="str">
            <v>如果否则选择停药原因:2-副作用大:0-否;1-是</v>
          </cell>
        </row>
        <row r="3354">
          <cell r="A3354" t="str">
            <v>F12_PDPL_NR3</v>
          </cell>
          <cell r="B3354" t="str">
            <v>数值</v>
          </cell>
          <cell r="C3354">
            <v>8</v>
          </cell>
          <cell r="D3354" t="str">
            <v/>
          </cell>
          <cell r="E3354" t="str">
            <v/>
          </cell>
          <cell r="F3354" t="str">
            <v>如果否则选择停药原因:3-花费大:0-否;1-是</v>
          </cell>
        </row>
        <row r="3355">
          <cell r="A3355" t="str">
            <v>F12_PDPL_NR4</v>
          </cell>
          <cell r="B3355" t="str">
            <v>数值</v>
          </cell>
          <cell r="C3355">
            <v>8</v>
          </cell>
          <cell r="D3355" t="str">
            <v/>
          </cell>
          <cell r="E3355" t="str">
            <v/>
          </cell>
          <cell r="F3355" t="str">
            <v>如果否则选择停药原因:4-感觉没效果:0-否;1-是</v>
          </cell>
        </row>
        <row r="3356">
          <cell r="A3356" t="str">
            <v>F12_PDPL_NR5</v>
          </cell>
          <cell r="B3356" t="str">
            <v>数值</v>
          </cell>
          <cell r="C3356">
            <v>8</v>
          </cell>
          <cell r="D3356" t="str">
            <v/>
          </cell>
          <cell r="E3356" t="str">
            <v/>
          </cell>
          <cell r="F3356" t="str">
            <v>如果否则选择停药原因:99-其他:0-否;1-是</v>
          </cell>
        </row>
        <row r="3357">
          <cell r="A3357" t="str">
            <v>F12_OACEI</v>
          </cell>
          <cell r="B3357" t="str">
            <v>数值</v>
          </cell>
          <cell r="C3357">
            <v>8</v>
          </cell>
          <cell r="D3357" t="str">
            <v/>
          </cell>
          <cell r="E3357" t="str">
            <v/>
          </cell>
          <cell r="F3357" t="str">
            <v>目前是否服用降压治疗血管紧张素转换酶抑制剂(ACEI)其他药物(商用名:{{2114}}):1-否;2-是</v>
          </cell>
        </row>
        <row r="3358">
          <cell r="A3358" t="str">
            <v>F12_OACEI_FR</v>
          </cell>
          <cell r="B3358" t="str">
            <v>数值</v>
          </cell>
          <cell r="C3358">
            <v>8</v>
          </cell>
          <cell r="D3358" t="str">
            <v/>
          </cell>
          <cell r="E3358" t="str">
            <v/>
          </cell>
          <cell r="F3358" t="str">
            <v>如果是则选择服药频率:1-从不遗忘;2-很少;3-有时;4-经常</v>
          </cell>
        </row>
        <row r="3359">
          <cell r="A3359" t="str">
            <v>F12_OACEI_NR1</v>
          </cell>
          <cell r="B3359" t="str">
            <v>数值</v>
          </cell>
          <cell r="C3359">
            <v>8</v>
          </cell>
          <cell r="D3359" t="str">
            <v/>
          </cell>
          <cell r="E3359" t="str">
            <v/>
          </cell>
          <cell r="F3359" t="str">
            <v>如果否则选择停药原因:1-医生停用:0-否;1-是</v>
          </cell>
        </row>
        <row r="3360">
          <cell r="A3360" t="str">
            <v>F12_OACEI_NR2</v>
          </cell>
          <cell r="B3360" t="str">
            <v>数值</v>
          </cell>
          <cell r="C3360">
            <v>8</v>
          </cell>
          <cell r="D3360" t="str">
            <v/>
          </cell>
          <cell r="E3360" t="str">
            <v/>
          </cell>
          <cell r="F3360" t="str">
            <v>如果否则选择停药原因:2-副作用大:0-否;1-是</v>
          </cell>
        </row>
        <row r="3361">
          <cell r="A3361" t="str">
            <v>F12_OACEI_NR3</v>
          </cell>
          <cell r="B3361" t="str">
            <v>数值</v>
          </cell>
          <cell r="C3361">
            <v>8</v>
          </cell>
          <cell r="D3361" t="str">
            <v/>
          </cell>
          <cell r="E3361" t="str">
            <v/>
          </cell>
          <cell r="F3361" t="str">
            <v>如果否则选择停药原因:3-花费大:0-否;1-是</v>
          </cell>
        </row>
        <row r="3362">
          <cell r="A3362" t="str">
            <v>F12_OACEI_NR4</v>
          </cell>
          <cell r="B3362" t="str">
            <v>数值</v>
          </cell>
          <cell r="C3362">
            <v>8</v>
          </cell>
          <cell r="D3362" t="str">
            <v/>
          </cell>
          <cell r="E3362" t="str">
            <v/>
          </cell>
          <cell r="F3362" t="str">
            <v>如果否则选择停药原因:4-感觉没效果:0-否;1-是</v>
          </cell>
        </row>
        <row r="3363">
          <cell r="A3363" t="str">
            <v>F12_OACEI_NR5</v>
          </cell>
          <cell r="B3363" t="str">
            <v>数值</v>
          </cell>
          <cell r="C3363">
            <v>8</v>
          </cell>
          <cell r="D3363" t="str">
            <v/>
          </cell>
          <cell r="E3363" t="str">
            <v/>
          </cell>
          <cell r="F3363" t="str">
            <v>如果否则选择停药原因:99-其他:0-否;1-是</v>
          </cell>
        </row>
        <row r="3364">
          <cell r="A3364" t="str">
            <v>F12_LST</v>
          </cell>
          <cell r="B3364" t="str">
            <v>数值</v>
          </cell>
          <cell r="C3364">
            <v>8</v>
          </cell>
          <cell r="D3364" t="str">
            <v/>
          </cell>
          <cell r="E3364" t="str">
            <v/>
          </cell>
          <cell r="F3364" t="str">
            <v>目前是否服用降压治疗血管紧张素Ⅱ受体拮抗剂(ARB)氯沙坦(商用名:{{2116}}):1-否;2-是</v>
          </cell>
        </row>
        <row r="3365">
          <cell r="A3365" t="str">
            <v>F12_LST_FR</v>
          </cell>
          <cell r="B3365" t="str">
            <v>数值</v>
          </cell>
          <cell r="C3365">
            <v>8</v>
          </cell>
          <cell r="D3365" t="str">
            <v/>
          </cell>
          <cell r="E3365" t="str">
            <v/>
          </cell>
          <cell r="F3365" t="str">
            <v>如果是则选择服药频率:1-从不遗忘;2-很少;3-有时;4-经常</v>
          </cell>
        </row>
        <row r="3366">
          <cell r="A3366" t="str">
            <v>F12_LST_NR1</v>
          </cell>
          <cell r="B3366" t="str">
            <v>数值</v>
          </cell>
          <cell r="C3366">
            <v>8</v>
          </cell>
          <cell r="D3366" t="str">
            <v/>
          </cell>
          <cell r="E3366" t="str">
            <v/>
          </cell>
          <cell r="F3366" t="str">
            <v>如果否则选择停药原因:1-医生停用:0-否;1-是</v>
          </cell>
        </row>
        <row r="3367">
          <cell r="A3367" t="str">
            <v>F12_LST_NR2</v>
          </cell>
          <cell r="B3367" t="str">
            <v>数值</v>
          </cell>
          <cell r="C3367">
            <v>8</v>
          </cell>
          <cell r="D3367" t="str">
            <v/>
          </cell>
          <cell r="E3367" t="str">
            <v/>
          </cell>
          <cell r="F3367" t="str">
            <v>如果否则选择停药原因:2-副作用大:0-否;1-是</v>
          </cell>
        </row>
        <row r="3368">
          <cell r="A3368" t="str">
            <v>F12_LST_NR3</v>
          </cell>
          <cell r="B3368" t="str">
            <v>数值</v>
          </cell>
          <cell r="C3368">
            <v>8</v>
          </cell>
          <cell r="D3368" t="str">
            <v/>
          </cell>
          <cell r="E3368" t="str">
            <v/>
          </cell>
          <cell r="F3368" t="str">
            <v>如果否则选择停药原因:3-花费大:0-否;1-是</v>
          </cell>
        </row>
        <row r="3369">
          <cell r="A3369" t="str">
            <v>F12_LST_NR4</v>
          </cell>
          <cell r="B3369" t="str">
            <v>数值</v>
          </cell>
          <cell r="C3369">
            <v>8</v>
          </cell>
          <cell r="D3369" t="str">
            <v/>
          </cell>
          <cell r="E3369" t="str">
            <v/>
          </cell>
          <cell r="F3369" t="str">
            <v>如果否则选择停药原因:4-感觉没效果:0-否;1-是</v>
          </cell>
        </row>
        <row r="3370">
          <cell r="A3370" t="str">
            <v>F12_LST_NR5</v>
          </cell>
          <cell r="B3370" t="str">
            <v>数值</v>
          </cell>
          <cell r="C3370">
            <v>8</v>
          </cell>
          <cell r="D3370" t="str">
            <v/>
          </cell>
          <cell r="E3370" t="str">
            <v/>
          </cell>
          <cell r="F3370" t="str">
            <v>如果否则选择停药原因:99-其他:0-否;1-是</v>
          </cell>
        </row>
        <row r="3371">
          <cell r="A3371" t="str">
            <v>F12_XST</v>
          </cell>
          <cell r="B3371" t="str">
            <v>数值</v>
          </cell>
          <cell r="C3371">
            <v>8</v>
          </cell>
          <cell r="D3371" t="str">
            <v/>
          </cell>
          <cell r="E3371" t="str">
            <v/>
          </cell>
          <cell r="F3371" t="str">
            <v>目前是否服用降压治疗血管紧张素Ⅱ受体拮抗剂(ARB)缬沙坦(商用名:{{2117}}):1-否;2-是</v>
          </cell>
        </row>
        <row r="3372">
          <cell r="A3372" t="str">
            <v>F12_XST_FR</v>
          </cell>
          <cell r="B3372" t="str">
            <v>数值</v>
          </cell>
          <cell r="C3372">
            <v>8</v>
          </cell>
          <cell r="D3372" t="str">
            <v/>
          </cell>
          <cell r="E3372" t="str">
            <v/>
          </cell>
          <cell r="F3372" t="str">
            <v>如果是则选择服药频率:1-从不遗忘;2-很少;3-有时;4-经常</v>
          </cell>
        </row>
        <row r="3373">
          <cell r="A3373" t="str">
            <v>F12_XST_NR1</v>
          </cell>
          <cell r="B3373" t="str">
            <v>数值</v>
          </cell>
          <cell r="C3373">
            <v>8</v>
          </cell>
          <cell r="D3373" t="str">
            <v/>
          </cell>
          <cell r="E3373" t="str">
            <v/>
          </cell>
          <cell r="F3373" t="str">
            <v>如果否则选择停药原因:1-医生停用:0-否;1-是</v>
          </cell>
        </row>
        <row r="3374">
          <cell r="A3374" t="str">
            <v>F12_XST_NR2</v>
          </cell>
          <cell r="B3374" t="str">
            <v>数值</v>
          </cell>
          <cell r="C3374">
            <v>8</v>
          </cell>
          <cell r="D3374" t="str">
            <v/>
          </cell>
          <cell r="E3374" t="str">
            <v/>
          </cell>
          <cell r="F3374" t="str">
            <v>如果否则选择停药原因:2-副作用大:0-否;1-是</v>
          </cell>
        </row>
        <row r="3375">
          <cell r="A3375" t="str">
            <v>F12_XST_NR3</v>
          </cell>
          <cell r="B3375" t="str">
            <v>数值</v>
          </cell>
          <cell r="C3375">
            <v>8</v>
          </cell>
          <cell r="D3375" t="str">
            <v/>
          </cell>
          <cell r="E3375" t="str">
            <v/>
          </cell>
          <cell r="F3375" t="str">
            <v>如果否则选择停药原因:3-花费大:0-否;1-是</v>
          </cell>
        </row>
        <row r="3376">
          <cell r="A3376" t="str">
            <v>F12_XST_NR4</v>
          </cell>
          <cell r="B3376" t="str">
            <v>数值</v>
          </cell>
          <cell r="C3376">
            <v>8</v>
          </cell>
          <cell r="D3376" t="str">
            <v/>
          </cell>
          <cell r="E3376" t="str">
            <v/>
          </cell>
          <cell r="F3376" t="str">
            <v>如果否则选择停药原因:4-感觉没效果:0-否;1-是</v>
          </cell>
        </row>
        <row r="3377">
          <cell r="A3377" t="str">
            <v>F12_XST_NR5</v>
          </cell>
          <cell r="B3377" t="str">
            <v>数值</v>
          </cell>
          <cell r="C3377">
            <v>8</v>
          </cell>
          <cell r="D3377" t="str">
            <v/>
          </cell>
          <cell r="E3377" t="str">
            <v/>
          </cell>
          <cell r="F3377" t="str">
            <v>如果否则选择停药原因:99-其他:0-否;1-是</v>
          </cell>
        </row>
        <row r="3378">
          <cell r="A3378" t="str">
            <v>F12_EBST</v>
          </cell>
          <cell r="B3378" t="str">
            <v>数值</v>
          </cell>
          <cell r="C3378">
            <v>8</v>
          </cell>
          <cell r="D3378" t="str">
            <v/>
          </cell>
          <cell r="E3378" t="str">
            <v/>
          </cell>
          <cell r="F3378" t="str">
            <v>目前是否服用降压治疗血管紧张素Ⅱ受体拮抗剂(ARB)厄贝沙坦(商用名:{{2118}}):1-否;2-是</v>
          </cell>
        </row>
        <row r="3379">
          <cell r="A3379" t="str">
            <v>F12_EBST_FR</v>
          </cell>
          <cell r="B3379" t="str">
            <v>数值</v>
          </cell>
          <cell r="C3379">
            <v>8</v>
          </cell>
          <cell r="D3379" t="str">
            <v/>
          </cell>
          <cell r="E3379" t="str">
            <v/>
          </cell>
          <cell r="F3379" t="str">
            <v>如果是则选择服药频率:1-从不遗忘;2-很少;3-有时;4-经常</v>
          </cell>
        </row>
        <row r="3380">
          <cell r="A3380" t="str">
            <v>F12_EBST_NR1</v>
          </cell>
          <cell r="B3380" t="str">
            <v>数值</v>
          </cell>
          <cell r="C3380">
            <v>8</v>
          </cell>
          <cell r="D3380" t="str">
            <v/>
          </cell>
          <cell r="E3380" t="str">
            <v/>
          </cell>
          <cell r="F3380" t="str">
            <v>如果否则选择停药原因:1-医生停用:0-否;1-是</v>
          </cell>
        </row>
        <row r="3381">
          <cell r="A3381" t="str">
            <v>F12_EBST_NR2</v>
          </cell>
          <cell r="B3381" t="str">
            <v>数值</v>
          </cell>
          <cell r="C3381">
            <v>8</v>
          </cell>
          <cell r="D3381" t="str">
            <v/>
          </cell>
          <cell r="E3381" t="str">
            <v/>
          </cell>
          <cell r="F3381" t="str">
            <v>如果否则选择停药原因:2-副作用大:0-否;1-是</v>
          </cell>
        </row>
        <row r="3382">
          <cell r="A3382" t="str">
            <v>F12_EBST_NR3</v>
          </cell>
          <cell r="B3382" t="str">
            <v>数值</v>
          </cell>
          <cell r="C3382">
            <v>8</v>
          </cell>
          <cell r="D3382" t="str">
            <v/>
          </cell>
          <cell r="E3382" t="str">
            <v/>
          </cell>
          <cell r="F3382" t="str">
            <v>如果否则选择停药原因:3-花费大:0-否;1-是</v>
          </cell>
        </row>
        <row r="3383">
          <cell r="A3383" t="str">
            <v>F12_EBST_NR4</v>
          </cell>
          <cell r="B3383" t="str">
            <v>数值</v>
          </cell>
          <cell r="C3383">
            <v>8</v>
          </cell>
          <cell r="D3383" t="str">
            <v/>
          </cell>
          <cell r="E3383" t="str">
            <v/>
          </cell>
          <cell r="F3383" t="str">
            <v>如果否则选择停药原因:4-感觉没效果:0-否;1-是</v>
          </cell>
        </row>
        <row r="3384">
          <cell r="A3384" t="str">
            <v>F12_EBST_NR5</v>
          </cell>
          <cell r="B3384" t="str">
            <v>数值</v>
          </cell>
          <cell r="C3384">
            <v>8</v>
          </cell>
          <cell r="D3384" t="str">
            <v/>
          </cell>
          <cell r="E3384" t="str">
            <v/>
          </cell>
          <cell r="F3384" t="str">
            <v>如果否则选择停药原因:99-其他:0-否;1-是</v>
          </cell>
        </row>
        <row r="3385">
          <cell r="A3385" t="str">
            <v>F12_TMST</v>
          </cell>
          <cell r="B3385" t="str">
            <v>数值</v>
          </cell>
          <cell r="C3385">
            <v>8</v>
          </cell>
          <cell r="D3385" t="str">
            <v/>
          </cell>
          <cell r="E3385" t="str">
            <v/>
          </cell>
          <cell r="F3385" t="str">
            <v>目前是否服用降压治疗血管紧张素Ⅱ受体拮抗剂(ARB)替米沙坦(商用名:{{2119}}):1-否;2-是</v>
          </cell>
        </row>
        <row r="3386">
          <cell r="A3386" t="str">
            <v>F12_TMST_FR</v>
          </cell>
          <cell r="B3386" t="str">
            <v>数值</v>
          </cell>
          <cell r="C3386">
            <v>8</v>
          </cell>
          <cell r="D3386" t="str">
            <v/>
          </cell>
          <cell r="E3386" t="str">
            <v/>
          </cell>
          <cell r="F3386" t="str">
            <v>如果是则选择服药频率:1-从不遗忘;2-很少;3-有时;4-经常</v>
          </cell>
        </row>
        <row r="3387">
          <cell r="A3387" t="str">
            <v>F12_TMST_NR1</v>
          </cell>
          <cell r="B3387" t="str">
            <v>数值</v>
          </cell>
          <cell r="C3387">
            <v>8</v>
          </cell>
          <cell r="D3387" t="str">
            <v/>
          </cell>
          <cell r="E3387" t="str">
            <v/>
          </cell>
          <cell r="F3387" t="str">
            <v>如果否则选择停药原因:1-医生停用:0-否;1-是</v>
          </cell>
        </row>
        <row r="3388">
          <cell r="A3388" t="str">
            <v>F12_TMST_NR2</v>
          </cell>
          <cell r="B3388" t="str">
            <v>数值</v>
          </cell>
          <cell r="C3388">
            <v>8</v>
          </cell>
          <cell r="D3388" t="str">
            <v/>
          </cell>
          <cell r="E3388" t="str">
            <v/>
          </cell>
          <cell r="F3388" t="str">
            <v>如果否则选择停药原因:2-副作用大:0-否;1-是</v>
          </cell>
        </row>
        <row r="3389">
          <cell r="A3389" t="str">
            <v>F12_TMST_NR3</v>
          </cell>
          <cell r="B3389" t="str">
            <v>数值</v>
          </cell>
          <cell r="C3389">
            <v>8</v>
          </cell>
          <cell r="D3389" t="str">
            <v/>
          </cell>
          <cell r="E3389" t="str">
            <v/>
          </cell>
          <cell r="F3389" t="str">
            <v>如果否则选择停药原因:3-花费大:0-否;1-是</v>
          </cell>
        </row>
        <row r="3390">
          <cell r="A3390" t="str">
            <v>F12_TMST_NR4</v>
          </cell>
          <cell r="B3390" t="str">
            <v>数值</v>
          </cell>
          <cell r="C3390">
            <v>8</v>
          </cell>
          <cell r="D3390" t="str">
            <v/>
          </cell>
          <cell r="E3390" t="str">
            <v/>
          </cell>
          <cell r="F3390" t="str">
            <v>如果否则选择停药原因:4-感觉没效果:0-否;1-是</v>
          </cell>
        </row>
        <row r="3391">
          <cell r="A3391" t="str">
            <v>F12_TMST_NR5</v>
          </cell>
          <cell r="B3391" t="str">
            <v>数值</v>
          </cell>
          <cell r="C3391">
            <v>8</v>
          </cell>
          <cell r="D3391" t="str">
            <v/>
          </cell>
          <cell r="E3391" t="str">
            <v/>
          </cell>
          <cell r="F3391" t="str">
            <v>如果否则选择停药原因:99-其他:0-否;1-是</v>
          </cell>
        </row>
        <row r="3392">
          <cell r="A3392" t="str">
            <v>F12_KDST</v>
          </cell>
          <cell r="B3392" t="str">
            <v>数值</v>
          </cell>
          <cell r="C3392">
            <v>8</v>
          </cell>
          <cell r="D3392" t="str">
            <v/>
          </cell>
          <cell r="E3392" t="str">
            <v/>
          </cell>
          <cell r="F3392" t="str">
            <v>目前是否服用降压治疗血管紧张素Ⅱ受体拮抗剂(ARB)坎地沙坦(商用名:{{2120}}):1-否;2-是</v>
          </cell>
        </row>
        <row r="3393">
          <cell r="A3393" t="str">
            <v>F12_KDST_FR</v>
          </cell>
          <cell r="B3393" t="str">
            <v>数值</v>
          </cell>
          <cell r="C3393">
            <v>8</v>
          </cell>
          <cell r="D3393" t="str">
            <v/>
          </cell>
          <cell r="E3393" t="str">
            <v/>
          </cell>
          <cell r="F3393" t="str">
            <v>如果是则选择服药频率:1-从不遗忘;2-很少;3-有时;4-经常</v>
          </cell>
        </row>
        <row r="3394">
          <cell r="A3394" t="str">
            <v>F12_KDST_NR1</v>
          </cell>
          <cell r="B3394" t="str">
            <v>数值</v>
          </cell>
          <cell r="C3394">
            <v>8</v>
          </cell>
          <cell r="D3394" t="str">
            <v/>
          </cell>
          <cell r="E3394" t="str">
            <v/>
          </cell>
          <cell r="F3394" t="str">
            <v>如果否则选择停药原因:1-医生停用:0-否;1-是</v>
          </cell>
        </row>
        <row r="3395">
          <cell r="A3395" t="str">
            <v>F12_KDST_NR2</v>
          </cell>
          <cell r="B3395" t="str">
            <v>数值</v>
          </cell>
          <cell r="C3395">
            <v>8</v>
          </cell>
          <cell r="D3395" t="str">
            <v/>
          </cell>
          <cell r="E3395" t="str">
            <v/>
          </cell>
          <cell r="F3395" t="str">
            <v>如果否则选择停药原因:2-副作用大:0-否;1-是</v>
          </cell>
        </row>
        <row r="3396">
          <cell r="A3396" t="str">
            <v>F12_KDST_NR3</v>
          </cell>
          <cell r="B3396" t="str">
            <v>数值</v>
          </cell>
          <cell r="C3396">
            <v>8</v>
          </cell>
          <cell r="D3396" t="str">
            <v/>
          </cell>
          <cell r="E3396" t="str">
            <v/>
          </cell>
          <cell r="F3396" t="str">
            <v>如果否则选择停药原因:3-花费大:0-否;1-是</v>
          </cell>
        </row>
        <row r="3397">
          <cell r="A3397" t="str">
            <v>F12_KDST_NR4</v>
          </cell>
          <cell r="B3397" t="str">
            <v>数值</v>
          </cell>
          <cell r="C3397">
            <v>8</v>
          </cell>
          <cell r="D3397" t="str">
            <v/>
          </cell>
          <cell r="E3397" t="str">
            <v/>
          </cell>
          <cell r="F3397" t="str">
            <v>如果否则选择停药原因:4-感觉没效果:0-否;1-是</v>
          </cell>
        </row>
        <row r="3398">
          <cell r="A3398" t="str">
            <v>F12_KDST_NR5</v>
          </cell>
          <cell r="B3398" t="str">
            <v>数值</v>
          </cell>
          <cell r="C3398">
            <v>8</v>
          </cell>
          <cell r="D3398" t="str">
            <v/>
          </cell>
          <cell r="E3398" t="str">
            <v/>
          </cell>
          <cell r="F3398" t="str">
            <v>如果否则选择停药原因:99-其他:0-否;1-是</v>
          </cell>
        </row>
        <row r="3399">
          <cell r="A3399" t="str">
            <v>F12_AMST</v>
          </cell>
          <cell r="B3399" t="str">
            <v>数值</v>
          </cell>
          <cell r="C3399">
            <v>8</v>
          </cell>
          <cell r="D3399" t="str">
            <v/>
          </cell>
          <cell r="E3399" t="str">
            <v/>
          </cell>
          <cell r="F3399" t="str">
            <v>目前是否服用降压治疗血管紧张素Ⅱ受体拮抗剂(ARB)奥美沙坦(商用名:{{2121}}):1-否;2-是</v>
          </cell>
        </row>
        <row r="3400">
          <cell r="A3400" t="str">
            <v>F12_AMST_FR</v>
          </cell>
          <cell r="B3400" t="str">
            <v>数值</v>
          </cell>
          <cell r="C3400">
            <v>8</v>
          </cell>
          <cell r="D3400" t="str">
            <v/>
          </cell>
          <cell r="E3400" t="str">
            <v/>
          </cell>
          <cell r="F3400" t="str">
            <v>如果是则选择服药频率:1-从不遗忘;2-很少;3-有时;4-经常</v>
          </cell>
        </row>
        <row r="3401">
          <cell r="A3401" t="str">
            <v>F12_AMST_NR1</v>
          </cell>
          <cell r="B3401" t="str">
            <v>数值</v>
          </cell>
          <cell r="C3401">
            <v>8</v>
          </cell>
          <cell r="D3401" t="str">
            <v/>
          </cell>
          <cell r="E3401" t="str">
            <v/>
          </cell>
          <cell r="F3401" t="str">
            <v>如果否则选择停药原因:1-医生停用:0-否;1-是</v>
          </cell>
        </row>
        <row r="3402">
          <cell r="A3402" t="str">
            <v>F12_AMST_NR2</v>
          </cell>
          <cell r="B3402" t="str">
            <v>数值</v>
          </cell>
          <cell r="C3402">
            <v>8</v>
          </cell>
          <cell r="D3402" t="str">
            <v/>
          </cell>
          <cell r="E3402" t="str">
            <v/>
          </cell>
          <cell r="F3402" t="str">
            <v>如果否则选择停药原因:2-副作用大:0-否;1-是</v>
          </cell>
        </row>
        <row r="3403">
          <cell r="A3403" t="str">
            <v>F12_AMST_NR3</v>
          </cell>
          <cell r="B3403" t="str">
            <v>数值</v>
          </cell>
          <cell r="C3403">
            <v>8</v>
          </cell>
          <cell r="D3403" t="str">
            <v/>
          </cell>
          <cell r="E3403" t="str">
            <v/>
          </cell>
          <cell r="F3403" t="str">
            <v>如果否则选择停药原因:3-花费大:0-否;1-是</v>
          </cell>
        </row>
        <row r="3404">
          <cell r="A3404" t="str">
            <v>F12_AMST_NR4</v>
          </cell>
          <cell r="B3404" t="str">
            <v>数值</v>
          </cell>
          <cell r="C3404">
            <v>8</v>
          </cell>
          <cell r="D3404" t="str">
            <v/>
          </cell>
          <cell r="E3404" t="str">
            <v/>
          </cell>
          <cell r="F3404" t="str">
            <v>如果否则选择停药原因:4-感觉没效果:0-否;1-是</v>
          </cell>
        </row>
        <row r="3405">
          <cell r="A3405" t="str">
            <v>F12_AMST_NR5</v>
          </cell>
          <cell r="B3405" t="str">
            <v>数值</v>
          </cell>
          <cell r="C3405">
            <v>8</v>
          </cell>
          <cell r="D3405" t="str">
            <v/>
          </cell>
          <cell r="E3405" t="str">
            <v/>
          </cell>
          <cell r="F3405" t="str">
            <v>如果否则选择停药原因:99-其他:0-否;1-是</v>
          </cell>
        </row>
        <row r="3406">
          <cell r="A3406" t="str">
            <v>F12_OARB</v>
          </cell>
          <cell r="B3406" t="str">
            <v>数值</v>
          </cell>
          <cell r="C3406">
            <v>8</v>
          </cell>
          <cell r="D3406" t="str">
            <v/>
          </cell>
          <cell r="E3406" t="str">
            <v/>
          </cell>
          <cell r="F3406" t="str">
            <v>目前是否服用降压治疗血管紧张素Ⅱ受体拮抗剂(ARB)其他药物(商用名:{{2122}}):1-否;2-是</v>
          </cell>
        </row>
        <row r="3407">
          <cell r="A3407" t="str">
            <v>F12_OARB_FR</v>
          </cell>
          <cell r="B3407" t="str">
            <v>数值</v>
          </cell>
          <cell r="C3407">
            <v>8</v>
          </cell>
          <cell r="D3407" t="str">
            <v/>
          </cell>
          <cell r="E3407" t="str">
            <v/>
          </cell>
          <cell r="F3407" t="str">
            <v>如果是则选择服药频率:1-从不遗忘;2-很少;3-有时;4-经常</v>
          </cell>
        </row>
        <row r="3408">
          <cell r="A3408" t="str">
            <v>F12_OARB_NR1</v>
          </cell>
          <cell r="B3408" t="str">
            <v>数值</v>
          </cell>
          <cell r="C3408">
            <v>8</v>
          </cell>
          <cell r="D3408" t="str">
            <v/>
          </cell>
          <cell r="E3408" t="str">
            <v/>
          </cell>
          <cell r="F3408" t="str">
            <v>如果否则选择停药原因:1-医生停用:0-否;1-是</v>
          </cell>
        </row>
        <row r="3409">
          <cell r="A3409" t="str">
            <v>F12_OARB_NR2</v>
          </cell>
          <cell r="B3409" t="str">
            <v>数值</v>
          </cell>
          <cell r="C3409">
            <v>8</v>
          </cell>
          <cell r="D3409" t="str">
            <v/>
          </cell>
          <cell r="E3409" t="str">
            <v/>
          </cell>
          <cell r="F3409" t="str">
            <v>如果否则选择停药原因:2-副作用大:0-否;1-是</v>
          </cell>
        </row>
        <row r="3410">
          <cell r="A3410" t="str">
            <v>F12_OARB_NR3</v>
          </cell>
          <cell r="B3410" t="str">
            <v>数值</v>
          </cell>
          <cell r="C3410">
            <v>8</v>
          </cell>
          <cell r="D3410" t="str">
            <v/>
          </cell>
          <cell r="E3410" t="str">
            <v/>
          </cell>
          <cell r="F3410" t="str">
            <v>如果否则选择停药原因:3-花费大:0-否;1-是</v>
          </cell>
        </row>
        <row r="3411">
          <cell r="A3411" t="str">
            <v>F12_OARB_NR4</v>
          </cell>
          <cell r="B3411" t="str">
            <v>数值</v>
          </cell>
          <cell r="C3411">
            <v>8</v>
          </cell>
          <cell r="D3411" t="str">
            <v/>
          </cell>
          <cell r="E3411" t="str">
            <v/>
          </cell>
          <cell r="F3411" t="str">
            <v>如果否则选择停药原因:4-感觉没效果:0-否;1-是</v>
          </cell>
        </row>
        <row r="3412">
          <cell r="A3412" t="str">
            <v>F12_OARB_NR5</v>
          </cell>
          <cell r="B3412" t="str">
            <v>数值</v>
          </cell>
          <cell r="C3412">
            <v>8</v>
          </cell>
          <cell r="D3412" t="str">
            <v/>
          </cell>
          <cell r="E3412" t="str">
            <v/>
          </cell>
          <cell r="F3412" t="str">
            <v>如果否则选择停药原因:99-其他:0-否;1-是</v>
          </cell>
        </row>
        <row r="3413">
          <cell r="A3413" t="str">
            <v>F12_QLSQ</v>
          </cell>
          <cell r="B3413" t="str">
            <v>数值</v>
          </cell>
          <cell r="C3413">
            <v>8</v>
          </cell>
          <cell r="D3413" t="str">
            <v/>
          </cell>
          <cell r="E3413" t="str">
            <v/>
          </cell>
          <cell r="F3413" t="str">
            <v>目前是否服用降压治疗利尿剂氢氯噻嗪(商用名:{{2124}}):1-否;2-是</v>
          </cell>
        </row>
        <row r="3414">
          <cell r="A3414" t="str">
            <v>F12_QLSQ_FR</v>
          </cell>
          <cell r="B3414" t="str">
            <v>数值</v>
          </cell>
          <cell r="C3414">
            <v>8</v>
          </cell>
          <cell r="D3414" t="str">
            <v/>
          </cell>
          <cell r="E3414" t="str">
            <v/>
          </cell>
          <cell r="F3414" t="str">
            <v>如果是则选择服药频率:1-从不遗忘;2-很少;3-有时;4-经常</v>
          </cell>
        </row>
        <row r="3415">
          <cell r="A3415" t="str">
            <v>F12_QLSQ_NR1</v>
          </cell>
          <cell r="B3415" t="str">
            <v>数值</v>
          </cell>
          <cell r="C3415">
            <v>8</v>
          </cell>
          <cell r="D3415" t="str">
            <v/>
          </cell>
          <cell r="E3415" t="str">
            <v/>
          </cell>
          <cell r="F3415" t="str">
            <v>如果否则选择停药原因:1-医生停用:0-否;1-是</v>
          </cell>
        </row>
        <row r="3416">
          <cell r="A3416" t="str">
            <v>F12_QLSQ_NR2</v>
          </cell>
          <cell r="B3416" t="str">
            <v>数值</v>
          </cell>
          <cell r="C3416">
            <v>8</v>
          </cell>
          <cell r="D3416" t="str">
            <v/>
          </cell>
          <cell r="E3416" t="str">
            <v/>
          </cell>
          <cell r="F3416" t="str">
            <v>如果否则选择停药原因:2-副作用大:0-否;1-是</v>
          </cell>
        </row>
        <row r="3417">
          <cell r="A3417" t="str">
            <v>F12_QLSQ_NR3</v>
          </cell>
          <cell r="B3417" t="str">
            <v>数值</v>
          </cell>
          <cell r="C3417">
            <v>8</v>
          </cell>
          <cell r="D3417" t="str">
            <v/>
          </cell>
          <cell r="E3417" t="str">
            <v/>
          </cell>
          <cell r="F3417" t="str">
            <v>如果否则选择停药原因:3-花费大:0-否;1-是</v>
          </cell>
        </row>
        <row r="3418">
          <cell r="A3418" t="str">
            <v>F12_QLSQ_NR4</v>
          </cell>
          <cell r="B3418" t="str">
            <v>数值</v>
          </cell>
          <cell r="C3418">
            <v>8</v>
          </cell>
          <cell r="D3418" t="str">
            <v/>
          </cell>
          <cell r="E3418" t="str">
            <v/>
          </cell>
          <cell r="F3418" t="str">
            <v>如果否则选择停药原因:4-感觉没效果:0-否;1-是</v>
          </cell>
        </row>
        <row r="3419">
          <cell r="A3419" t="str">
            <v>F12_QLSQ_NR5</v>
          </cell>
          <cell r="B3419" t="str">
            <v>数值</v>
          </cell>
          <cell r="C3419">
            <v>8</v>
          </cell>
          <cell r="D3419" t="str">
            <v/>
          </cell>
          <cell r="E3419" t="str">
            <v/>
          </cell>
          <cell r="F3419" t="str">
            <v>如果否则选择停药原因:99-其他:0-否;1-是</v>
          </cell>
        </row>
        <row r="3420">
          <cell r="A3420" t="str">
            <v>F12_YDPA</v>
          </cell>
          <cell r="B3420" t="str">
            <v>数值</v>
          </cell>
          <cell r="C3420">
            <v>8</v>
          </cell>
          <cell r="D3420" t="str">
            <v/>
          </cell>
          <cell r="E3420" t="str">
            <v/>
          </cell>
          <cell r="F3420" t="str">
            <v>目前是否服用降压治疗利尿剂吲达帕胺(商用名:{{2125}}):1-否;2-是</v>
          </cell>
        </row>
        <row r="3421">
          <cell r="A3421" t="str">
            <v>F12_YDPA_FR</v>
          </cell>
          <cell r="B3421" t="str">
            <v>数值</v>
          </cell>
          <cell r="C3421">
            <v>8</v>
          </cell>
          <cell r="D3421" t="str">
            <v/>
          </cell>
          <cell r="E3421" t="str">
            <v/>
          </cell>
          <cell r="F3421" t="str">
            <v>如果是则选择服药频率:1-从不遗忘;2-很少;3-有时;4-经常</v>
          </cell>
        </row>
        <row r="3422">
          <cell r="A3422" t="str">
            <v>F12_YDPA_NR1</v>
          </cell>
          <cell r="B3422" t="str">
            <v>数值</v>
          </cell>
          <cell r="C3422">
            <v>8</v>
          </cell>
          <cell r="D3422" t="str">
            <v/>
          </cell>
          <cell r="E3422" t="str">
            <v/>
          </cell>
          <cell r="F3422" t="str">
            <v>如果否则选择停药原因:1-医生停用:0-否;1-是</v>
          </cell>
        </row>
        <row r="3423">
          <cell r="A3423" t="str">
            <v>F12_YDPA_NR2</v>
          </cell>
          <cell r="B3423" t="str">
            <v>数值</v>
          </cell>
          <cell r="C3423">
            <v>8</v>
          </cell>
          <cell r="D3423" t="str">
            <v/>
          </cell>
          <cell r="E3423" t="str">
            <v/>
          </cell>
          <cell r="F3423" t="str">
            <v>如果否则选择停药原因:2-副作用大:0-否;1-是</v>
          </cell>
        </row>
        <row r="3424">
          <cell r="A3424" t="str">
            <v>F12_YDPA_NR3</v>
          </cell>
          <cell r="B3424" t="str">
            <v>数值</v>
          </cell>
          <cell r="C3424">
            <v>8</v>
          </cell>
          <cell r="D3424" t="str">
            <v/>
          </cell>
          <cell r="E3424" t="str">
            <v/>
          </cell>
          <cell r="F3424" t="str">
            <v>如果否则选择停药原因:3-花费大:0-否;1-是</v>
          </cell>
        </row>
        <row r="3425">
          <cell r="A3425" t="str">
            <v>F12_YDPA_NR4</v>
          </cell>
          <cell r="B3425" t="str">
            <v>数值</v>
          </cell>
          <cell r="C3425">
            <v>8</v>
          </cell>
          <cell r="D3425" t="str">
            <v/>
          </cell>
          <cell r="E3425" t="str">
            <v/>
          </cell>
          <cell r="F3425" t="str">
            <v>如果否则选择停药原因:4-感觉没效果:0-否;1-是</v>
          </cell>
        </row>
        <row r="3426">
          <cell r="A3426" t="str">
            <v>F12_YDPA_NR5</v>
          </cell>
          <cell r="B3426" t="str">
            <v>数值</v>
          </cell>
          <cell r="C3426">
            <v>8</v>
          </cell>
          <cell r="D3426" t="str">
            <v/>
          </cell>
          <cell r="E3426" t="str">
            <v/>
          </cell>
          <cell r="F3426" t="str">
            <v>如果否则选择停药原因:99-其他:0-否;1-是</v>
          </cell>
        </row>
        <row r="3427">
          <cell r="A3427" t="str">
            <v>F12_FSM</v>
          </cell>
          <cell r="B3427" t="str">
            <v>数值</v>
          </cell>
          <cell r="C3427">
            <v>8</v>
          </cell>
          <cell r="D3427" t="str">
            <v/>
          </cell>
          <cell r="E3427" t="str">
            <v/>
          </cell>
          <cell r="F3427" t="str">
            <v>目前是否服用降压治疗利尿剂呋塞米(商用名:{{2126}}):1-否;2-是</v>
          </cell>
        </row>
        <row r="3428">
          <cell r="A3428" t="str">
            <v>F12_FSM_FR</v>
          </cell>
          <cell r="B3428" t="str">
            <v>数值</v>
          </cell>
          <cell r="C3428">
            <v>8</v>
          </cell>
          <cell r="D3428" t="str">
            <v/>
          </cell>
          <cell r="E3428" t="str">
            <v/>
          </cell>
          <cell r="F3428" t="str">
            <v>如果是则选择服药频率:1-从不遗忘;2-很少;3-有时;4-经常</v>
          </cell>
        </row>
        <row r="3429">
          <cell r="A3429" t="str">
            <v>F12_FSM_NR1</v>
          </cell>
          <cell r="B3429" t="str">
            <v>数值</v>
          </cell>
          <cell r="C3429">
            <v>8</v>
          </cell>
          <cell r="D3429" t="str">
            <v/>
          </cell>
          <cell r="E3429" t="str">
            <v/>
          </cell>
          <cell r="F3429" t="str">
            <v>如果否则选择停药原因:1-医生停用:0-否;1-是</v>
          </cell>
        </row>
        <row r="3430">
          <cell r="A3430" t="str">
            <v>F12_FSM_NR2</v>
          </cell>
          <cell r="B3430" t="str">
            <v>数值</v>
          </cell>
          <cell r="C3430">
            <v>8</v>
          </cell>
          <cell r="D3430" t="str">
            <v/>
          </cell>
          <cell r="E3430" t="str">
            <v/>
          </cell>
          <cell r="F3430" t="str">
            <v>如果否则选择停药原因:2-副作用大:0-否;1-是</v>
          </cell>
        </row>
        <row r="3431">
          <cell r="A3431" t="str">
            <v>F12_FSM_NR3</v>
          </cell>
          <cell r="B3431" t="str">
            <v>数值</v>
          </cell>
          <cell r="C3431">
            <v>8</v>
          </cell>
          <cell r="D3431" t="str">
            <v/>
          </cell>
          <cell r="E3431" t="str">
            <v/>
          </cell>
          <cell r="F3431" t="str">
            <v>如果否则选择停药原因:3-花费大:0-否;1-是</v>
          </cell>
        </row>
        <row r="3432">
          <cell r="A3432" t="str">
            <v>F12_FSM_NR4</v>
          </cell>
          <cell r="B3432" t="str">
            <v>数值</v>
          </cell>
          <cell r="C3432">
            <v>8</v>
          </cell>
          <cell r="D3432" t="str">
            <v/>
          </cell>
          <cell r="E3432" t="str">
            <v/>
          </cell>
          <cell r="F3432" t="str">
            <v>如果否则选择停药原因:4-感觉没效果:0-否;1-是</v>
          </cell>
        </row>
        <row r="3433">
          <cell r="A3433" t="str">
            <v>F12_FSM_NR5</v>
          </cell>
          <cell r="B3433" t="str">
            <v>数值</v>
          </cell>
          <cell r="C3433">
            <v>8</v>
          </cell>
          <cell r="D3433" t="str">
            <v/>
          </cell>
          <cell r="E3433" t="str">
            <v/>
          </cell>
          <cell r="F3433" t="str">
            <v>如果否则选择停药原因:99-其他:0-否;1-是</v>
          </cell>
        </row>
        <row r="3434">
          <cell r="A3434" t="str">
            <v>F12_AMLL</v>
          </cell>
          <cell r="B3434" t="str">
            <v>数值</v>
          </cell>
          <cell r="C3434">
            <v>8</v>
          </cell>
          <cell r="D3434" t="str">
            <v/>
          </cell>
          <cell r="E3434" t="str">
            <v/>
          </cell>
          <cell r="F3434" t="str">
            <v>目前是否服用降压治疗利尿剂阿米洛利(商用名:{{2127}}):1-否;2-是</v>
          </cell>
        </row>
        <row r="3435">
          <cell r="A3435" t="str">
            <v>F12_AMLL_FR</v>
          </cell>
          <cell r="B3435" t="str">
            <v>数值</v>
          </cell>
          <cell r="C3435">
            <v>8</v>
          </cell>
          <cell r="D3435" t="str">
            <v/>
          </cell>
          <cell r="E3435" t="str">
            <v/>
          </cell>
          <cell r="F3435" t="str">
            <v>如果是则选择服药频率:1-从不遗忘;2-很少;3-有时;4-经常</v>
          </cell>
        </row>
        <row r="3436">
          <cell r="A3436" t="str">
            <v>F12_AMLL_NR1</v>
          </cell>
          <cell r="B3436" t="str">
            <v>数值</v>
          </cell>
          <cell r="C3436">
            <v>8</v>
          </cell>
          <cell r="D3436" t="str">
            <v/>
          </cell>
          <cell r="E3436" t="str">
            <v/>
          </cell>
          <cell r="F3436" t="str">
            <v>如果否则选择停药原因:1-医生停用:0-否;1-是</v>
          </cell>
        </row>
        <row r="3437">
          <cell r="A3437" t="str">
            <v>F12_AMLL_NR2</v>
          </cell>
          <cell r="B3437" t="str">
            <v>数值</v>
          </cell>
          <cell r="C3437">
            <v>8</v>
          </cell>
          <cell r="D3437" t="str">
            <v/>
          </cell>
          <cell r="E3437" t="str">
            <v/>
          </cell>
          <cell r="F3437" t="str">
            <v>如果否则选择停药原因:2-副作用大:0-否;1-是</v>
          </cell>
        </row>
        <row r="3438">
          <cell r="A3438" t="str">
            <v>F12_AMLL_NR3</v>
          </cell>
          <cell r="B3438" t="str">
            <v>数值</v>
          </cell>
          <cell r="C3438">
            <v>8</v>
          </cell>
          <cell r="D3438" t="str">
            <v/>
          </cell>
          <cell r="E3438" t="str">
            <v/>
          </cell>
          <cell r="F3438" t="str">
            <v>如果否则选择停药原因:3-花费大:0-否;1-是</v>
          </cell>
        </row>
        <row r="3439">
          <cell r="A3439" t="str">
            <v>F12_AMLL_NR4</v>
          </cell>
          <cell r="B3439" t="str">
            <v>数值</v>
          </cell>
          <cell r="C3439">
            <v>8</v>
          </cell>
          <cell r="D3439" t="str">
            <v/>
          </cell>
          <cell r="E3439" t="str">
            <v/>
          </cell>
          <cell r="F3439" t="str">
            <v>如果否则选择停药原因:4-感觉没效果:0-否;1-是</v>
          </cell>
        </row>
        <row r="3440">
          <cell r="A3440" t="str">
            <v>F12_AMLL_NR5</v>
          </cell>
          <cell r="B3440" t="str">
            <v>数值</v>
          </cell>
          <cell r="C3440">
            <v>8</v>
          </cell>
          <cell r="D3440" t="str">
            <v/>
          </cell>
          <cell r="E3440" t="str">
            <v/>
          </cell>
          <cell r="F3440" t="str">
            <v>如果否则选择停药原因:99-其他:0-否;1-是</v>
          </cell>
        </row>
        <row r="3441">
          <cell r="A3441" t="str">
            <v>F12_ABDD</v>
          </cell>
          <cell r="B3441" t="str">
            <v>数值</v>
          </cell>
          <cell r="C3441">
            <v>8</v>
          </cell>
          <cell r="D3441" t="str">
            <v/>
          </cell>
          <cell r="E3441" t="str">
            <v/>
          </cell>
          <cell r="F3441" t="str">
            <v>目前是否服用降压治疗利尿剂氨苯蝶啶(商用名:{{2128}}):1-否;2-是</v>
          </cell>
        </row>
        <row r="3442">
          <cell r="A3442" t="str">
            <v>F12_ABDD_FR</v>
          </cell>
          <cell r="B3442" t="str">
            <v>数值</v>
          </cell>
          <cell r="C3442">
            <v>8</v>
          </cell>
          <cell r="D3442" t="str">
            <v/>
          </cell>
          <cell r="E3442" t="str">
            <v/>
          </cell>
          <cell r="F3442" t="str">
            <v>如果是则选择服药频率:1-从不遗忘;2-很少;3-有时;4-经常</v>
          </cell>
        </row>
        <row r="3443">
          <cell r="A3443" t="str">
            <v>F12_ABDD_NR1</v>
          </cell>
          <cell r="B3443" t="str">
            <v>数值</v>
          </cell>
          <cell r="C3443">
            <v>8</v>
          </cell>
          <cell r="D3443" t="str">
            <v/>
          </cell>
          <cell r="E3443" t="str">
            <v/>
          </cell>
          <cell r="F3443" t="str">
            <v>如果否则选择停药原因:1-医生停用:0-否;1-是</v>
          </cell>
        </row>
        <row r="3444">
          <cell r="A3444" t="str">
            <v>F12_ABDD_NR2</v>
          </cell>
          <cell r="B3444" t="str">
            <v>数值</v>
          </cell>
          <cell r="C3444">
            <v>8</v>
          </cell>
          <cell r="D3444" t="str">
            <v/>
          </cell>
          <cell r="E3444" t="str">
            <v/>
          </cell>
          <cell r="F3444" t="str">
            <v>如果否则选择停药原因:2-副作用大:0-否;1-是</v>
          </cell>
        </row>
        <row r="3445">
          <cell r="A3445" t="str">
            <v>F12_ABDD_NR3</v>
          </cell>
          <cell r="B3445" t="str">
            <v>数值</v>
          </cell>
          <cell r="C3445">
            <v>8</v>
          </cell>
          <cell r="D3445" t="str">
            <v/>
          </cell>
          <cell r="E3445" t="str">
            <v/>
          </cell>
          <cell r="F3445" t="str">
            <v>如果否则选择停药原因:3-花费大:0-否;1-是</v>
          </cell>
        </row>
        <row r="3446">
          <cell r="A3446" t="str">
            <v>F12_ABDD_NR4</v>
          </cell>
          <cell r="B3446" t="str">
            <v>数值</v>
          </cell>
          <cell r="C3446">
            <v>8</v>
          </cell>
          <cell r="D3446" t="str">
            <v/>
          </cell>
          <cell r="E3446" t="str">
            <v/>
          </cell>
          <cell r="F3446" t="str">
            <v>如果否则选择停药原因:4-感觉没效果:0-否;1-是</v>
          </cell>
        </row>
        <row r="3447">
          <cell r="A3447" t="str">
            <v>F12_ABDD_NR5</v>
          </cell>
          <cell r="B3447" t="str">
            <v>数值</v>
          </cell>
          <cell r="C3447">
            <v>8</v>
          </cell>
          <cell r="D3447" t="str">
            <v/>
          </cell>
          <cell r="E3447" t="str">
            <v/>
          </cell>
          <cell r="F3447" t="str">
            <v>如果否则选择停药原因:99-其他:0-否;1-是</v>
          </cell>
        </row>
        <row r="3448">
          <cell r="A3448" t="str">
            <v>F12_LNZ</v>
          </cell>
          <cell r="B3448" t="str">
            <v>数值</v>
          </cell>
          <cell r="C3448">
            <v>8</v>
          </cell>
          <cell r="D3448" t="str">
            <v/>
          </cell>
          <cell r="E3448" t="str">
            <v/>
          </cell>
          <cell r="F3448" t="str">
            <v>目前是否服用降压治疗利尿剂螺内酯(商用名:{{2129}}):1-否;2-是</v>
          </cell>
        </row>
        <row r="3449">
          <cell r="A3449" t="str">
            <v>F12_LNZ_FR</v>
          </cell>
          <cell r="B3449" t="str">
            <v>数值</v>
          </cell>
          <cell r="C3449">
            <v>8</v>
          </cell>
          <cell r="D3449" t="str">
            <v/>
          </cell>
          <cell r="E3449" t="str">
            <v/>
          </cell>
          <cell r="F3449" t="str">
            <v>如果是则选择服药频率:1-从不遗忘;2-很少;3-有时;4-经常</v>
          </cell>
        </row>
        <row r="3450">
          <cell r="A3450" t="str">
            <v>F12_LNZ_NR1</v>
          </cell>
          <cell r="B3450" t="str">
            <v>数值</v>
          </cell>
          <cell r="C3450">
            <v>8</v>
          </cell>
          <cell r="D3450" t="str">
            <v/>
          </cell>
          <cell r="E3450" t="str">
            <v/>
          </cell>
          <cell r="F3450" t="str">
            <v>如果否则选择停药原因:1-医生停用:0-否;1-是</v>
          </cell>
        </row>
        <row r="3451">
          <cell r="A3451" t="str">
            <v>F12_LNZ_NR2</v>
          </cell>
          <cell r="B3451" t="str">
            <v>数值</v>
          </cell>
          <cell r="C3451">
            <v>8</v>
          </cell>
          <cell r="D3451" t="str">
            <v/>
          </cell>
          <cell r="E3451" t="str">
            <v/>
          </cell>
          <cell r="F3451" t="str">
            <v>如果否则选择停药原因:2-副作用大:0-否;1-是</v>
          </cell>
        </row>
        <row r="3452">
          <cell r="A3452" t="str">
            <v>F12_LNZ_NR3</v>
          </cell>
          <cell r="B3452" t="str">
            <v>数值</v>
          </cell>
          <cell r="C3452">
            <v>8</v>
          </cell>
          <cell r="D3452" t="str">
            <v/>
          </cell>
          <cell r="E3452" t="str">
            <v/>
          </cell>
          <cell r="F3452" t="str">
            <v>如果否则选择停药原因:3-花费大:0-否;1-是</v>
          </cell>
        </row>
        <row r="3453">
          <cell r="A3453" t="str">
            <v>F12_LNZ_NR4</v>
          </cell>
          <cell r="B3453" t="str">
            <v>数值</v>
          </cell>
          <cell r="C3453">
            <v>8</v>
          </cell>
          <cell r="D3453" t="str">
            <v/>
          </cell>
          <cell r="E3453" t="str">
            <v/>
          </cell>
          <cell r="F3453" t="str">
            <v>如果否则选择停药原因:4-感觉没效果:0-否;1-是</v>
          </cell>
        </row>
        <row r="3454">
          <cell r="A3454" t="str">
            <v>F12_LNZ_NR5</v>
          </cell>
          <cell r="B3454" t="str">
            <v>数值</v>
          </cell>
          <cell r="C3454">
            <v>8</v>
          </cell>
          <cell r="D3454" t="str">
            <v/>
          </cell>
          <cell r="E3454" t="str">
            <v/>
          </cell>
          <cell r="F3454" t="str">
            <v>如果否则选择停药原因:99-其他:0-否;1-是</v>
          </cell>
        </row>
        <row r="3455">
          <cell r="A3455" t="str">
            <v>F12_ODIU</v>
          </cell>
          <cell r="B3455" t="str">
            <v>数值</v>
          </cell>
          <cell r="C3455">
            <v>8</v>
          </cell>
          <cell r="D3455" t="str">
            <v/>
          </cell>
          <cell r="E3455" t="str">
            <v/>
          </cell>
          <cell r="F3455" t="str">
            <v>目前是否服用降压治疗利尿剂其他药物(商用名:{{2130}}):1-否;2-是</v>
          </cell>
        </row>
        <row r="3456">
          <cell r="A3456" t="str">
            <v>F12_ODIU_FR</v>
          </cell>
          <cell r="B3456" t="str">
            <v>数值</v>
          </cell>
          <cell r="C3456">
            <v>8</v>
          </cell>
          <cell r="D3456" t="str">
            <v/>
          </cell>
          <cell r="E3456" t="str">
            <v/>
          </cell>
          <cell r="F3456" t="str">
            <v>如果是则选择服药频率:1-从不遗忘;2-很少;3-有时;4-经常</v>
          </cell>
        </row>
        <row r="3457">
          <cell r="A3457" t="str">
            <v>F12_ODIU_NR1</v>
          </cell>
          <cell r="B3457" t="str">
            <v>数值</v>
          </cell>
          <cell r="C3457">
            <v>8</v>
          </cell>
          <cell r="D3457" t="str">
            <v/>
          </cell>
          <cell r="E3457" t="str">
            <v/>
          </cell>
          <cell r="F3457" t="str">
            <v>如果否则选择停药原因:1-医生停用:0-否;1-是</v>
          </cell>
        </row>
        <row r="3458">
          <cell r="A3458" t="str">
            <v>F12_ODIU_NR2</v>
          </cell>
          <cell r="B3458" t="str">
            <v>数值</v>
          </cell>
          <cell r="C3458">
            <v>8</v>
          </cell>
          <cell r="D3458" t="str">
            <v/>
          </cell>
          <cell r="E3458" t="str">
            <v/>
          </cell>
          <cell r="F3458" t="str">
            <v>如果否则选择停药原因:2-副作用大:0-否;1-是</v>
          </cell>
        </row>
        <row r="3459">
          <cell r="A3459" t="str">
            <v>F12_ODIU_NR3</v>
          </cell>
          <cell r="B3459" t="str">
            <v>数值</v>
          </cell>
          <cell r="C3459">
            <v>8</v>
          </cell>
          <cell r="D3459" t="str">
            <v/>
          </cell>
          <cell r="E3459" t="str">
            <v/>
          </cell>
          <cell r="F3459" t="str">
            <v>如果否则选择停药原因:3-花费大:0-否;1-是</v>
          </cell>
        </row>
        <row r="3460">
          <cell r="A3460" t="str">
            <v>F12_ODIU_NR4</v>
          </cell>
          <cell r="B3460" t="str">
            <v>数值</v>
          </cell>
          <cell r="C3460">
            <v>8</v>
          </cell>
          <cell r="D3460" t="str">
            <v/>
          </cell>
          <cell r="E3460" t="str">
            <v/>
          </cell>
          <cell r="F3460" t="str">
            <v>如果否则选择停药原因:4-感觉没效果:0-否;1-是</v>
          </cell>
        </row>
        <row r="3461">
          <cell r="A3461" t="str">
            <v>F12_ODIU_NR5</v>
          </cell>
          <cell r="B3461" t="str">
            <v>数值</v>
          </cell>
          <cell r="C3461">
            <v>8</v>
          </cell>
          <cell r="D3461" t="str">
            <v/>
          </cell>
          <cell r="E3461" t="str">
            <v/>
          </cell>
          <cell r="F3461" t="str">
            <v>如果否则选择停药原因:99-其他:0-否;1-是</v>
          </cell>
        </row>
        <row r="3462">
          <cell r="A3462" t="str">
            <v>F12_MTLE</v>
          </cell>
          <cell r="B3462" t="str">
            <v>数值</v>
          </cell>
          <cell r="C3462">
            <v>8</v>
          </cell>
          <cell r="D3462" t="str">
            <v/>
          </cell>
          <cell r="E3462" t="str">
            <v/>
          </cell>
          <cell r="F3462" t="str">
            <v>目前是否服用降压治疗β受体阻滞剂美托洛尔(商用名:{{2133}}):1-否;2-是</v>
          </cell>
        </row>
        <row r="3463">
          <cell r="A3463" t="str">
            <v>F12_MTLE_FR</v>
          </cell>
          <cell r="B3463" t="str">
            <v>数值</v>
          </cell>
          <cell r="C3463">
            <v>8</v>
          </cell>
          <cell r="D3463" t="str">
            <v/>
          </cell>
          <cell r="E3463" t="str">
            <v/>
          </cell>
          <cell r="F3463" t="str">
            <v>如果是则选择服药频率:1-从不遗忘;2-很少;3-有时;4-经常</v>
          </cell>
        </row>
        <row r="3464">
          <cell r="A3464" t="str">
            <v>F12_MTLE_NR1</v>
          </cell>
          <cell r="B3464" t="str">
            <v>数值</v>
          </cell>
          <cell r="C3464">
            <v>8</v>
          </cell>
          <cell r="D3464" t="str">
            <v/>
          </cell>
          <cell r="E3464" t="str">
            <v/>
          </cell>
          <cell r="F3464" t="str">
            <v>如果否则选择停药原因:1-医生停用:0-否;1-是</v>
          </cell>
        </row>
        <row r="3465">
          <cell r="A3465" t="str">
            <v>F12_MTLE_NR2</v>
          </cell>
          <cell r="B3465" t="str">
            <v>数值</v>
          </cell>
          <cell r="C3465">
            <v>8</v>
          </cell>
          <cell r="D3465" t="str">
            <v/>
          </cell>
          <cell r="E3465" t="str">
            <v/>
          </cell>
          <cell r="F3465" t="str">
            <v>如果否则选择停药原因:2-副作用大:0-否;1-是</v>
          </cell>
        </row>
        <row r="3466">
          <cell r="A3466" t="str">
            <v>F12_MTLE_NR3</v>
          </cell>
          <cell r="B3466" t="str">
            <v>数值</v>
          </cell>
          <cell r="C3466">
            <v>8</v>
          </cell>
          <cell r="D3466" t="str">
            <v/>
          </cell>
          <cell r="E3466" t="str">
            <v/>
          </cell>
          <cell r="F3466" t="str">
            <v>如果否则选择停药原因:3-花费大:0-否;1-是</v>
          </cell>
        </row>
        <row r="3467">
          <cell r="A3467" t="str">
            <v>F12_MTLE_NR4</v>
          </cell>
          <cell r="B3467" t="str">
            <v>数值</v>
          </cell>
          <cell r="C3467">
            <v>8</v>
          </cell>
          <cell r="D3467" t="str">
            <v/>
          </cell>
          <cell r="E3467" t="str">
            <v/>
          </cell>
          <cell r="F3467" t="str">
            <v>如果否则选择停药原因:4-感觉没效果:0-否;1-是</v>
          </cell>
        </row>
        <row r="3468">
          <cell r="A3468" t="str">
            <v>F12_MTLE_NR5</v>
          </cell>
          <cell r="B3468" t="str">
            <v>数值</v>
          </cell>
          <cell r="C3468">
            <v>8</v>
          </cell>
          <cell r="D3468" t="str">
            <v/>
          </cell>
          <cell r="E3468" t="str">
            <v/>
          </cell>
          <cell r="F3468" t="str">
            <v>如果否则选择停药原因:99-其他:0-否;1-是</v>
          </cell>
        </row>
        <row r="3469">
          <cell r="A3469" t="str">
            <v>F12_BSLE</v>
          </cell>
          <cell r="B3469" t="str">
            <v>数值</v>
          </cell>
          <cell r="C3469">
            <v>8</v>
          </cell>
          <cell r="D3469" t="str">
            <v/>
          </cell>
          <cell r="E3469" t="str">
            <v/>
          </cell>
          <cell r="F3469" t="str">
            <v>目前是否服用降压治疗β受体阻滞剂比索洛尔(商用名:{{2134}}):1-否;2-是</v>
          </cell>
        </row>
        <row r="3470">
          <cell r="A3470" t="str">
            <v>F12_BSLE_FR</v>
          </cell>
          <cell r="B3470" t="str">
            <v>数值</v>
          </cell>
          <cell r="C3470">
            <v>8</v>
          </cell>
          <cell r="D3470" t="str">
            <v/>
          </cell>
          <cell r="E3470" t="str">
            <v/>
          </cell>
          <cell r="F3470" t="str">
            <v>如果是则选择服药频率:1-从不遗忘;2-很少;3-有时;4-经常</v>
          </cell>
        </row>
        <row r="3471">
          <cell r="A3471" t="str">
            <v>F12_BSLE_NR1</v>
          </cell>
          <cell r="B3471" t="str">
            <v>数值</v>
          </cell>
          <cell r="C3471">
            <v>8</v>
          </cell>
          <cell r="D3471" t="str">
            <v/>
          </cell>
          <cell r="E3471" t="str">
            <v/>
          </cell>
          <cell r="F3471" t="str">
            <v>如果否则选择停药原因:1-医生停用:0-否;1-是</v>
          </cell>
        </row>
        <row r="3472">
          <cell r="A3472" t="str">
            <v>F12_BSLE_NR2</v>
          </cell>
          <cell r="B3472" t="str">
            <v>数值</v>
          </cell>
          <cell r="C3472">
            <v>8</v>
          </cell>
          <cell r="D3472" t="str">
            <v/>
          </cell>
          <cell r="E3472" t="str">
            <v/>
          </cell>
          <cell r="F3472" t="str">
            <v>如果否则选择停药原因:2-副作用大:0-否;1-是</v>
          </cell>
        </row>
        <row r="3473">
          <cell r="A3473" t="str">
            <v>F12_BSLE_NR3</v>
          </cell>
          <cell r="B3473" t="str">
            <v>数值</v>
          </cell>
          <cell r="C3473">
            <v>8</v>
          </cell>
          <cell r="D3473" t="str">
            <v/>
          </cell>
          <cell r="E3473" t="str">
            <v/>
          </cell>
          <cell r="F3473" t="str">
            <v>如果否则选择停药原因:3-花费大:0-否;1-是</v>
          </cell>
        </row>
        <row r="3474">
          <cell r="A3474" t="str">
            <v>F12_BSLE_NR4</v>
          </cell>
          <cell r="B3474" t="str">
            <v>数值</v>
          </cell>
          <cell r="C3474">
            <v>8</v>
          </cell>
          <cell r="D3474" t="str">
            <v/>
          </cell>
          <cell r="E3474" t="str">
            <v/>
          </cell>
          <cell r="F3474" t="str">
            <v>如果否则选择停药原因:4-感觉没效果:0-否;1-是</v>
          </cell>
        </row>
        <row r="3475">
          <cell r="A3475" t="str">
            <v>F12_BSLE_NR5</v>
          </cell>
          <cell r="B3475" t="str">
            <v>数值</v>
          </cell>
          <cell r="C3475">
            <v>8</v>
          </cell>
          <cell r="D3475" t="str">
            <v/>
          </cell>
          <cell r="E3475" t="str">
            <v/>
          </cell>
          <cell r="F3475" t="str">
            <v>如果否则选择停药原因:99-其他:0-否;1-是</v>
          </cell>
        </row>
        <row r="3476">
          <cell r="A3476" t="str">
            <v>F12_ATLE</v>
          </cell>
          <cell r="B3476" t="str">
            <v>数值</v>
          </cell>
          <cell r="C3476">
            <v>8</v>
          </cell>
          <cell r="D3476" t="str">
            <v/>
          </cell>
          <cell r="E3476" t="str">
            <v/>
          </cell>
          <cell r="F3476" t="str">
            <v>目前是否服用降压治疗β受体阻滞剂阿替洛尔(商用名:{{2135}}):1-否;2-是</v>
          </cell>
        </row>
        <row r="3477">
          <cell r="A3477" t="str">
            <v>F12_ATLE_FR</v>
          </cell>
          <cell r="B3477" t="str">
            <v>数值</v>
          </cell>
          <cell r="C3477">
            <v>8</v>
          </cell>
          <cell r="D3477" t="str">
            <v/>
          </cell>
          <cell r="E3477" t="str">
            <v/>
          </cell>
          <cell r="F3477" t="str">
            <v>如果是则选择服药频率:1-从不遗忘;2-很少;3-有时;4-经常</v>
          </cell>
        </row>
        <row r="3478">
          <cell r="A3478" t="str">
            <v>F12_ATLE_NR1</v>
          </cell>
          <cell r="B3478" t="str">
            <v>数值</v>
          </cell>
          <cell r="C3478">
            <v>8</v>
          </cell>
          <cell r="D3478" t="str">
            <v/>
          </cell>
          <cell r="E3478" t="str">
            <v/>
          </cell>
          <cell r="F3478" t="str">
            <v>如果否则选择停药原因:1-医生停用:0-否;1-是</v>
          </cell>
        </row>
        <row r="3479">
          <cell r="A3479" t="str">
            <v>F12_ATLE_NR2</v>
          </cell>
          <cell r="B3479" t="str">
            <v>数值</v>
          </cell>
          <cell r="C3479">
            <v>8</v>
          </cell>
          <cell r="D3479" t="str">
            <v/>
          </cell>
          <cell r="E3479" t="str">
            <v/>
          </cell>
          <cell r="F3479" t="str">
            <v>如果否则选择停药原因:2-副作用大:0-否;1-是</v>
          </cell>
        </row>
        <row r="3480">
          <cell r="A3480" t="str">
            <v>F12_ATLE_NR3</v>
          </cell>
          <cell r="B3480" t="str">
            <v>数值</v>
          </cell>
          <cell r="C3480">
            <v>8</v>
          </cell>
          <cell r="D3480" t="str">
            <v/>
          </cell>
          <cell r="E3480" t="str">
            <v/>
          </cell>
          <cell r="F3480" t="str">
            <v>如果否则选择停药原因:3-花费大:0-否;1-是</v>
          </cell>
        </row>
        <row r="3481">
          <cell r="A3481" t="str">
            <v>F12_ATLE_NR4</v>
          </cell>
          <cell r="B3481" t="str">
            <v>数值</v>
          </cell>
          <cell r="C3481">
            <v>8</v>
          </cell>
          <cell r="D3481" t="str">
            <v/>
          </cell>
          <cell r="E3481" t="str">
            <v/>
          </cell>
          <cell r="F3481" t="str">
            <v>如果否则选择停药原因:4-感觉没效果:0-否;1-是</v>
          </cell>
        </row>
        <row r="3482">
          <cell r="A3482" t="str">
            <v>F12_ATLE_NR5</v>
          </cell>
          <cell r="B3482" t="str">
            <v>数值</v>
          </cell>
          <cell r="C3482">
            <v>8</v>
          </cell>
          <cell r="D3482" t="str">
            <v/>
          </cell>
          <cell r="E3482" t="str">
            <v/>
          </cell>
          <cell r="F3482" t="str">
            <v>如果否则选择停药原因:99-其他:0-否;1-是</v>
          </cell>
        </row>
        <row r="3483">
          <cell r="A3483" t="str">
            <v>F12_BTLE</v>
          </cell>
          <cell r="B3483" t="str">
            <v>数值</v>
          </cell>
          <cell r="C3483">
            <v>8</v>
          </cell>
          <cell r="D3483" t="str">
            <v/>
          </cell>
          <cell r="E3483" t="str">
            <v/>
          </cell>
          <cell r="F3483" t="str">
            <v>目前是否服用降压治疗β受体阻滞剂倍他洛尔(商用名:{{2136}}):1-否;2-是</v>
          </cell>
        </row>
        <row r="3484">
          <cell r="A3484" t="str">
            <v>F12_BTLE_FR</v>
          </cell>
          <cell r="B3484" t="str">
            <v>数值</v>
          </cell>
          <cell r="C3484">
            <v>8</v>
          </cell>
          <cell r="D3484" t="str">
            <v/>
          </cell>
          <cell r="E3484" t="str">
            <v/>
          </cell>
          <cell r="F3484" t="str">
            <v>如果是则选择服药频率:1-从不遗忘;2-很少;3-有时;4-经常</v>
          </cell>
        </row>
        <row r="3485">
          <cell r="A3485" t="str">
            <v>F12_BTLE_NR1</v>
          </cell>
          <cell r="B3485" t="str">
            <v>数值</v>
          </cell>
          <cell r="C3485">
            <v>8</v>
          </cell>
          <cell r="D3485" t="str">
            <v/>
          </cell>
          <cell r="E3485" t="str">
            <v/>
          </cell>
          <cell r="F3485" t="str">
            <v>如果否则选择停药原因:1-医生停用:0-否;1-是</v>
          </cell>
        </row>
        <row r="3486">
          <cell r="A3486" t="str">
            <v>F12_BTLE_NR2</v>
          </cell>
          <cell r="B3486" t="str">
            <v>数值</v>
          </cell>
          <cell r="C3486">
            <v>8</v>
          </cell>
          <cell r="D3486" t="str">
            <v/>
          </cell>
          <cell r="E3486" t="str">
            <v/>
          </cell>
          <cell r="F3486" t="str">
            <v>如果否则选择停药原因:2-副作用大:0-否;1-是</v>
          </cell>
        </row>
        <row r="3487">
          <cell r="A3487" t="str">
            <v>F12_BTLE_NR3</v>
          </cell>
          <cell r="B3487" t="str">
            <v>数值</v>
          </cell>
          <cell r="C3487">
            <v>8</v>
          </cell>
          <cell r="D3487" t="str">
            <v/>
          </cell>
          <cell r="E3487" t="str">
            <v/>
          </cell>
          <cell r="F3487" t="str">
            <v>如果否则选择停药原因:3-花费大:0-否;1-是</v>
          </cell>
        </row>
        <row r="3488">
          <cell r="A3488" t="str">
            <v>F12_BTLE_NR4</v>
          </cell>
          <cell r="B3488" t="str">
            <v>数值</v>
          </cell>
          <cell r="C3488">
            <v>8</v>
          </cell>
          <cell r="D3488" t="str">
            <v/>
          </cell>
          <cell r="E3488" t="str">
            <v/>
          </cell>
          <cell r="F3488" t="str">
            <v>如果否则选择停药原因:4-感觉没效果:0-否;1-是</v>
          </cell>
        </row>
        <row r="3489">
          <cell r="A3489" t="str">
            <v>F12_BTLE_NR5</v>
          </cell>
          <cell r="B3489" t="str">
            <v>数值</v>
          </cell>
          <cell r="C3489">
            <v>8</v>
          </cell>
          <cell r="D3489" t="str">
            <v/>
          </cell>
          <cell r="E3489" t="str">
            <v/>
          </cell>
          <cell r="F3489" t="str">
            <v>如果否则选择停药原因:99-其他:0-否;1-是</v>
          </cell>
        </row>
        <row r="3490">
          <cell r="A3490" t="str">
            <v>F12_PNLE</v>
          </cell>
          <cell r="B3490" t="str">
            <v>数值</v>
          </cell>
          <cell r="C3490">
            <v>8</v>
          </cell>
          <cell r="D3490" t="str">
            <v/>
          </cell>
          <cell r="E3490" t="str">
            <v/>
          </cell>
          <cell r="F3490" t="str">
            <v>目前是否服用降压治疗β受体阻滞剂普萘洛尔(商用名:{{2137}}):1-否;2-是</v>
          </cell>
        </row>
        <row r="3491">
          <cell r="A3491" t="str">
            <v>F12_PNLE_FR</v>
          </cell>
          <cell r="B3491" t="str">
            <v>数值</v>
          </cell>
          <cell r="C3491">
            <v>8</v>
          </cell>
          <cell r="D3491" t="str">
            <v/>
          </cell>
          <cell r="E3491" t="str">
            <v/>
          </cell>
          <cell r="F3491" t="str">
            <v>如果是则选择服药频率:1-从不遗忘;2-很少;3-有时;4-经常</v>
          </cell>
        </row>
        <row r="3492">
          <cell r="A3492" t="str">
            <v>F12_PNLE_NR1</v>
          </cell>
          <cell r="B3492" t="str">
            <v>数值</v>
          </cell>
          <cell r="C3492">
            <v>8</v>
          </cell>
          <cell r="D3492" t="str">
            <v/>
          </cell>
          <cell r="E3492" t="str">
            <v/>
          </cell>
          <cell r="F3492" t="str">
            <v>如果否则选择停药原因:1-医生停用:0-否;1-是</v>
          </cell>
        </row>
        <row r="3493">
          <cell r="A3493" t="str">
            <v>F12_PNLE_NR2</v>
          </cell>
          <cell r="B3493" t="str">
            <v>数值</v>
          </cell>
          <cell r="C3493">
            <v>8</v>
          </cell>
          <cell r="D3493" t="str">
            <v/>
          </cell>
          <cell r="E3493" t="str">
            <v/>
          </cell>
          <cell r="F3493" t="str">
            <v>如果否则选择停药原因:2-副作用大:0-否;1-是</v>
          </cell>
        </row>
        <row r="3494">
          <cell r="A3494" t="str">
            <v>F12_PNLE_NR3</v>
          </cell>
          <cell r="B3494" t="str">
            <v>数值</v>
          </cell>
          <cell r="C3494">
            <v>8</v>
          </cell>
          <cell r="D3494" t="str">
            <v/>
          </cell>
          <cell r="E3494" t="str">
            <v/>
          </cell>
          <cell r="F3494" t="str">
            <v>如果否则选择停药原因:3-花费大:0-否;1-是</v>
          </cell>
        </row>
        <row r="3495">
          <cell r="A3495" t="str">
            <v>F12_PNLE_NR4</v>
          </cell>
          <cell r="B3495" t="str">
            <v>数值</v>
          </cell>
          <cell r="C3495">
            <v>8</v>
          </cell>
          <cell r="D3495" t="str">
            <v/>
          </cell>
          <cell r="E3495" t="str">
            <v/>
          </cell>
          <cell r="F3495" t="str">
            <v>如果否则选择停药原因:4-感觉没效果:0-否;1-是</v>
          </cell>
        </row>
        <row r="3496">
          <cell r="A3496" t="str">
            <v>F12_PNLE_NR5</v>
          </cell>
          <cell r="B3496" t="str">
            <v>数值</v>
          </cell>
          <cell r="C3496">
            <v>8</v>
          </cell>
          <cell r="D3496" t="str">
            <v/>
          </cell>
          <cell r="E3496" t="str">
            <v/>
          </cell>
          <cell r="F3496" t="str">
            <v>如果否则选择停药原因:99-其他:0-否;1-是</v>
          </cell>
        </row>
        <row r="3497">
          <cell r="A3497" t="str">
            <v>F12_YDLE</v>
          </cell>
          <cell r="B3497" t="str">
            <v>数值</v>
          </cell>
          <cell r="C3497">
            <v>8</v>
          </cell>
          <cell r="D3497" t="str">
            <v/>
          </cell>
          <cell r="E3497" t="str">
            <v/>
          </cell>
          <cell r="F3497" t="str">
            <v>目前是否服用降压治疗β受体阻滞剂吲哚洛尔(商用名:{{2138}}):1-否;2-是</v>
          </cell>
        </row>
        <row r="3498">
          <cell r="A3498" t="str">
            <v>F12_YDLE_FR</v>
          </cell>
          <cell r="B3498" t="str">
            <v>数值</v>
          </cell>
          <cell r="C3498">
            <v>8</v>
          </cell>
          <cell r="D3498" t="str">
            <v/>
          </cell>
          <cell r="E3498" t="str">
            <v/>
          </cell>
          <cell r="F3498" t="str">
            <v>如果是则选择服药频率:1-从不遗忘;2-很少;3-有时;4-经常</v>
          </cell>
        </row>
        <row r="3499">
          <cell r="A3499" t="str">
            <v>F12_YDLE_NR1</v>
          </cell>
          <cell r="B3499" t="str">
            <v>数值</v>
          </cell>
          <cell r="C3499">
            <v>8</v>
          </cell>
          <cell r="D3499" t="str">
            <v/>
          </cell>
          <cell r="E3499" t="str">
            <v/>
          </cell>
          <cell r="F3499" t="str">
            <v>如果否则选择停药原因:1-医生停用:0-否;1-是</v>
          </cell>
        </row>
        <row r="3500">
          <cell r="A3500" t="str">
            <v>F12_YDLE_NR2</v>
          </cell>
          <cell r="B3500" t="str">
            <v>数值</v>
          </cell>
          <cell r="C3500">
            <v>8</v>
          </cell>
          <cell r="D3500" t="str">
            <v/>
          </cell>
          <cell r="E3500" t="str">
            <v/>
          </cell>
          <cell r="F3500" t="str">
            <v>如果否则选择停药原因:2-副作用大:0-否;1-是</v>
          </cell>
        </row>
        <row r="3501">
          <cell r="A3501" t="str">
            <v>F12_YDLE_NR3</v>
          </cell>
          <cell r="B3501" t="str">
            <v>数值</v>
          </cell>
          <cell r="C3501">
            <v>8</v>
          </cell>
          <cell r="D3501" t="str">
            <v/>
          </cell>
          <cell r="E3501" t="str">
            <v/>
          </cell>
          <cell r="F3501" t="str">
            <v>如果否则选择停药原因:3-花费大:0-否;1-是</v>
          </cell>
        </row>
        <row r="3502">
          <cell r="A3502" t="str">
            <v>F12_YDLE_NR4</v>
          </cell>
          <cell r="B3502" t="str">
            <v>数值</v>
          </cell>
          <cell r="C3502">
            <v>8</v>
          </cell>
          <cell r="D3502" t="str">
            <v/>
          </cell>
          <cell r="E3502" t="str">
            <v/>
          </cell>
          <cell r="F3502" t="str">
            <v>如果否则选择停药原因:4-感觉没效果:0-否;1-是</v>
          </cell>
        </row>
        <row r="3503">
          <cell r="A3503" t="str">
            <v>F12_YDLE_NR5</v>
          </cell>
          <cell r="B3503" t="str">
            <v>数值</v>
          </cell>
          <cell r="C3503">
            <v>8</v>
          </cell>
          <cell r="D3503" t="str">
            <v/>
          </cell>
          <cell r="E3503" t="str">
            <v/>
          </cell>
          <cell r="F3503" t="str">
            <v>如果否则选择停药原因:99-其他:0-否;1-是</v>
          </cell>
        </row>
        <row r="3504">
          <cell r="A3504" t="str">
            <v>F12_OBBK</v>
          </cell>
          <cell r="B3504" t="str">
            <v>数值</v>
          </cell>
          <cell r="C3504">
            <v>8</v>
          </cell>
          <cell r="D3504" t="str">
            <v/>
          </cell>
          <cell r="E3504" t="str">
            <v/>
          </cell>
          <cell r="F3504" t="str">
            <v>目前是否服用降压治疗β受体阻滞剂其他药物(商用名:{{2139}}):1-否;2-是</v>
          </cell>
        </row>
        <row r="3505">
          <cell r="A3505" t="str">
            <v>F12_OBBK_FR</v>
          </cell>
          <cell r="B3505" t="str">
            <v>数值</v>
          </cell>
          <cell r="C3505">
            <v>8</v>
          </cell>
          <cell r="D3505" t="str">
            <v/>
          </cell>
          <cell r="E3505" t="str">
            <v/>
          </cell>
          <cell r="F3505" t="str">
            <v>如果是则选择服药频率:1-从不遗忘;2-很少;3-有时;4-经常</v>
          </cell>
        </row>
        <row r="3506">
          <cell r="A3506" t="str">
            <v>F12_OBBK_NR1</v>
          </cell>
          <cell r="B3506" t="str">
            <v>数值</v>
          </cell>
          <cell r="C3506">
            <v>8</v>
          </cell>
          <cell r="D3506" t="str">
            <v/>
          </cell>
          <cell r="E3506" t="str">
            <v/>
          </cell>
          <cell r="F3506" t="str">
            <v>如果否则选择停药原因:1-医生停用:0-否;1-是</v>
          </cell>
        </row>
        <row r="3507">
          <cell r="A3507" t="str">
            <v>F12_OBBK_NR2</v>
          </cell>
          <cell r="B3507" t="str">
            <v>数值</v>
          </cell>
          <cell r="C3507">
            <v>8</v>
          </cell>
          <cell r="D3507" t="str">
            <v/>
          </cell>
          <cell r="E3507" t="str">
            <v/>
          </cell>
          <cell r="F3507" t="str">
            <v>如果否则选择停药原因:2-副作用大:0-否;1-是</v>
          </cell>
        </row>
        <row r="3508">
          <cell r="A3508" t="str">
            <v>F12_OBBK_NR3</v>
          </cell>
          <cell r="B3508" t="str">
            <v>数值</v>
          </cell>
          <cell r="C3508">
            <v>8</v>
          </cell>
          <cell r="D3508" t="str">
            <v/>
          </cell>
          <cell r="E3508" t="str">
            <v/>
          </cell>
          <cell r="F3508" t="str">
            <v>如果否则选择停药原因:3-花费大:0-否;1-是</v>
          </cell>
        </row>
        <row r="3509">
          <cell r="A3509" t="str">
            <v>F12_OBBK_NR4</v>
          </cell>
          <cell r="B3509" t="str">
            <v>数值</v>
          </cell>
          <cell r="C3509">
            <v>8</v>
          </cell>
          <cell r="D3509" t="str">
            <v/>
          </cell>
          <cell r="E3509" t="str">
            <v/>
          </cell>
          <cell r="F3509" t="str">
            <v>如果否则选择停药原因:4-感觉没效果:0-否;1-是</v>
          </cell>
        </row>
        <row r="3510">
          <cell r="A3510" t="str">
            <v>F12_OBBK_NR5</v>
          </cell>
          <cell r="B3510" t="str">
            <v>数值</v>
          </cell>
          <cell r="C3510">
            <v>8</v>
          </cell>
          <cell r="D3510" t="str">
            <v/>
          </cell>
          <cell r="E3510" t="str">
            <v/>
          </cell>
          <cell r="F3510" t="str">
            <v>如果否则选择停药原因:99-其他:0-否;1-是</v>
          </cell>
        </row>
        <row r="3511">
          <cell r="A3511" t="str">
            <v>F12_BNZQ</v>
          </cell>
          <cell r="B3511" t="str">
            <v>数值</v>
          </cell>
          <cell r="C3511">
            <v>8</v>
          </cell>
          <cell r="D3511" t="str">
            <v/>
          </cell>
          <cell r="E3511" t="str">
            <v/>
          </cell>
          <cell r="F3511" t="str">
            <v>目前是否服用降压治疗α受体阻滞剂布那唑嗪(商用名:{{2141}}):1-否;2-是</v>
          </cell>
        </row>
        <row r="3512">
          <cell r="A3512" t="str">
            <v>F12_BNZQ_FR</v>
          </cell>
          <cell r="B3512" t="str">
            <v>数值</v>
          </cell>
          <cell r="C3512">
            <v>8</v>
          </cell>
          <cell r="D3512" t="str">
            <v/>
          </cell>
          <cell r="E3512" t="str">
            <v/>
          </cell>
          <cell r="F3512" t="str">
            <v>如果是则选择服药频率:1-从不遗忘;2-很少;3-有时;4-经常</v>
          </cell>
        </row>
        <row r="3513">
          <cell r="A3513" t="str">
            <v>F12_BNZQ_NR1</v>
          </cell>
          <cell r="B3513" t="str">
            <v>数值</v>
          </cell>
          <cell r="C3513">
            <v>8</v>
          </cell>
          <cell r="D3513" t="str">
            <v/>
          </cell>
          <cell r="E3513" t="str">
            <v/>
          </cell>
          <cell r="F3513" t="str">
            <v>如果否则选择停药原因:1-医生停用:0-否;1-是</v>
          </cell>
        </row>
        <row r="3514">
          <cell r="A3514" t="str">
            <v>F12_BNZQ_NR2</v>
          </cell>
          <cell r="B3514" t="str">
            <v>数值</v>
          </cell>
          <cell r="C3514">
            <v>8</v>
          </cell>
          <cell r="D3514" t="str">
            <v/>
          </cell>
          <cell r="E3514" t="str">
            <v/>
          </cell>
          <cell r="F3514" t="str">
            <v>如果否则选择停药原因:2-副作用大:0-否;1-是</v>
          </cell>
        </row>
        <row r="3515">
          <cell r="A3515" t="str">
            <v>F12_BNZQ_NR3</v>
          </cell>
          <cell r="B3515" t="str">
            <v>数值</v>
          </cell>
          <cell r="C3515">
            <v>8</v>
          </cell>
          <cell r="D3515" t="str">
            <v/>
          </cell>
          <cell r="E3515" t="str">
            <v/>
          </cell>
          <cell r="F3515" t="str">
            <v>如果否则选择停药原因:3-花费大:0-否;1-是</v>
          </cell>
        </row>
        <row r="3516">
          <cell r="A3516" t="str">
            <v>F12_BNZQ_NR4</v>
          </cell>
          <cell r="B3516" t="str">
            <v>数值</v>
          </cell>
          <cell r="C3516">
            <v>8</v>
          </cell>
          <cell r="D3516" t="str">
            <v/>
          </cell>
          <cell r="E3516" t="str">
            <v/>
          </cell>
          <cell r="F3516" t="str">
            <v>如果否则选择停药原因:4-感觉没效果:0-否;1-是</v>
          </cell>
        </row>
        <row r="3517">
          <cell r="A3517" t="str">
            <v>F12_BNZQ_NR5</v>
          </cell>
          <cell r="B3517" t="str">
            <v>数值</v>
          </cell>
          <cell r="C3517">
            <v>8</v>
          </cell>
          <cell r="D3517" t="str">
            <v/>
          </cell>
          <cell r="E3517" t="str">
            <v/>
          </cell>
          <cell r="F3517" t="str">
            <v>如果否则选择停药原因:99-其他:0-否;1-是</v>
          </cell>
        </row>
        <row r="3518">
          <cell r="A3518" t="str">
            <v>F12_DSZQ</v>
          </cell>
          <cell r="B3518" t="str">
            <v>数值</v>
          </cell>
          <cell r="C3518">
            <v>8</v>
          </cell>
          <cell r="D3518" t="str">
            <v/>
          </cell>
          <cell r="E3518" t="str">
            <v/>
          </cell>
          <cell r="F3518" t="str">
            <v>目前是否服用降压治疗α受体阻滞剂多沙唑嗪(商用名:{{2142}}):1-否;2-是</v>
          </cell>
        </row>
        <row r="3519">
          <cell r="A3519" t="str">
            <v>F12_DSZQ_FR</v>
          </cell>
          <cell r="B3519" t="str">
            <v>数值</v>
          </cell>
          <cell r="C3519">
            <v>8</v>
          </cell>
          <cell r="D3519" t="str">
            <v/>
          </cell>
          <cell r="E3519" t="str">
            <v/>
          </cell>
          <cell r="F3519" t="str">
            <v>如果是则选择服药频率:1-从不遗忘;2-很少;3-有时;4-经常</v>
          </cell>
        </row>
        <row r="3520">
          <cell r="A3520" t="str">
            <v>F12_DSZQ_NR1</v>
          </cell>
          <cell r="B3520" t="str">
            <v>数值</v>
          </cell>
          <cell r="C3520">
            <v>8</v>
          </cell>
          <cell r="D3520" t="str">
            <v/>
          </cell>
          <cell r="E3520" t="str">
            <v/>
          </cell>
          <cell r="F3520" t="str">
            <v>如果否则选择停药原因:1-医生停用:0-否;1-是</v>
          </cell>
        </row>
        <row r="3521">
          <cell r="A3521" t="str">
            <v>F12_DSZQ_NR2</v>
          </cell>
          <cell r="B3521" t="str">
            <v>数值</v>
          </cell>
          <cell r="C3521">
            <v>8</v>
          </cell>
          <cell r="D3521" t="str">
            <v/>
          </cell>
          <cell r="E3521" t="str">
            <v/>
          </cell>
          <cell r="F3521" t="str">
            <v>如果否则选择停药原因:2-副作用大:0-否;1-是</v>
          </cell>
        </row>
        <row r="3522">
          <cell r="A3522" t="str">
            <v>F12_DSZQ_NR3</v>
          </cell>
          <cell r="B3522" t="str">
            <v>数值</v>
          </cell>
          <cell r="C3522">
            <v>8</v>
          </cell>
          <cell r="D3522" t="str">
            <v/>
          </cell>
          <cell r="E3522" t="str">
            <v/>
          </cell>
          <cell r="F3522" t="str">
            <v>如果否则选择停药原因:3-花费大:0-否;1-是</v>
          </cell>
        </row>
        <row r="3523">
          <cell r="A3523" t="str">
            <v>F12_DSZQ_NR4</v>
          </cell>
          <cell r="B3523" t="str">
            <v>数值</v>
          </cell>
          <cell r="C3523">
            <v>8</v>
          </cell>
          <cell r="D3523" t="str">
            <v/>
          </cell>
          <cell r="E3523" t="str">
            <v/>
          </cell>
          <cell r="F3523" t="str">
            <v>如果否则选择停药原因:4-感觉没效果:0-否;1-是</v>
          </cell>
        </row>
        <row r="3524">
          <cell r="A3524" t="str">
            <v>F12_DSZQ_NR5</v>
          </cell>
          <cell r="B3524" t="str">
            <v>数值</v>
          </cell>
          <cell r="C3524">
            <v>8</v>
          </cell>
          <cell r="D3524" t="str">
            <v/>
          </cell>
          <cell r="E3524" t="str">
            <v/>
          </cell>
          <cell r="F3524" t="str">
            <v>如果否则选择停药原因:99-其他:0-否;1-是</v>
          </cell>
        </row>
        <row r="3525">
          <cell r="A3525" t="str">
            <v>F12_PZQ</v>
          </cell>
          <cell r="B3525" t="str">
            <v>数值</v>
          </cell>
          <cell r="C3525">
            <v>8</v>
          </cell>
          <cell r="D3525" t="str">
            <v/>
          </cell>
          <cell r="E3525" t="str">
            <v/>
          </cell>
          <cell r="F3525" t="str">
            <v>目前是否服用降压治疗α受体阻滞剂哌唑嗪(商用名:{{2143}}):1-否;2-是</v>
          </cell>
        </row>
        <row r="3526">
          <cell r="A3526" t="str">
            <v>F12_PZQ_FR</v>
          </cell>
          <cell r="B3526" t="str">
            <v>数值</v>
          </cell>
          <cell r="C3526">
            <v>8</v>
          </cell>
          <cell r="D3526" t="str">
            <v/>
          </cell>
          <cell r="E3526" t="str">
            <v/>
          </cell>
          <cell r="F3526" t="str">
            <v>如果是则选择服药频率:1-从不遗忘;2-很少;3-有时;4-经常</v>
          </cell>
        </row>
        <row r="3527">
          <cell r="A3527" t="str">
            <v>F12_PZQ_NR1</v>
          </cell>
          <cell r="B3527" t="str">
            <v>数值</v>
          </cell>
          <cell r="C3527">
            <v>8</v>
          </cell>
          <cell r="D3527" t="str">
            <v/>
          </cell>
          <cell r="E3527" t="str">
            <v/>
          </cell>
          <cell r="F3527" t="str">
            <v>如果否则选择停药原因:1-医生停用:0-否;1-是</v>
          </cell>
        </row>
        <row r="3528">
          <cell r="A3528" t="str">
            <v>F12_PZQ_NR2</v>
          </cell>
          <cell r="B3528" t="str">
            <v>数值</v>
          </cell>
          <cell r="C3528">
            <v>8</v>
          </cell>
          <cell r="D3528" t="str">
            <v/>
          </cell>
          <cell r="E3528" t="str">
            <v/>
          </cell>
          <cell r="F3528" t="str">
            <v>如果否则选择停药原因:2-副作用大:0-否;1-是</v>
          </cell>
        </row>
        <row r="3529">
          <cell r="A3529" t="str">
            <v>F12_PZQ_NR3</v>
          </cell>
          <cell r="B3529" t="str">
            <v>数值</v>
          </cell>
          <cell r="C3529">
            <v>8</v>
          </cell>
          <cell r="D3529" t="str">
            <v/>
          </cell>
          <cell r="E3529" t="str">
            <v/>
          </cell>
          <cell r="F3529" t="str">
            <v>如果否则选择停药原因:3-花费大:0-否;1-是</v>
          </cell>
        </row>
        <row r="3530">
          <cell r="A3530" t="str">
            <v>F12_PZQ_NR4</v>
          </cell>
          <cell r="B3530" t="str">
            <v>数值</v>
          </cell>
          <cell r="C3530">
            <v>8</v>
          </cell>
          <cell r="D3530" t="str">
            <v/>
          </cell>
          <cell r="E3530" t="str">
            <v/>
          </cell>
          <cell r="F3530" t="str">
            <v>如果否则选择停药原因:4-感觉没效果:0-否;1-是</v>
          </cell>
        </row>
        <row r="3531">
          <cell r="A3531" t="str">
            <v>F12_PZQ_NR5</v>
          </cell>
          <cell r="B3531" t="str">
            <v>数值</v>
          </cell>
          <cell r="C3531">
            <v>8</v>
          </cell>
          <cell r="D3531" t="str">
            <v/>
          </cell>
          <cell r="E3531" t="str">
            <v/>
          </cell>
          <cell r="F3531" t="str">
            <v>如果否则选择停药原因:99-其他:0-否;1-是</v>
          </cell>
        </row>
        <row r="3532">
          <cell r="A3532" t="str">
            <v>F12_TLZQ</v>
          </cell>
          <cell r="B3532" t="str">
            <v>数值</v>
          </cell>
          <cell r="C3532">
            <v>8</v>
          </cell>
          <cell r="D3532" t="str">
            <v/>
          </cell>
          <cell r="E3532" t="str">
            <v/>
          </cell>
          <cell r="F3532" t="str">
            <v>目前是否服用降压治疗α受体阻滞剂特拉唑嗪(商用名:{{2144}}):1-否;2-是</v>
          </cell>
        </row>
        <row r="3533">
          <cell r="A3533" t="str">
            <v>F12_TLZQ_FR</v>
          </cell>
          <cell r="B3533" t="str">
            <v>数值</v>
          </cell>
          <cell r="C3533">
            <v>8</v>
          </cell>
          <cell r="D3533" t="str">
            <v/>
          </cell>
          <cell r="E3533" t="str">
            <v/>
          </cell>
          <cell r="F3533" t="str">
            <v>如果是则选择服药频率:1-从不遗忘;2-很少;3-有时;4-经常</v>
          </cell>
        </row>
        <row r="3534">
          <cell r="A3534" t="str">
            <v>F12_TLZQ_NR1</v>
          </cell>
          <cell r="B3534" t="str">
            <v>数值</v>
          </cell>
          <cell r="C3534">
            <v>8</v>
          </cell>
          <cell r="D3534" t="str">
            <v/>
          </cell>
          <cell r="E3534" t="str">
            <v/>
          </cell>
          <cell r="F3534" t="str">
            <v>如果否则选择停药原因:1-医生停用:0-否;1-是</v>
          </cell>
        </row>
        <row r="3535">
          <cell r="A3535" t="str">
            <v>F12_TLZQ_NR2</v>
          </cell>
          <cell r="B3535" t="str">
            <v>数值</v>
          </cell>
          <cell r="C3535">
            <v>8</v>
          </cell>
          <cell r="D3535" t="str">
            <v/>
          </cell>
          <cell r="E3535" t="str">
            <v/>
          </cell>
          <cell r="F3535" t="str">
            <v>如果否则选择停药原因:2-副作用大:0-否;1-是</v>
          </cell>
        </row>
        <row r="3536">
          <cell r="A3536" t="str">
            <v>F12_TLZQ_NR3</v>
          </cell>
          <cell r="B3536" t="str">
            <v>数值</v>
          </cell>
          <cell r="C3536">
            <v>8</v>
          </cell>
          <cell r="D3536" t="str">
            <v/>
          </cell>
          <cell r="E3536" t="str">
            <v/>
          </cell>
          <cell r="F3536" t="str">
            <v>如果否则选择停药原因:3-花费大:0-否;1-是</v>
          </cell>
        </row>
        <row r="3537">
          <cell r="A3537" t="str">
            <v>F12_TLZQ_NR4</v>
          </cell>
          <cell r="B3537" t="str">
            <v>数值</v>
          </cell>
          <cell r="C3537">
            <v>8</v>
          </cell>
          <cell r="D3537" t="str">
            <v/>
          </cell>
          <cell r="E3537" t="str">
            <v/>
          </cell>
          <cell r="F3537" t="str">
            <v>如果否则选择停药原因:4-感觉没效果:0-否;1-是</v>
          </cell>
        </row>
        <row r="3538">
          <cell r="A3538" t="str">
            <v>F12_TLZQ_NR5</v>
          </cell>
          <cell r="B3538" t="str">
            <v>数值</v>
          </cell>
          <cell r="C3538">
            <v>8</v>
          </cell>
          <cell r="D3538" t="str">
            <v/>
          </cell>
          <cell r="E3538" t="str">
            <v/>
          </cell>
          <cell r="F3538" t="str">
            <v>如果否则选择停药原因:99-其他:0-否;1-是</v>
          </cell>
        </row>
        <row r="3539">
          <cell r="A3539" t="str">
            <v>F12_OABK</v>
          </cell>
          <cell r="B3539" t="str">
            <v>数值</v>
          </cell>
          <cell r="C3539">
            <v>8</v>
          </cell>
          <cell r="D3539" t="str">
            <v/>
          </cell>
          <cell r="E3539" t="str">
            <v/>
          </cell>
          <cell r="F3539" t="str">
            <v>目前是否服用降压治疗α受体阻滞剂其他药物(商用名:{{2145}}):1-否;2-是</v>
          </cell>
        </row>
        <row r="3540">
          <cell r="A3540" t="str">
            <v>F12_OABK_FR</v>
          </cell>
          <cell r="B3540" t="str">
            <v>数值</v>
          </cell>
          <cell r="C3540">
            <v>8</v>
          </cell>
          <cell r="D3540" t="str">
            <v/>
          </cell>
          <cell r="E3540" t="str">
            <v/>
          </cell>
          <cell r="F3540" t="str">
            <v>如果是则选择服药频率:1-从不遗忘;2-很少;3-有时;4-经常</v>
          </cell>
        </row>
        <row r="3541">
          <cell r="A3541" t="str">
            <v>F12_OABK_NR1</v>
          </cell>
          <cell r="B3541" t="str">
            <v>数值</v>
          </cell>
          <cell r="C3541">
            <v>8</v>
          </cell>
          <cell r="D3541" t="str">
            <v/>
          </cell>
          <cell r="E3541" t="str">
            <v/>
          </cell>
          <cell r="F3541" t="str">
            <v>如果否则选择停药原因:1-医生停用:0-否;1-是</v>
          </cell>
        </row>
        <row r="3542">
          <cell r="A3542" t="str">
            <v>F12_OABK_NR2</v>
          </cell>
          <cell r="B3542" t="str">
            <v>数值</v>
          </cell>
          <cell r="C3542">
            <v>8</v>
          </cell>
          <cell r="D3542" t="str">
            <v/>
          </cell>
          <cell r="E3542" t="str">
            <v/>
          </cell>
          <cell r="F3542" t="str">
            <v>如果否则选择停药原因:2-副作用大:0-否;1-是</v>
          </cell>
        </row>
        <row r="3543">
          <cell r="A3543" t="str">
            <v>F12_OABK_NR3</v>
          </cell>
          <cell r="B3543" t="str">
            <v>数值</v>
          </cell>
          <cell r="C3543">
            <v>8</v>
          </cell>
          <cell r="D3543" t="str">
            <v/>
          </cell>
          <cell r="E3543" t="str">
            <v/>
          </cell>
          <cell r="F3543" t="str">
            <v>如果否则选择停药原因:3-花费大:0-否;1-是</v>
          </cell>
        </row>
        <row r="3544">
          <cell r="A3544" t="str">
            <v>F12_OABK_NR4</v>
          </cell>
          <cell r="B3544" t="str">
            <v>数值</v>
          </cell>
          <cell r="C3544">
            <v>8</v>
          </cell>
          <cell r="D3544" t="str">
            <v/>
          </cell>
          <cell r="E3544" t="str">
            <v/>
          </cell>
          <cell r="F3544" t="str">
            <v>如果否则选择停药原因:4-感觉没效果:0-否;1-是</v>
          </cell>
        </row>
        <row r="3545">
          <cell r="A3545" t="str">
            <v>F12_OABK_NR5</v>
          </cell>
          <cell r="B3545" t="str">
            <v>数值</v>
          </cell>
          <cell r="C3545">
            <v>8</v>
          </cell>
          <cell r="D3545" t="str">
            <v/>
          </cell>
          <cell r="E3545" t="str">
            <v/>
          </cell>
          <cell r="F3545" t="str">
            <v>如果否则选择停药原因:99-其他:0-否;1-是</v>
          </cell>
        </row>
        <row r="3546">
          <cell r="A3546" t="str">
            <v>F12_ALLE</v>
          </cell>
          <cell r="B3546" t="str">
            <v>数值</v>
          </cell>
          <cell r="C3546">
            <v>8</v>
          </cell>
          <cell r="D3546" t="str">
            <v/>
          </cell>
          <cell r="E3546" t="str">
            <v/>
          </cell>
          <cell r="F3546" t="str">
            <v>目前是否服用降压治疗α、β受体阻滞剂阿罗洛尔(商用名:{{2147}}):1-否;2-是</v>
          </cell>
        </row>
        <row r="3547">
          <cell r="A3547" t="str">
            <v>F12_ALLE_FR</v>
          </cell>
          <cell r="B3547" t="str">
            <v>数值</v>
          </cell>
          <cell r="C3547">
            <v>8</v>
          </cell>
          <cell r="D3547" t="str">
            <v/>
          </cell>
          <cell r="E3547" t="str">
            <v/>
          </cell>
          <cell r="F3547" t="str">
            <v>如果是则选择服药频率:1-从不遗忘;2-很少;3-有时;4-经常</v>
          </cell>
        </row>
        <row r="3548">
          <cell r="A3548" t="str">
            <v>F12_ALLE_NR1</v>
          </cell>
          <cell r="B3548" t="str">
            <v>数值</v>
          </cell>
          <cell r="C3548">
            <v>8</v>
          </cell>
          <cell r="D3548" t="str">
            <v/>
          </cell>
          <cell r="E3548" t="str">
            <v/>
          </cell>
          <cell r="F3548" t="str">
            <v>如果否则选择停药原因:1-医生停用:0-否;1-是</v>
          </cell>
        </row>
        <row r="3549">
          <cell r="A3549" t="str">
            <v>F12_ALLE_NR2</v>
          </cell>
          <cell r="B3549" t="str">
            <v>数值</v>
          </cell>
          <cell r="C3549">
            <v>8</v>
          </cell>
          <cell r="D3549" t="str">
            <v/>
          </cell>
          <cell r="E3549" t="str">
            <v/>
          </cell>
          <cell r="F3549" t="str">
            <v>如果否则选择停药原因:2-副作用大:0-否;1-是</v>
          </cell>
        </row>
        <row r="3550">
          <cell r="A3550" t="str">
            <v>F12_ALLE_NR3</v>
          </cell>
          <cell r="B3550" t="str">
            <v>数值</v>
          </cell>
          <cell r="C3550">
            <v>8</v>
          </cell>
          <cell r="D3550" t="str">
            <v/>
          </cell>
          <cell r="E3550" t="str">
            <v/>
          </cell>
          <cell r="F3550" t="str">
            <v>如果否则选择停药原因:3-花费大:0-否;1-是</v>
          </cell>
        </row>
        <row r="3551">
          <cell r="A3551" t="str">
            <v>F12_ALLE_NR4</v>
          </cell>
          <cell r="B3551" t="str">
            <v>数值</v>
          </cell>
          <cell r="C3551">
            <v>8</v>
          </cell>
          <cell r="D3551" t="str">
            <v/>
          </cell>
          <cell r="E3551" t="str">
            <v/>
          </cell>
          <cell r="F3551" t="str">
            <v>如果否则选择停药原因:4-感觉没效果:0-否;1-是</v>
          </cell>
        </row>
        <row r="3552">
          <cell r="A3552" t="str">
            <v>F12_ALLE_NR5</v>
          </cell>
          <cell r="B3552" t="str">
            <v>数值</v>
          </cell>
          <cell r="C3552">
            <v>8</v>
          </cell>
          <cell r="D3552" t="str">
            <v/>
          </cell>
          <cell r="E3552" t="str">
            <v/>
          </cell>
          <cell r="F3552" t="str">
            <v>如果否则选择停药原因:99-其他:0-否;1-是</v>
          </cell>
        </row>
        <row r="3553">
          <cell r="A3553" t="str">
            <v>F12_KWDL</v>
          </cell>
          <cell r="B3553" t="str">
            <v>数值</v>
          </cell>
          <cell r="C3553">
            <v>8</v>
          </cell>
          <cell r="D3553" t="str">
            <v/>
          </cell>
          <cell r="E3553" t="str">
            <v/>
          </cell>
          <cell r="F3553" t="str">
            <v>目前是否服用降压治疗α、β受体阻滞剂卡维地洛(商用名:{{2148}}):1-否;2-是</v>
          </cell>
        </row>
        <row r="3554">
          <cell r="A3554" t="str">
            <v>F12_KWDL_FR</v>
          </cell>
          <cell r="B3554" t="str">
            <v>数值</v>
          </cell>
          <cell r="C3554">
            <v>8</v>
          </cell>
          <cell r="D3554" t="str">
            <v/>
          </cell>
          <cell r="E3554" t="str">
            <v/>
          </cell>
          <cell r="F3554" t="str">
            <v>如果是则选择服药频率:1-从不遗忘;2-很少;3-有时;4-经常</v>
          </cell>
        </row>
        <row r="3555">
          <cell r="A3555" t="str">
            <v>F12_KWDL_NR1</v>
          </cell>
          <cell r="B3555" t="str">
            <v>数值</v>
          </cell>
          <cell r="C3555">
            <v>8</v>
          </cell>
          <cell r="D3555" t="str">
            <v/>
          </cell>
          <cell r="E3555" t="str">
            <v/>
          </cell>
          <cell r="F3555" t="str">
            <v>如果否则选择停药原因:1-医生停用:0-否;1-是</v>
          </cell>
        </row>
        <row r="3556">
          <cell r="A3556" t="str">
            <v>F12_KWDL_NR2</v>
          </cell>
          <cell r="B3556" t="str">
            <v>数值</v>
          </cell>
          <cell r="C3556">
            <v>8</v>
          </cell>
          <cell r="D3556" t="str">
            <v/>
          </cell>
          <cell r="E3556" t="str">
            <v/>
          </cell>
          <cell r="F3556" t="str">
            <v>如果否则选择停药原因:2-副作用大:0-否;1-是</v>
          </cell>
        </row>
        <row r="3557">
          <cell r="A3557" t="str">
            <v>F12_KWDL_NR3</v>
          </cell>
          <cell r="B3557" t="str">
            <v>数值</v>
          </cell>
          <cell r="C3557">
            <v>8</v>
          </cell>
          <cell r="D3557" t="str">
            <v/>
          </cell>
          <cell r="E3557" t="str">
            <v/>
          </cell>
          <cell r="F3557" t="str">
            <v>如果否则选择停药原因:3-花费大:0-否;1-是</v>
          </cell>
        </row>
        <row r="3558">
          <cell r="A3558" t="str">
            <v>F12_KWDL_NR4</v>
          </cell>
          <cell r="B3558" t="str">
            <v>数值</v>
          </cell>
          <cell r="C3558">
            <v>8</v>
          </cell>
          <cell r="D3558" t="str">
            <v/>
          </cell>
          <cell r="E3558" t="str">
            <v/>
          </cell>
          <cell r="F3558" t="str">
            <v>如果否则选择停药原因:4-感觉没效果:0-否;1-是</v>
          </cell>
        </row>
        <row r="3559">
          <cell r="A3559" t="str">
            <v>F12_KWDL_NR5</v>
          </cell>
          <cell r="B3559" t="str">
            <v>数值</v>
          </cell>
          <cell r="C3559">
            <v>8</v>
          </cell>
          <cell r="D3559" t="str">
            <v/>
          </cell>
          <cell r="E3559" t="str">
            <v/>
          </cell>
          <cell r="F3559" t="str">
            <v>如果否则选择停药原因:99-其他:0-否;1-是</v>
          </cell>
        </row>
        <row r="3560">
          <cell r="A3560" t="str">
            <v>F12_LBLE</v>
          </cell>
          <cell r="B3560" t="str">
            <v>数值</v>
          </cell>
          <cell r="C3560">
            <v>8</v>
          </cell>
          <cell r="D3560" t="str">
            <v/>
          </cell>
          <cell r="E3560" t="str">
            <v/>
          </cell>
          <cell r="F3560" t="str">
            <v>目前是否服用降压治疗α、β受体阻滞剂拉贝洛尔(商用名:{{2149}}):1-否;2-是</v>
          </cell>
        </row>
        <row r="3561">
          <cell r="A3561" t="str">
            <v>F12_LBLE_FR</v>
          </cell>
          <cell r="B3561" t="str">
            <v>数值</v>
          </cell>
          <cell r="C3561">
            <v>8</v>
          </cell>
          <cell r="D3561" t="str">
            <v/>
          </cell>
          <cell r="E3561" t="str">
            <v/>
          </cell>
          <cell r="F3561" t="str">
            <v>如果是则选择服药频率:1-从不遗忘;2-很少;3-有时;4-经常</v>
          </cell>
        </row>
        <row r="3562">
          <cell r="A3562" t="str">
            <v>F12_LBLE_NR1</v>
          </cell>
          <cell r="B3562" t="str">
            <v>数值</v>
          </cell>
          <cell r="C3562">
            <v>8</v>
          </cell>
          <cell r="D3562" t="str">
            <v/>
          </cell>
          <cell r="E3562" t="str">
            <v/>
          </cell>
          <cell r="F3562" t="str">
            <v>如果否则选择停药原因:1-医生停用:0-否;1-是</v>
          </cell>
        </row>
        <row r="3563">
          <cell r="A3563" t="str">
            <v>F12_LBLE_NR2</v>
          </cell>
          <cell r="B3563" t="str">
            <v>数值</v>
          </cell>
          <cell r="C3563">
            <v>8</v>
          </cell>
          <cell r="D3563" t="str">
            <v/>
          </cell>
          <cell r="E3563" t="str">
            <v/>
          </cell>
          <cell r="F3563" t="str">
            <v>如果否则选择停药原因:2-副作用大:0-否;1-是</v>
          </cell>
        </row>
        <row r="3564">
          <cell r="A3564" t="str">
            <v>F12_LBLE_NR3</v>
          </cell>
          <cell r="B3564" t="str">
            <v>数值</v>
          </cell>
          <cell r="C3564">
            <v>8</v>
          </cell>
          <cell r="D3564" t="str">
            <v/>
          </cell>
          <cell r="E3564" t="str">
            <v/>
          </cell>
          <cell r="F3564" t="str">
            <v>如果否则选择停药原因:3-花费大:0-否;1-是</v>
          </cell>
        </row>
        <row r="3565">
          <cell r="A3565" t="str">
            <v>F12_LBLE_NR4</v>
          </cell>
          <cell r="B3565" t="str">
            <v>数值</v>
          </cell>
          <cell r="C3565">
            <v>8</v>
          </cell>
          <cell r="D3565" t="str">
            <v/>
          </cell>
          <cell r="E3565" t="str">
            <v/>
          </cell>
          <cell r="F3565" t="str">
            <v>如果否则选择停药原因:4-感觉没效果:0-否;1-是</v>
          </cell>
        </row>
        <row r="3566">
          <cell r="A3566" t="str">
            <v>F12_LBLE_NR5</v>
          </cell>
          <cell r="B3566" t="str">
            <v>数值</v>
          </cell>
          <cell r="C3566">
            <v>8</v>
          </cell>
          <cell r="D3566" t="str">
            <v/>
          </cell>
          <cell r="E3566" t="str">
            <v/>
          </cell>
          <cell r="F3566" t="str">
            <v>如果否则选择停药原因:99-其他:0-否;1-是</v>
          </cell>
        </row>
        <row r="3567">
          <cell r="A3567" t="str">
            <v>F12_OABBK</v>
          </cell>
          <cell r="B3567" t="str">
            <v>数值</v>
          </cell>
          <cell r="C3567">
            <v>8</v>
          </cell>
          <cell r="D3567" t="str">
            <v/>
          </cell>
          <cell r="E3567" t="str">
            <v/>
          </cell>
          <cell r="F3567" t="str">
            <v>目前是否服用降压治疗α、β受体阻滞剂其他药物(商用名:{{2150}}):1-否;2-是</v>
          </cell>
        </row>
        <row r="3568">
          <cell r="A3568" t="str">
            <v>F12_OABBK_FR</v>
          </cell>
          <cell r="B3568" t="str">
            <v>数值</v>
          </cell>
          <cell r="C3568">
            <v>8</v>
          </cell>
          <cell r="D3568" t="str">
            <v/>
          </cell>
          <cell r="E3568" t="str">
            <v/>
          </cell>
          <cell r="F3568" t="str">
            <v>如果是则选择服药频率:1-从不遗忘;2-很少;3-有时;4-经常</v>
          </cell>
        </row>
        <row r="3569">
          <cell r="A3569" t="str">
            <v>F12_OABBK_NR1</v>
          </cell>
          <cell r="B3569" t="str">
            <v>数值</v>
          </cell>
          <cell r="C3569">
            <v>8</v>
          </cell>
          <cell r="D3569" t="str">
            <v/>
          </cell>
          <cell r="E3569" t="str">
            <v/>
          </cell>
          <cell r="F3569" t="str">
            <v>如果否则选择停药原因:1-医生停用:0-否;1-是</v>
          </cell>
        </row>
        <row r="3570">
          <cell r="A3570" t="str">
            <v>F12_OABBK_NR2</v>
          </cell>
          <cell r="B3570" t="str">
            <v>数值</v>
          </cell>
          <cell r="C3570">
            <v>8</v>
          </cell>
          <cell r="D3570" t="str">
            <v/>
          </cell>
          <cell r="E3570" t="str">
            <v/>
          </cell>
          <cell r="F3570" t="str">
            <v>如果否则选择停药原因:2-副作用大:0-否;1-是</v>
          </cell>
        </row>
        <row r="3571">
          <cell r="A3571" t="str">
            <v>F12_OABBK_NR3</v>
          </cell>
          <cell r="B3571" t="str">
            <v>数值</v>
          </cell>
          <cell r="C3571">
            <v>8</v>
          </cell>
          <cell r="D3571" t="str">
            <v/>
          </cell>
          <cell r="E3571" t="str">
            <v/>
          </cell>
          <cell r="F3571" t="str">
            <v>如果否则选择停药原因:3-花费大:0-否;1-是</v>
          </cell>
        </row>
        <row r="3572">
          <cell r="A3572" t="str">
            <v>F12_OABBK_NR4</v>
          </cell>
          <cell r="B3572" t="str">
            <v>数值</v>
          </cell>
          <cell r="C3572">
            <v>8</v>
          </cell>
          <cell r="D3572" t="str">
            <v/>
          </cell>
          <cell r="E3572" t="str">
            <v/>
          </cell>
          <cell r="F3572" t="str">
            <v>如果否则选择停药原因:4-感觉没效果:0-否;1-是</v>
          </cell>
        </row>
        <row r="3573">
          <cell r="A3573" t="str">
            <v>F12_OABBK_NR5</v>
          </cell>
          <cell r="B3573" t="str">
            <v>数值</v>
          </cell>
          <cell r="C3573">
            <v>8</v>
          </cell>
          <cell r="D3573" t="str">
            <v/>
          </cell>
          <cell r="E3573" t="str">
            <v/>
          </cell>
          <cell r="F3573" t="str">
            <v>如果否则选择停药原因:99-其他:0-否;1-是</v>
          </cell>
        </row>
        <row r="3574">
          <cell r="A3574" t="str">
            <v>F12_OHYPT</v>
          </cell>
          <cell r="B3574" t="str">
            <v>数值</v>
          </cell>
          <cell r="C3574">
            <v>8</v>
          </cell>
          <cell r="D3574" t="str">
            <v/>
          </cell>
          <cell r="E3574" t="str">
            <v/>
          </cell>
          <cell r="F3574" t="str">
            <v>目前是否服用降压治疗其他药物(商用名:{{2154}}):1-否;2-是</v>
          </cell>
        </row>
        <row r="3575">
          <cell r="A3575" t="str">
            <v>F12_OHYPT_FR</v>
          </cell>
          <cell r="B3575" t="str">
            <v>数值</v>
          </cell>
          <cell r="C3575">
            <v>8</v>
          </cell>
          <cell r="D3575" t="str">
            <v/>
          </cell>
          <cell r="E3575" t="str">
            <v/>
          </cell>
          <cell r="F3575" t="str">
            <v>如果是则选择服药频率:1-从不遗忘;2-很少;3-有时;4-经常</v>
          </cell>
        </row>
        <row r="3576">
          <cell r="A3576" t="str">
            <v>F12_OHYPT_NR1</v>
          </cell>
          <cell r="B3576" t="str">
            <v>数值</v>
          </cell>
          <cell r="C3576">
            <v>8</v>
          </cell>
          <cell r="D3576" t="str">
            <v/>
          </cell>
          <cell r="E3576" t="str">
            <v/>
          </cell>
          <cell r="F3576" t="str">
            <v>如果否则选择停药原因:1-医生停用:0-否;1-是</v>
          </cell>
        </row>
        <row r="3577">
          <cell r="A3577" t="str">
            <v>F12_OHYPT_NR2</v>
          </cell>
          <cell r="B3577" t="str">
            <v>数值</v>
          </cell>
          <cell r="C3577">
            <v>8</v>
          </cell>
          <cell r="D3577" t="str">
            <v/>
          </cell>
          <cell r="E3577" t="str">
            <v/>
          </cell>
          <cell r="F3577" t="str">
            <v>如果否则选择停药原因:2-副作用大:0-否;1-是</v>
          </cell>
        </row>
        <row r="3578">
          <cell r="A3578" t="str">
            <v>F12_OHYPT_NR3</v>
          </cell>
          <cell r="B3578" t="str">
            <v>数值</v>
          </cell>
          <cell r="C3578">
            <v>8</v>
          </cell>
          <cell r="D3578" t="str">
            <v/>
          </cell>
          <cell r="E3578" t="str">
            <v/>
          </cell>
          <cell r="F3578" t="str">
            <v>如果否则选择停药原因:3-花费大:0-否;1-是</v>
          </cell>
        </row>
        <row r="3579">
          <cell r="A3579" t="str">
            <v>F12_OHYPT_NR4</v>
          </cell>
          <cell r="B3579" t="str">
            <v>数值</v>
          </cell>
          <cell r="C3579">
            <v>8</v>
          </cell>
          <cell r="D3579" t="str">
            <v/>
          </cell>
          <cell r="E3579" t="str">
            <v/>
          </cell>
          <cell r="F3579" t="str">
            <v>如果否则选择停药原因:4-感觉没效果:0-否;1-是</v>
          </cell>
        </row>
        <row r="3580">
          <cell r="A3580" t="str">
            <v>F12_OHYPT_NR5</v>
          </cell>
          <cell r="B3580" t="str">
            <v>数值</v>
          </cell>
          <cell r="C3580">
            <v>8</v>
          </cell>
          <cell r="D3580" t="str">
            <v/>
          </cell>
          <cell r="E3580" t="str">
            <v/>
          </cell>
          <cell r="F3580" t="str">
            <v>如果否则选择停药原因:99-其他:0-否;1-是</v>
          </cell>
        </row>
        <row r="3581">
          <cell r="A3581" t="str">
            <v>F12_PRB</v>
          </cell>
          <cell r="B3581" t="str">
            <v>数值</v>
          </cell>
          <cell r="C3581">
            <v>8</v>
          </cell>
          <cell r="D3581" t="str">
            <v/>
          </cell>
          <cell r="E3581" t="str">
            <v/>
          </cell>
          <cell r="F3581" t="str">
            <v>目前是否服用抗脂质氧化剂普罗布考(商用名:{{2151}}):1-否;2-是</v>
          </cell>
        </row>
        <row r="3582">
          <cell r="A3582" t="str">
            <v>F12_PRB_FR</v>
          </cell>
          <cell r="B3582" t="str">
            <v>数值</v>
          </cell>
          <cell r="C3582">
            <v>8</v>
          </cell>
          <cell r="D3582" t="str">
            <v/>
          </cell>
          <cell r="E3582" t="str">
            <v/>
          </cell>
          <cell r="F3582" t="str">
            <v>如果是则选择服药频率:1-从不遗忘;2-很少;3-有时;4-经常</v>
          </cell>
        </row>
        <row r="3583">
          <cell r="A3583" t="str">
            <v>F12_PRB_NR1</v>
          </cell>
          <cell r="B3583" t="str">
            <v>数值</v>
          </cell>
          <cell r="C3583">
            <v>8</v>
          </cell>
          <cell r="D3583" t="str">
            <v/>
          </cell>
          <cell r="E3583" t="str">
            <v/>
          </cell>
          <cell r="F3583" t="str">
            <v>如果否则选择停药原因:1-医生停用:0-否;1-是</v>
          </cell>
        </row>
        <row r="3584">
          <cell r="A3584" t="str">
            <v>F12_PRB_NR2</v>
          </cell>
          <cell r="B3584" t="str">
            <v>数值</v>
          </cell>
          <cell r="C3584">
            <v>8</v>
          </cell>
          <cell r="D3584" t="str">
            <v/>
          </cell>
          <cell r="E3584" t="str">
            <v/>
          </cell>
          <cell r="F3584" t="str">
            <v>如果否则选择停药原因:2-副作用大:0-否;1-是</v>
          </cell>
        </row>
        <row r="3585">
          <cell r="A3585" t="str">
            <v>F12_PRB_NR3</v>
          </cell>
          <cell r="B3585" t="str">
            <v>数值</v>
          </cell>
          <cell r="C3585">
            <v>8</v>
          </cell>
          <cell r="D3585" t="str">
            <v/>
          </cell>
          <cell r="E3585" t="str">
            <v/>
          </cell>
          <cell r="F3585" t="str">
            <v>如果否则选择停药原因:3-花费大:0-否;1-是</v>
          </cell>
        </row>
        <row r="3586">
          <cell r="A3586" t="str">
            <v>F12_PRB_NR4</v>
          </cell>
          <cell r="B3586" t="str">
            <v>数值</v>
          </cell>
          <cell r="C3586">
            <v>8</v>
          </cell>
          <cell r="D3586" t="str">
            <v/>
          </cell>
          <cell r="E3586" t="str">
            <v/>
          </cell>
          <cell r="F3586" t="str">
            <v>如果否则选择停药原因:4-感觉没效果:0-否;1-是</v>
          </cell>
        </row>
        <row r="3587">
          <cell r="A3587" t="str">
            <v>F12_PRB_NR5</v>
          </cell>
          <cell r="B3587" t="str">
            <v>数值</v>
          </cell>
          <cell r="C3587">
            <v>8</v>
          </cell>
          <cell r="D3587" t="str">
            <v/>
          </cell>
          <cell r="E3587" t="str">
            <v/>
          </cell>
          <cell r="F3587" t="str">
            <v>如果否则选择停药原因:99-其他:0-否;1-是</v>
          </cell>
        </row>
        <row r="3588">
          <cell r="A3588" t="str">
            <v>F12_OAO</v>
          </cell>
          <cell r="B3588" t="str">
            <v>数值</v>
          </cell>
          <cell r="C3588">
            <v>8</v>
          </cell>
          <cell r="D3588" t="str">
            <v/>
          </cell>
          <cell r="E3588" t="str">
            <v/>
          </cell>
          <cell r="F3588" t="str">
            <v>目前是否服用抗脂质氧化剂其他药物(商用名:{{2152}}):1-否;2-是</v>
          </cell>
        </row>
        <row r="3589">
          <cell r="A3589" t="str">
            <v>F12_OAO_FR</v>
          </cell>
          <cell r="B3589" t="str">
            <v>数值</v>
          </cell>
          <cell r="C3589">
            <v>8</v>
          </cell>
          <cell r="D3589" t="str">
            <v/>
          </cell>
          <cell r="E3589" t="str">
            <v/>
          </cell>
          <cell r="F3589" t="str">
            <v>如果是则选择服药频率:1-从不遗忘;2-很少;3-有时;4-经常</v>
          </cell>
        </row>
        <row r="3590">
          <cell r="A3590" t="str">
            <v>F12_OAO_NR1</v>
          </cell>
          <cell r="B3590" t="str">
            <v>数值</v>
          </cell>
          <cell r="C3590">
            <v>8</v>
          </cell>
          <cell r="D3590" t="str">
            <v/>
          </cell>
          <cell r="E3590" t="str">
            <v/>
          </cell>
          <cell r="F3590" t="str">
            <v>如果否则选择停药原因:1-医生停用:0-否;1-是</v>
          </cell>
        </row>
        <row r="3591">
          <cell r="A3591" t="str">
            <v>F12_OAO_NR2</v>
          </cell>
          <cell r="B3591" t="str">
            <v>数值</v>
          </cell>
          <cell r="C3591">
            <v>8</v>
          </cell>
          <cell r="D3591" t="str">
            <v/>
          </cell>
          <cell r="E3591" t="str">
            <v/>
          </cell>
          <cell r="F3591" t="str">
            <v>如果否则选择停药原因:2-副作用大:0-否;1-是</v>
          </cell>
        </row>
        <row r="3592">
          <cell r="A3592" t="str">
            <v>F12_OAO_NR3</v>
          </cell>
          <cell r="B3592" t="str">
            <v>数值</v>
          </cell>
          <cell r="C3592">
            <v>8</v>
          </cell>
          <cell r="D3592" t="str">
            <v/>
          </cell>
          <cell r="E3592" t="str">
            <v/>
          </cell>
          <cell r="F3592" t="str">
            <v>如果否则选择停药原因:3-花费大:0-否;1-是</v>
          </cell>
        </row>
        <row r="3593">
          <cell r="A3593" t="str">
            <v>F12_OAO_NR4</v>
          </cell>
          <cell r="B3593" t="str">
            <v>数值</v>
          </cell>
          <cell r="C3593">
            <v>8</v>
          </cell>
          <cell r="D3593" t="str">
            <v/>
          </cell>
          <cell r="E3593" t="str">
            <v/>
          </cell>
          <cell r="F3593" t="str">
            <v>如果否则选择停药原因:4-感觉没效果:0-否;1-是</v>
          </cell>
        </row>
        <row r="3594">
          <cell r="A3594" t="str">
            <v>F12_OAO_NR5</v>
          </cell>
          <cell r="B3594" t="str">
            <v>数值</v>
          </cell>
          <cell r="C3594">
            <v>8</v>
          </cell>
          <cell r="D3594" t="str">
            <v/>
          </cell>
          <cell r="E3594" t="str">
            <v/>
          </cell>
          <cell r="F3594" t="str">
            <v>如果否则选择停药原因:99-其他:0-否;1-是</v>
          </cell>
        </row>
        <row r="3595">
          <cell r="A3595" t="str">
            <v>F12_BP</v>
          </cell>
          <cell r="B3595" t="str">
            <v>数值</v>
          </cell>
          <cell r="C3595">
            <v>8</v>
          </cell>
          <cell r="D3595" t="str">
            <v/>
          </cell>
          <cell r="E3595" t="str">
            <v/>
          </cell>
          <cell r="F3595" t="str">
            <v>P12-1是否完成血压测量:1-否;2-是</v>
          </cell>
        </row>
        <row r="3596">
          <cell r="A3596" t="str">
            <v>F12_LSBP</v>
          </cell>
          <cell r="B3596" t="str">
            <v>数值</v>
          </cell>
          <cell r="C3596">
            <v>8</v>
          </cell>
          <cell r="D3596" t="str">
            <v/>
          </cell>
          <cell r="E3596" t="str">
            <v/>
          </cell>
          <cell r="F3596" t="str">
            <v>P12-1.1左侧:血压值:sbp</v>
          </cell>
        </row>
        <row r="3597">
          <cell r="A3597" t="str">
            <v>F12_LDBP</v>
          </cell>
          <cell r="B3597" t="str">
            <v>数值</v>
          </cell>
          <cell r="C3597">
            <v>8</v>
          </cell>
          <cell r="D3597" t="str">
            <v/>
          </cell>
          <cell r="E3597" t="str">
            <v/>
          </cell>
          <cell r="F3597" t="str">
            <v>P12-1.1左侧:血压值:dbp</v>
          </cell>
        </row>
        <row r="3598">
          <cell r="A3598" t="str">
            <v>F12_RSBP</v>
          </cell>
          <cell r="B3598" t="str">
            <v>数值</v>
          </cell>
          <cell r="C3598">
            <v>8</v>
          </cell>
          <cell r="D3598" t="str">
            <v/>
          </cell>
          <cell r="E3598" t="str">
            <v/>
          </cell>
          <cell r="F3598" t="str">
            <v>P12-1.2右侧:血压值:sbp</v>
          </cell>
        </row>
        <row r="3599">
          <cell r="A3599" t="str">
            <v>F12_RDBP</v>
          </cell>
          <cell r="B3599" t="str">
            <v>数值</v>
          </cell>
          <cell r="C3599">
            <v>8</v>
          </cell>
          <cell r="D3599" t="str">
            <v/>
          </cell>
          <cell r="E3599" t="str">
            <v/>
          </cell>
          <cell r="F3599" t="str">
            <v>P12-1.2右侧:血压值:dbp</v>
          </cell>
        </row>
        <row r="3600">
          <cell r="A3600" t="str">
            <v>F12_BLDSAMP</v>
          </cell>
          <cell r="B3600" t="str">
            <v>数值</v>
          </cell>
          <cell r="C3600">
            <v>8</v>
          </cell>
          <cell r="D3600" t="str">
            <v/>
          </cell>
          <cell r="E3600" t="str">
            <v/>
          </cell>
          <cell r="F3600" t="str">
            <v>P12-2是否完成12个月血液标本采集(清晨空腹血):1-否;2-是</v>
          </cell>
        </row>
        <row r="3601">
          <cell r="A3601" t="str">
            <v>F12_BLDSAMP_D</v>
          </cell>
          <cell r="B3601" t="str">
            <v>数值</v>
          </cell>
          <cell r="C3601">
            <v>8</v>
          </cell>
          <cell r="D3601" t="str">
            <v>DATE9.</v>
          </cell>
          <cell r="E3601" t="str">
            <v>DATE9.</v>
          </cell>
          <cell r="F3601" t="str">
            <v>P12-2.1血液标本采集时间</v>
          </cell>
        </row>
        <row r="3602">
          <cell r="A3602" t="str">
            <v>F12_URISAMP</v>
          </cell>
          <cell r="B3602" t="str">
            <v>数值</v>
          </cell>
          <cell r="C3602">
            <v>8</v>
          </cell>
          <cell r="D3602" t="str">
            <v/>
          </cell>
          <cell r="E3602" t="str">
            <v/>
          </cell>
          <cell r="F3602" t="str">
            <v>P12是否完成12个月尿液标本采集(随机时间)</v>
          </cell>
        </row>
        <row r="3603">
          <cell r="A3603" t="str">
            <v>F12_URISAMP_D</v>
          </cell>
          <cell r="B3603" t="str">
            <v>数值</v>
          </cell>
          <cell r="C3603">
            <v>8</v>
          </cell>
          <cell r="D3603" t="str">
            <v>DATE9.</v>
          </cell>
          <cell r="E3603" t="str">
            <v>DATE9.</v>
          </cell>
          <cell r="F3603" t="str">
            <v>P12尿液标本采集时间</v>
          </cell>
        </row>
        <row r="3604">
          <cell r="A3604" t="str">
            <v>F12_LIP_YN</v>
          </cell>
          <cell r="B3604" t="str">
            <v>数值</v>
          </cell>
          <cell r="C3604">
            <v>8</v>
          </cell>
          <cell r="D3604" t="str">
            <v/>
          </cell>
          <cell r="E3604" t="str">
            <v/>
          </cell>
          <cell r="F3604" t="str">
            <v>P12-3是否完成血脂测量:1-否;2-是</v>
          </cell>
        </row>
        <row r="3605">
          <cell r="A3605" t="str">
            <v>F12_TG1</v>
          </cell>
          <cell r="B3605" t="str">
            <v>数值</v>
          </cell>
          <cell r="C3605">
            <v>8</v>
          </cell>
          <cell r="D3605" t="str">
            <v/>
          </cell>
          <cell r="E3605" t="str">
            <v/>
          </cell>
          <cell r="F3605" t="str">
            <v>P12-3.1甘油三脂(TG):first</v>
          </cell>
        </row>
        <row r="3606">
          <cell r="A3606" t="str">
            <v>F12_TG2</v>
          </cell>
          <cell r="B3606" t="str">
            <v>数值</v>
          </cell>
          <cell r="C3606">
            <v>8</v>
          </cell>
          <cell r="D3606" t="str">
            <v/>
          </cell>
          <cell r="E3606" t="str">
            <v/>
          </cell>
          <cell r="F3606" t="str">
            <v>P12-3.1甘油三脂(TG):second</v>
          </cell>
        </row>
        <row r="3607">
          <cell r="A3607" t="str">
            <v>F12_CHO1</v>
          </cell>
          <cell r="B3607" t="str">
            <v>数值</v>
          </cell>
          <cell r="C3607">
            <v>8</v>
          </cell>
          <cell r="D3607" t="str">
            <v/>
          </cell>
          <cell r="E3607" t="str">
            <v/>
          </cell>
          <cell r="F3607" t="str">
            <v>P12-3.2总胆固醇TC(CHO):first</v>
          </cell>
        </row>
        <row r="3608">
          <cell r="A3608" t="str">
            <v>F12_CHO2</v>
          </cell>
          <cell r="B3608" t="str">
            <v>数值</v>
          </cell>
          <cell r="C3608">
            <v>8</v>
          </cell>
          <cell r="D3608" t="str">
            <v/>
          </cell>
          <cell r="E3608" t="str">
            <v/>
          </cell>
          <cell r="F3608" t="str">
            <v>P12-3.2总胆固醇TC(CHO):second</v>
          </cell>
        </row>
        <row r="3609">
          <cell r="A3609" t="str">
            <v>F12_HDL1</v>
          </cell>
          <cell r="B3609" t="str">
            <v>数值</v>
          </cell>
          <cell r="C3609">
            <v>8</v>
          </cell>
          <cell r="D3609" t="str">
            <v/>
          </cell>
          <cell r="E3609" t="str">
            <v/>
          </cell>
          <cell r="F3609" t="str">
            <v>P12-3.3高密度脂蛋白(HDL):first</v>
          </cell>
        </row>
        <row r="3610">
          <cell r="A3610" t="str">
            <v>F12_HDL2</v>
          </cell>
          <cell r="B3610" t="str">
            <v>数值</v>
          </cell>
          <cell r="C3610">
            <v>8</v>
          </cell>
          <cell r="D3610" t="str">
            <v/>
          </cell>
          <cell r="E3610" t="str">
            <v/>
          </cell>
          <cell r="F3610" t="str">
            <v>P12-3.3高密度脂蛋白(HDL):second</v>
          </cell>
        </row>
        <row r="3611">
          <cell r="A3611" t="str">
            <v>F12_LDL1</v>
          </cell>
          <cell r="B3611" t="str">
            <v>数值</v>
          </cell>
          <cell r="C3611">
            <v>8</v>
          </cell>
          <cell r="D3611" t="str">
            <v/>
          </cell>
          <cell r="E3611" t="str">
            <v/>
          </cell>
          <cell r="F3611" t="str">
            <v>P12-3.4低密度脂蛋白(LDL):first</v>
          </cell>
        </row>
        <row r="3612">
          <cell r="A3612" t="str">
            <v>F12_LDL2</v>
          </cell>
          <cell r="B3612" t="str">
            <v>数值</v>
          </cell>
          <cell r="C3612">
            <v>8</v>
          </cell>
          <cell r="D3612" t="str">
            <v/>
          </cell>
          <cell r="E3612" t="str">
            <v/>
          </cell>
          <cell r="F3612" t="str">
            <v>P12-3.4低密度脂蛋白(LDL):second</v>
          </cell>
        </row>
        <row r="3613">
          <cell r="A3613" t="str">
            <v>F12_GLU_YN</v>
          </cell>
          <cell r="B3613" t="str">
            <v>数值</v>
          </cell>
          <cell r="C3613">
            <v>8</v>
          </cell>
          <cell r="D3613" t="str">
            <v/>
          </cell>
          <cell r="E3613" t="str">
            <v/>
          </cell>
          <cell r="F3613" t="str">
            <v>P12-4是否完成血糖监测:1-否;2-是</v>
          </cell>
        </row>
        <row r="3614">
          <cell r="A3614" t="str">
            <v>F12_FPG_YN</v>
          </cell>
          <cell r="B3614" t="str">
            <v>数值</v>
          </cell>
          <cell r="C3614">
            <v>8</v>
          </cell>
          <cell r="D3614" t="str">
            <v/>
          </cell>
          <cell r="E3614" t="str">
            <v/>
          </cell>
          <cell r="F3614" t="str">
            <v>P12-4.1是否完成空腹血糖监测:1-否;2-是</v>
          </cell>
        </row>
        <row r="3615">
          <cell r="A3615" t="str">
            <v>F12_FPG</v>
          </cell>
          <cell r="B3615" t="str">
            <v>数值</v>
          </cell>
          <cell r="C3615">
            <v>8</v>
          </cell>
          <cell r="D3615" t="str">
            <v/>
          </cell>
          <cell r="E3615" t="str">
            <v/>
          </cell>
          <cell r="F3615" t="str">
            <v>P12-4.1空腹血糖</v>
          </cell>
        </row>
        <row r="3616">
          <cell r="A3616" t="str">
            <v>F12_RGLU_YN</v>
          </cell>
          <cell r="B3616" t="str">
            <v>数值</v>
          </cell>
          <cell r="C3616">
            <v>8</v>
          </cell>
          <cell r="D3616" t="str">
            <v/>
          </cell>
          <cell r="E3616" t="str">
            <v/>
          </cell>
          <cell r="F3616" t="str">
            <v>P12-4.2是否完成随机血糖监测:1-否;2-是</v>
          </cell>
        </row>
        <row r="3617">
          <cell r="A3617" t="str">
            <v>F12_RGLU</v>
          </cell>
          <cell r="B3617" t="str">
            <v>数值</v>
          </cell>
          <cell r="C3617">
            <v>8</v>
          </cell>
          <cell r="D3617" t="str">
            <v/>
          </cell>
          <cell r="E3617" t="str">
            <v/>
          </cell>
          <cell r="F3617" t="str">
            <v>P12-4.2随机血糖</v>
          </cell>
        </row>
        <row r="3618">
          <cell r="A3618" t="str">
            <v>F12_GHB_YN</v>
          </cell>
          <cell r="B3618" t="str">
            <v>数值</v>
          </cell>
          <cell r="C3618">
            <v>8</v>
          </cell>
          <cell r="D3618" t="str">
            <v/>
          </cell>
          <cell r="E3618" t="str">
            <v/>
          </cell>
          <cell r="F3618" t="str">
            <v>P12-5是否完成糖化血红蛋白:1-否;2-是</v>
          </cell>
        </row>
        <row r="3619">
          <cell r="A3619" t="str">
            <v>F12_GHB</v>
          </cell>
          <cell r="B3619" t="str">
            <v>数值</v>
          </cell>
          <cell r="C3619">
            <v>8</v>
          </cell>
          <cell r="D3619" t="str">
            <v/>
          </cell>
          <cell r="E3619" t="str">
            <v/>
          </cell>
          <cell r="F3619" t="str">
            <v>P12-5.1若“是”则</v>
          </cell>
        </row>
        <row r="3620">
          <cell r="A3620" t="str">
            <v>F12_LIVECOND</v>
          </cell>
          <cell r="B3620" t="str">
            <v>数值</v>
          </cell>
          <cell r="C3620">
            <v>8</v>
          </cell>
          <cell r="D3620" t="str">
            <v/>
          </cell>
          <cell r="E3620" t="str">
            <v/>
          </cell>
          <cell r="F3620" t="str">
            <v>P12-6随访时居住状况:1-单独居住;2-与他人同住</v>
          </cell>
        </row>
        <row r="3621">
          <cell r="A3621" t="str">
            <v>F12_LIVECOND_C</v>
          </cell>
          <cell r="B3621" t="str">
            <v>数值</v>
          </cell>
          <cell r="C3621">
            <v>8</v>
          </cell>
          <cell r="D3621" t="str">
            <v/>
          </cell>
          <cell r="E3621" t="str">
            <v/>
          </cell>
          <cell r="F3621" t="str">
            <v>P12-6.1如果与他人同住,则同住者为:1-子女:0-否;1-是</v>
          </cell>
        </row>
        <row r="3622">
          <cell r="A3622" t="str">
            <v>F12_LIVECOND_S</v>
          </cell>
          <cell r="B3622" t="str">
            <v>数值</v>
          </cell>
          <cell r="C3622">
            <v>8</v>
          </cell>
          <cell r="D3622" t="str">
            <v/>
          </cell>
          <cell r="E3622" t="str">
            <v/>
          </cell>
          <cell r="F3622" t="str">
            <v>P12-6.1如果与他人同住,则同住者为:2-配偶:0-否;1-是</v>
          </cell>
        </row>
        <row r="3623">
          <cell r="A3623" t="str">
            <v>F12_LIVECOND_P</v>
          </cell>
          <cell r="B3623" t="str">
            <v>数值</v>
          </cell>
          <cell r="C3623">
            <v>8</v>
          </cell>
          <cell r="D3623" t="str">
            <v/>
          </cell>
          <cell r="E3623" t="str">
            <v/>
          </cell>
          <cell r="F3623" t="str">
            <v>P12-6.1如果与他人同住,则同住者为:3-父母:0-否;1-是</v>
          </cell>
        </row>
        <row r="3624">
          <cell r="A3624" t="str">
            <v>F12_LIVECOND_R</v>
          </cell>
          <cell r="B3624" t="str">
            <v>数值</v>
          </cell>
          <cell r="C3624">
            <v>8</v>
          </cell>
          <cell r="D3624" t="str">
            <v/>
          </cell>
          <cell r="E3624" t="str">
            <v/>
          </cell>
          <cell r="F3624" t="str">
            <v>P12-6.1如果与他人同住,则同住者为:4-亲戚:0-否;1-是</v>
          </cell>
        </row>
        <row r="3625">
          <cell r="A3625" t="str">
            <v>F12_LIVECOND_N</v>
          </cell>
          <cell r="B3625" t="str">
            <v>数值</v>
          </cell>
          <cell r="C3625">
            <v>8</v>
          </cell>
          <cell r="D3625" t="str">
            <v/>
          </cell>
          <cell r="E3625" t="str">
            <v/>
          </cell>
          <cell r="F3625" t="str">
            <v>P12-6.1如果与他人同住,则同住者为:5-保姆等看护者:0-否;1-是</v>
          </cell>
        </row>
        <row r="3626">
          <cell r="A3626" t="str">
            <v>F12_LIVECOND_OTH</v>
          </cell>
          <cell r="B3626" t="str">
            <v>数值</v>
          </cell>
          <cell r="C3626">
            <v>8</v>
          </cell>
          <cell r="D3626" t="str">
            <v/>
          </cell>
          <cell r="E3626" t="str">
            <v/>
          </cell>
          <cell r="F3626" t="str">
            <v>P12-6.1如果与他人同住,则同住者为:99-其它:0-否;1-是</v>
          </cell>
        </row>
        <row r="3627">
          <cell r="A3627" t="str">
            <v>F12_REH</v>
          </cell>
          <cell r="B3627" t="str">
            <v>数值</v>
          </cell>
          <cell r="C3627">
            <v>8</v>
          </cell>
          <cell r="D3627" t="str">
            <v/>
          </cell>
          <cell r="E3627" t="str">
            <v/>
          </cell>
          <cell r="F3627" t="str">
            <v>P12-7患者自出院后是否接受专业康复训练:1-否;2-是</v>
          </cell>
        </row>
        <row r="3628">
          <cell r="A3628" t="str">
            <v>F12_REH_PHYS</v>
          </cell>
          <cell r="B3628" t="str">
            <v>数值</v>
          </cell>
          <cell r="C3628">
            <v>8</v>
          </cell>
          <cell r="D3628" t="str">
            <v/>
          </cell>
          <cell r="E3628" t="str">
            <v/>
          </cell>
          <cell r="F3628" t="str">
            <v>P12-7.1若“是”,行康复训练者:1-专业康复训练人员,如康复机构康复师:0-否;1-是</v>
          </cell>
        </row>
        <row r="3629">
          <cell r="A3629" t="str">
            <v>F12_REH_FAM</v>
          </cell>
          <cell r="B3629" t="str">
            <v>数值</v>
          </cell>
          <cell r="C3629">
            <v>8</v>
          </cell>
          <cell r="D3629" t="str">
            <v/>
          </cell>
          <cell r="E3629" t="str">
            <v/>
          </cell>
          <cell r="F3629" t="str">
            <v>P12-7.1若“是”,行康复训练者:2-亲属:0-否;1-是</v>
          </cell>
        </row>
        <row r="3630">
          <cell r="A3630" t="str">
            <v>F12_REH_NANNY</v>
          </cell>
          <cell r="B3630" t="str">
            <v>数值</v>
          </cell>
          <cell r="C3630">
            <v>8</v>
          </cell>
          <cell r="D3630" t="str">
            <v/>
          </cell>
          <cell r="E3630" t="str">
            <v/>
          </cell>
          <cell r="F3630" t="str">
            <v>P12-7.1若“是”,行康复训练者:3-保姆等看护者:0-否;1-是</v>
          </cell>
        </row>
        <row r="3631">
          <cell r="A3631" t="str">
            <v>F12_REH_OTH</v>
          </cell>
          <cell r="B3631" t="str">
            <v>数值</v>
          </cell>
          <cell r="C3631">
            <v>8</v>
          </cell>
          <cell r="D3631" t="str">
            <v/>
          </cell>
          <cell r="E3631" t="str">
            <v/>
          </cell>
          <cell r="F3631" t="str">
            <v>P12-7.1若“是”,行康复训练者:99-其它:0-否;1-是</v>
          </cell>
        </row>
        <row r="3632">
          <cell r="A3632" t="str">
            <v>F12_REH_FR</v>
          </cell>
          <cell r="B3632" t="str">
            <v>数值</v>
          </cell>
          <cell r="C3632">
            <v>8</v>
          </cell>
          <cell r="D3632" t="str">
            <v/>
          </cell>
          <cell r="E3632" t="str">
            <v/>
          </cell>
          <cell r="F3632" t="str">
            <v>P12-7.2进行康复训练频率:1-每天;2-每周2-6次;3-每月1-4次;99-其它</v>
          </cell>
        </row>
        <row r="3633">
          <cell r="A3633" t="str">
            <v>F12_REH_DUR</v>
          </cell>
          <cell r="B3633" t="str">
            <v>数值</v>
          </cell>
          <cell r="C3633">
            <v>8</v>
          </cell>
          <cell r="D3633" t="str">
            <v/>
          </cell>
          <cell r="E3633" t="str">
            <v/>
          </cell>
          <cell r="F3633" t="str">
            <v>P12-7.3每次康复训练时间:1-大于等于1小时;2-30分钟-1小时;3-小于30分钟</v>
          </cell>
        </row>
        <row r="3634">
          <cell r="A3634" t="str">
            <v>F12_MOV</v>
          </cell>
          <cell r="B3634" t="str">
            <v>数值</v>
          </cell>
          <cell r="C3634">
            <v>8</v>
          </cell>
          <cell r="D3634" t="str">
            <v/>
          </cell>
          <cell r="E3634" t="str">
            <v/>
          </cell>
          <cell r="F3634" t="str">
            <v>P12-8.1行动:1-我可以四处走动,没有任何问题;2-我行动有些不便;3-我卧病在床</v>
          </cell>
        </row>
        <row r="3635">
          <cell r="A3635" t="str">
            <v>F12_CARE</v>
          </cell>
          <cell r="B3635" t="str">
            <v>数值</v>
          </cell>
          <cell r="C3635">
            <v>8</v>
          </cell>
          <cell r="D3635" t="str">
            <v/>
          </cell>
          <cell r="E3635" t="str">
            <v/>
          </cell>
          <cell r="F3635" t="str">
            <v>P12-8.2自我照顾:1-我能照顾自己,没有任何问题;2-我在盥洗、洗澡或穿衣方面有些问题;3-我无法自己盥洗、洗澡或穿衣</v>
          </cell>
        </row>
        <row r="3636">
          <cell r="A3636" t="str">
            <v>F12_ACT</v>
          </cell>
          <cell r="B3636" t="str">
            <v>数值</v>
          </cell>
          <cell r="C3636">
            <v>8</v>
          </cell>
          <cell r="D3636" t="str">
            <v/>
          </cell>
          <cell r="E3636" t="str">
            <v/>
          </cell>
          <cell r="F3636" t="str">
            <v>P12-8.3平常活动(如工作、读书、家事、家庭或休闲活动):1-我能进行平常活动,没有任何问题;2-我在进行平常活动方面有些问题;3-我无法进行平常活动</v>
          </cell>
        </row>
        <row r="3637">
          <cell r="A3637" t="str">
            <v>F12_PAIN</v>
          </cell>
          <cell r="B3637" t="str">
            <v>数值</v>
          </cell>
          <cell r="C3637">
            <v>8</v>
          </cell>
          <cell r="D3637" t="str">
            <v/>
          </cell>
          <cell r="E3637" t="str">
            <v/>
          </cell>
          <cell r="F3637" t="str">
            <v>P12-8.4疼痛/不舒服:1-我没有任何疼痛或不舒服;2-我觉得中度疼痛或不舒服;3-我觉得极度疼痛或不舒服</v>
          </cell>
        </row>
        <row r="3638">
          <cell r="A3638" t="str">
            <v>F12_ANXI</v>
          </cell>
          <cell r="B3638" t="str">
            <v>数值</v>
          </cell>
          <cell r="C3638">
            <v>8</v>
          </cell>
          <cell r="D3638" t="str">
            <v/>
          </cell>
          <cell r="E3638" t="str">
            <v/>
          </cell>
          <cell r="F3638" t="str">
            <v>P12-8.5焦虑/沮丧:1-我不觉得焦虑或沮丧;2-我觉得中度焦虑或沮丧;3-我觉得极度焦虑或沮丧</v>
          </cell>
        </row>
        <row r="3639">
          <cell r="A3639" t="str">
            <v>F12_SCORE</v>
          </cell>
          <cell r="B3639" t="str">
            <v>数值</v>
          </cell>
          <cell r="C3639">
            <v>8</v>
          </cell>
          <cell r="D3639" t="str">
            <v/>
          </cell>
          <cell r="E3639" t="str">
            <v/>
          </cell>
          <cell r="F3639" t="str">
            <v>P12-8.6请对你今天的健康状况评分(100代表您心目中最好的状况,0代表您心目中最差的状况。)</v>
          </cell>
        </row>
        <row r="3640">
          <cell r="A3640" t="str">
            <v>F12_WHO</v>
          </cell>
          <cell r="B3640" t="str">
            <v>数值</v>
          </cell>
          <cell r="C3640">
            <v>8</v>
          </cell>
          <cell r="D3640" t="str">
            <v/>
          </cell>
          <cell r="E3640" t="str">
            <v/>
          </cell>
          <cell r="F3640" t="str">
            <v>P12-8.7问卷的完成由谁完成:1-患者本人;2-患者在第三者的帮助下;3-代理人(患者的家庭成员)</v>
          </cell>
        </row>
        <row r="3641">
          <cell r="A3641" t="str">
            <v>F12_ENROL_ICONS_1</v>
          </cell>
          <cell r="B3641" t="str">
            <v>数值</v>
          </cell>
          <cell r="C3641">
            <v>8</v>
          </cell>
          <cell r="D3641" t="str">
            <v/>
          </cell>
          <cell r="E3641" t="str">
            <v/>
          </cell>
          <cell r="F3641" t="str">
            <v>此患者是否入组认知睡眠亚组(ICONS):1-否;2-是</v>
          </cell>
        </row>
        <row r="3642">
          <cell r="A3642" t="str">
            <v>F12_SSRI_LSP_1</v>
          </cell>
          <cell r="B3642" t="str">
            <v>数值</v>
          </cell>
          <cell r="C3642">
            <v>8</v>
          </cell>
          <cell r="D3642" t="str">
            <v/>
          </cell>
          <cell r="E3642" t="str">
            <v/>
          </cell>
          <cell r="F3642" t="str">
            <v>目前是否服用SSRI类来士普(草酸艾司西酞普兰):1-否;2-是</v>
          </cell>
        </row>
        <row r="3643">
          <cell r="A3643" t="str">
            <v>F12_SSRI_LSP_FR</v>
          </cell>
          <cell r="B3643" t="str">
            <v>数值</v>
          </cell>
          <cell r="C3643">
            <v>8</v>
          </cell>
          <cell r="D3643" t="str">
            <v/>
          </cell>
          <cell r="E3643" t="str">
            <v/>
          </cell>
          <cell r="F3643" t="str">
            <v>如果是则选择服药频率:1-从不遗忘;2-很少;3-有时;4-经常</v>
          </cell>
        </row>
        <row r="3644">
          <cell r="A3644" t="str">
            <v>F12_SSRI_LSP_NR</v>
          </cell>
          <cell r="B3644" t="str">
            <v>数值</v>
          </cell>
          <cell r="C3644">
            <v>8</v>
          </cell>
          <cell r="D3644" t="str">
            <v/>
          </cell>
          <cell r="E3644" t="str">
            <v/>
          </cell>
          <cell r="F3644" t="str">
            <v>如果否则选择停药原因:1-医生停用;2-副作用大;3-花费大;4-感觉没效果;99-其他</v>
          </cell>
        </row>
        <row r="3645">
          <cell r="A3645" t="str">
            <v>F12_SSRI_XPM_1</v>
          </cell>
          <cell r="B3645" t="str">
            <v>数值</v>
          </cell>
          <cell r="C3645">
            <v>8</v>
          </cell>
          <cell r="D3645" t="str">
            <v/>
          </cell>
          <cell r="E3645" t="str">
            <v/>
          </cell>
          <cell r="F3645" t="str">
            <v>目前是否服用SSRI类喜普妙(氢溴酸西酞普兰):1-否;2-是</v>
          </cell>
        </row>
        <row r="3646">
          <cell r="A3646" t="str">
            <v>F12_SSRI_XPM_FR</v>
          </cell>
          <cell r="B3646" t="str">
            <v>数值</v>
          </cell>
          <cell r="C3646">
            <v>8</v>
          </cell>
          <cell r="D3646" t="str">
            <v/>
          </cell>
          <cell r="E3646" t="str">
            <v/>
          </cell>
          <cell r="F3646" t="str">
            <v>如果是则选择服药频率:1-从不遗忘;2-很少;3-有时;4-经常</v>
          </cell>
        </row>
        <row r="3647">
          <cell r="A3647" t="str">
            <v>F12_SSRI_XPM_NR</v>
          </cell>
          <cell r="B3647" t="str">
            <v>数值</v>
          </cell>
          <cell r="C3647">
            <v>8</v>
          </cell>
          <cell r="D3647" t="str">
            <v/>
          </cell>
          <cell r="E3647" t="str">
            <v/>
          </cell>
          <cell r="F3647" t="str">
            <v>如果否则选择停药原因:1-医生停用;2-副作用大;3-花费大;4-感觉没效果;99-其他</v>
          </cell>
        </row>
        <row r="3648">
          <cell r="A3648" t="str">
            <v>F12_SSRI_ZLF_1</v>
          </cell>
          <cell r="B3648" t="str">
            <v>数值</v>
          </cell>
          <cell r="C3648">
            <v>8</v>
          </cell>
          <cell r="D3648" t="str">
            <v/>
          </cell>
          <cell r="E3648" t="str">
            <v/>
          </cell>
          <cell r="F3648" t="str">
            <v>目前是否服用SSRI类左洛复(盐酸舍曲林):1-否;2-是</v>
          </cell>
        </row>
        <row r="3649">
          <cell r="A3649" t="str">
            <v>F12_SSRI_ZLF_FR</v>
          </cell>
          <cell r="B3649" t="str">
            <v>数值</v>
          </cell>
          <cell r="C3649">
            <v>8</v>
          </cell>
          <cell r="D3649" t="str">
            <v/>
          </cell>
          <cell r="E3649" t="str">
            <v/>
          </cell>
          <cell r="F3649" t="str">
            <v>如果是则选择服药频率:1-从不遗忘;2-很少;3-有时;4-经常</v>
          </cell>
        </row>
        <row r="3650">
          <cell r="A3650" t="str">
            <v>F12_SSRI_ZLF_NR</v>
          </cell>
          <cell r="B3650" t="str">
            <v>数值</v>
          </cell>
          <cell r="C3650">
            <v>8</v>
          </cell>
          <cell r="D3650" t="str">
            <v/>
          </cell>
          <cell r="E3650" t="str">
            <v/>
          </cell>
          <cell r="F3650" t="str">
            <v>如果否则选择停药原因:1-医生停用;2-副作用大;3-花费大;4-感觉没效果;99-其他</v>
          </cell>
        </row>
        <row r="3651">
          <cell r="A3651" t="str">
            <v>F12_SSRI_SLT_1</v>
          </cell>
          <cell r="B3651" t="str">
            <v>数值</v>
          </cell>
          <cell r="C3651">
            <v>8</v>
          </cell>
          <cell r="D3651" t="str">
            <v/>
          </cell>
          <cell r="E3651" t="str">
            <v/>
          </cell>
          <cell r="F3651" t="str">
            <v>目前是否服用SSRI类赛乐特(盐酸帕罗西汀):1-否;2-是</v>
          </cell>
        </row>
        <row r="3652">
          <cell r="A3652" t="str">
            <v>F12_SSRI_SLT_FR</v>
          </cell>
          <cell r="B3652" t="str">
            <v>数值</v>
          </cell>
          <cell r="C3652">
            <v>8</v>
          </cell>
          <cell r="D3652" t="str">
            <v/>
          </cell>
          <cell r="E3652" t="str">
            <v/>
          </cell>
          <cell r="F3652" t="str">
            <v>如果是则选择服药频率:1-从不遗忘;2-很少;3-有时;4-经常</v>
          </cell>
        </row>
        <row r="3653">
          <cell r="A3653" t="str">
            <v>F12_SSRI_SLT_NR</v>
          </cell>
          <cell r="B3653" t="str">
            <v>数值</v>
          </cell>
          <cell r="C3653">
            <v>8</v>
          </cell>
          <cell r="D3653" t="str">
            <v/>
          </cell>
          <cell r="E3653" t="str">
            <v/>
          </cell>
          <cell r="F3653" t="str">
            <v>如果否则选择停药原因:1-医生停用;2-副作用大;3-花费大;4-感觉没效果;99-其他</v>
          </cell>
        </row>
        <row r="3654">
          <cell r="A3654" t="str">
            <v>F12_SSRI_BYJ_1</v>
          </cell>
          <cell r="B3654" t="str">
            <v>数值</v>
          </cell>
          <cell r="C3654">
            <v>8</v>
          </cell>
          <cell r="D3654" t="str">
            <v/>
          </cell>
          <cell r="E3654" t="str">
            <v/>
          </cell>
          <cell r="F3654" t="str">
            <v>目前是否服用SSRI类百优解(盐酸氟西汀):1-否;2-是</v>
          </cell>
        </row>
        <row r="3655">
          <cell r="A3655" t="str">
            <v>F12_SSRI_BYJ_FR</v>
          </cell>
          <cell r="B3655" t="str">
            <v>数值</v>
          </cell>
          <cell r="C3655">
            <v>8</v>
          </cell>
          <cell r="D3655" t="str">
            <v/>
          </cell>
          <cell r="E3655" t="str">
            <v/>
          </cell>
          <cell r="F3655" t="str">
            <v>如果是则选择服药频率:1-从不遗忘;2-很少;3-有时;4-经常</v>
          </cell>
        </row>
        <row r="3656">
          <cell r="A3656" t="str">
            <v>F12_SSRI_BYJ_NR</v>
          </cell>
          <cell r="B3656" t="str">
            <v>数值</v>
          </cell>
          <cell r="C3656">
            <v>8</v>
          </cell>
          <cell r="D3656" t="str">
            <v/>
          </cell>
          <cell r="E3656" t="str">
            <v/>
          </cell>
          <cell r="F3656" t="str">
            <v>如果否则选择停药原因:1-医生停用;2-副作用大;3-花费大;4-感觉没效果;99-其他</v>
          </cell>
        </row>
        <row r="3657">
          <cell r="A3657" t="str">
            <v>F12_SSRI_MLS</v>
          </cell>
          <cell r="B3657" t="str">
            <v>数值</v>
          </cell>
          <cell r="C3657">
            <v>8</v>
          </cell>
          <cell r="D3657" t="str">
            <v/>
          </cell>
          <cell r="E3657" t="str">
            <v/>
          </cell>
          <cell r="F3657" t="str">
            <v>目前是否服用SSRI类兰释(马来酸氟伏沙明):1-否;2-是</v>
          </cell>
        </row>
        <row r="3658">
          <cell r="A3658" t="str">
            <v>F12_SSRI_MLS_FR</v>
          </cell>
          <cell r="B3658" t="str">
            <v>数值</v>
          </cell>
          <cell r="C3658">
            <v>8</v>
          </cell>
          <cell r="D3658" t="str">
            <v/>
          </cell>
          <cell r="E3658" t="str">
            <v/>
          </cell>
          <cell r="F3658" t="str">
            <v>如果是则选择服药频率:1-从不遗忘;2-很少;3-有时;4-经常</v>
          </cell>
        </row>
        <row r="3659">
          <cell r="A3659" t="str">
            <v>F12_SSRI_MLS_NR</v>
          </cell>
          <cell r="B3659" t="str">
            <v>数值</v>
          </cell>
          <cell r="C3659">
            <v>8</v>
          </cell>
          <cell r="D3659" t="str">
            <v/>
          </cell>
          <cell r="E3659" t="str">
            <v/>
          </cell>
          <cell r="F3659" t="str">
            <v>如果否则选择停药原因:1-医生停用;2-副作用大;3-花费大;4-感觉没效果;99-其他</v>
          </cell>
        </row>
        <row r="3660">
          <cell r="A3660" t="str">
            <v>F12_SNRI_YNS_1</v>
          </cell>
          <cell r="B3660" t="str">
            <v>数值</v>
          </cell>
          <cell r="C3660">
            <v>8</v>
          </cell>
          <cell r="D3660" t="str">
            <v/>
          </cell>
          <cell r="E3660" t="str">
            <v/>
          </cell>
          <cell r="F3660" t="str">
            <v>目前是否服用SNRI类怡诺斯(盐酸文拉法辛):1-否;2-是</v>
          </cell>
        </row>
        <row r="3661">
          <cell r="A3661" t="str">
            <v>F12_SNRI_YNS_FR</v>
          </cell>
          <cell r="B3661" t="str">
            <v>数值</v>
          </cell>
          <cell r="C3661">
            <v>8</v>
          </cell>
          <cell r="D3661" t="str">
            <v/>
          </cell>
          <cell r="E3661" t="str">
            <v/>
          </cell>
          <cell r="F3661" t="str">
            <v>如果是则选择服药频率:1-从不遗忘;2-很少;3-有时;4-经常</v>
          </cell>
        </row>
        <row r="3662">
          <cell r="A3662" t="str">
            <v>F12_SNRI_YNS_NR</v>
          </cell>
          <cell r="B3662" t="str">
            <v>数值</v>
          </cell>
          <cell r="C3662">
            <v>8</v>
          </cell>
          <cell r="D3662" t="str">
            <v/>
          </cell>
          <cell r="E3662" t="str">
            <v/>
          </cell>
          <cell r="F3662" t="str">
            <v>如果否则选择停药原因:1-医生停用;2-副作用大;3-花费大;4-感觉没效果;99-其他</v>
          </cell>
        </row>
        <row r="3663">
          <cell r="A3663" t="str">
            <v>F12_SNRI_XBD_1</v>
          </cell>
          <cell r="B3663" t="str">
            <v>数值</v>
          </cell>
          <cell r="C3663">
            <v>8</v>
          </cell>
          <cell r="D3663" t="str">
            <v/>
          </cell>
          <cell r="E3663" t="str">
            <v/>
          </cell>
          <cell r="F3663" t="str">
            <v>目前是否服用SNRI类欣百达(盐酸度洛西汀):1-否;2-是</v>
          </cell>
        </row>
        <row r="3664">
          <cell r="A3664" t="str">
            <v>F12_SNRI_XBD_FR</v>
          </cell>
          <cell r="B3664" t="str">
            <v>数值</v>
          </cell>
          <cell r="C3664">
            <v>8</v>
          </cell>
          <cell r="D3664" t="str">
            <v/>
          </cell>
          <cell r="E3664" t="str">
            <v/>
          </cell>
          <cell r="F3664" t="str">
            <v>如果是则选择服药频率:1-从不遗忘;2-很少;3-有时;4-经常</v>
          </cell>
        </row>
        <row r="3665">
          <cell r="A3665" t="str">
            <v>F12_SNRI_XBD_NR</v>
          </cell>
          <cell r="B3665" t="str">
            <v>数值</v>
          </cell>
          <cell r="C3665">
            <v>8</v>
          </cell>
          <cell r="D3665" t="str">
            <v/>
          </cell>
          <cell r="E3665" t="str">
            <v/>
          </cell>
          <cell r="F3665" t="str">
            <v>如果否则选择停药原因:1-医生停用;2-副作用大;3-花费大;4-感觉没效果;99-其他</v>
          </cell>
        </row>
        <row r="3666">
          <cell r="A3666" t="str">
            <v>F12_SNRI_ALS</v>
          </cell>
          <cell r="B3666" t="str">
            <v>数值</v>
          </cell>
          <cell r="C3666">
            <v>8</v>
          </cell>
          <cell r="D3666" t="str">
            <v/>
          </cell>
          <cell r="E3666" t="str">
            <v/>
          </cell>
          <cell r="F3666" t="str">
            <v>目前是否服用安理申(多奈哌齐):1-否;2-是</v>
          </cell>
        </row>
        <row r="3667">
          <cell r="A3667" t="str">
            <v>F12_SNRI_ALS_FR</v>
          </cell>
          <cell r="B3667" t="str">
            <v>数值</v>
          </cell>
          <cell r="C3667">
            <v>8</v>
          </cell>
          <cell r="D3667" t="str">
            <v/>
          </cell>
          <cell r="E3667" t="str">
            <v/>
          </cell>
          <cell r="F3667" t="str">
            <v>如果是则选择服药频率:1-从不遗忘;2-很少;3-有时;4-经常</v>
          </cell>
        </row>
        <row r="3668">
          <cell r="A3668" t="str">
            <v>F12_SNRI_ALS_NR</v>
          </cell>
          <cell r="B3668" t="str">
            <v>数值</v>
          </cell>
          <cell r="C3668">
            <v>8</v>
          </cell>
          <cell r="D3668" t="str">
            <v/>
          </cell>
          <cell r="E3668" t="str">
            <v/>
          </cell>
          <cell r="F3668" t="str">
            <v>如果否则选择停药原因:1-医生停用;2-副作用大;3-花费大;4-感觉没效果;99-其他</v>
          </cell>
        </row>
        <row r="3669">
          <cell r="A3669" t="str">
            <v>F12_SNRI_DNPQ</v>
          </cell>
          <cell r="B3669" t="str">
            <v>数值</v>
          </cell>
          <cell r="C3669">
            <v>8</v>
          </cell>
          <cell r="D3669" t="str">
            <v/>
          </cell>
          <cell r="E3669" t="str">
            <v/>
          </cell>
          <cell r="F3669" t="str">
            <v>目前是否服用多奈哌齐:1-否;2-是</v>
          </cell>
        </row>
        <row r="3670">
          <cell r="A3670" t="str">
            <v>F12_SNRI_DNPQ_FR</v>
          </cell>
          <cell r="B3670" t="str">
            <v>数值</v>
          </cell>
          <cell r="C3670">
            <v>8</v>
          </cell>
          <cell r="D3670" t="str">
            <v/>
          </cell>
          <cell r="E3670" t="str">
            <v/>
          </cell>
          <cell r="F3670" t="str">
            <v>如果是则选择服药频率:1-从不遗忘;2-很少;3-有时;4-经常</v>
          </cell>
        </row>
        <row r="3671">
          <cell r="A3671" t="str">
            <v>F12_SNRI_DNPQ_NR</v>
          </cell>
          <cell r="B3671" t="str">
            <v>数值</v>
          </cell>
          <cell r="C3671">
            <v>8</v>
          </cell>
          <cell r="D3671" t="str">
            <v/>
          </cell>
          <cell r="E3671" t="str">
            <v/>
          </cell>
          <cell r="F3671" t="str">
            <v>如果否则选择停药原因:1-医生停用;2-副作用大;3-花费大;4-感觉没效果;99-其他</v>
          </cell>
        </row>
        <row r="3672">
          <cell r="A3672" t="str">
            <v>F12_SNRI_YBS</v>
          </cell>
          <cell r="B3672" t="str">
            <v>数值</v>
          </cell>
          <cell r="C3672">
            <v>8</v>
          </cell>
          <cell r="D3672" t="str">
            <v/>
          </cell>
          <cell r="E3672" t="str">
            <v/>
          </cell>
          <cell r="F3672" t="str">
            <v>目前是否服用易倍申(盐酸美金刚):1-否;2-是</v>
          </cell>
        </row>
        <row r="3673">
          <cell r="A3673" t="str">
            <v>F12_SNRI_YBS_FR</v>
          </cell>
          <cell r="B3673" t="str">
            <v>数值</v>
          </cell>
          <cell r="C3673">
            <v>8</v>
          </cell>
          <cell r="D3673" t="str">
            <v/>
          </cell>
          <cell r="E3673" t="str">
            <v/>
          </cell>
          <cell r="F3673" t="str">
            <v>如果是则选择服药频率:1-从不遗忘;2-很少;3-有时;4-经常</v>
          </cell>
        </row>
        <row r="3674">
          <cell r="A3674" t="str">
            <v>F12_SNRI_YBS_NR</v>
          </cell>
          <cell r="B3674" t="str">
            <v>数值</v>
          </cell>
          <cell r="C3674">
            <v>8</v>
          </cell>
          <cell r="D3674" t="str">
            <v/>
          </cell>
          <cell r="E3674" t="str">
            <v/>
          </cell>
          <cell r="F3674" t="str">
            <v>如果否则选择停药原因:1-医生停用;2-副作用大;3-花费大;4-感觉没效果;99-其他</v>
          </cell>
        </row>
        <row r="3675">
          <cell r="A3675" t="str">
            <v>F12_SNRI_ASN</v>
          </cell>
          <cell r="B3675" t="str">
            <v>数值</v>
          </cell>
          <cell r="C3675">
            <v>8</v>
          </cell>
          <cell r="D3675" t="str">
            <v/>
          </cell>
          <cell r="E3675" t="str">
            <v/>
          </cell>
          <cell r="F3675" t="str">
            <v>目前是否服用艾斯能(卡巴拉汀):1-否;2-是</v>
          </cell>
        </row>
        <row r="3676">
          <cell r="A3676" t="str">
            <v>F12_SNRI_ASN_FR</v>
          </cell>
          <cell r="B3676" t="str">
            <v>数值</v>
          </cell>
          <cell r="C3676">
            <v>8</v>
          </cell>
          <cell r="D3676" t="str">
            <v/>
          </cell>
          <cell r="E3676" t="str">
            <v/>
          </cell>
          <cell r="F3676" t="str">
            <v>如果是则选择服药频率:1-从不遗忘;2-很少;3-有时;4-经常</v>
          </cell>
        </row>
        <row r="3677">
          <cell r="A3677" t="str">
            <v>F12_SNRI_ASN_NR</v>
          </cell>
          <cell r="B3677" t="str">
            <v>数值</v>
          </cell>
          <cell r="C3677">
            <v>8</v>
          </cell>
          <cell r="D3677" t="str">
            <v/>
          </cell>
          <cell r="E3677" t="str">
            <v/>
          </cell>
          <cell r="F3677" t="str">
            <v>如果否则选择停药原因:1-医生停用;2-副作用大;3-花费大;4-感觉没效果;99-其他</v>
          </cell>
        </row>
        <row r="3678">
          <cell r="A3678" t="str">
            <v>F12_SNRI_JLTM</v>
          </cell>
          <cell r="B3678" t="str">
            <v>数值</v>
          </cell>
          <cell r="C3678">
            <v>8</v>
          </cell>
          <cell r="D3678" t="str">
            <v/>
          </cell>
          <cell r="E3678" t="str">
            <v/>
          </cell>
          <cell r="F3678" t="str">
            <v>目前是否服用加兰他敏:1-否;2-是</v>
          </cell>
        </row>
        <row r="3679">
          <cell r="A3679" t="str">
            <v>F12_SNRI_JLTM_FR</v>
          </cell>
          <cell r="B3679" t="str">
            <v>数值</v>
          </cell>
          <cell r="C3679">
            <v>8</v>
          </cell>
          <cell r="D3679" t="str">
            <v/>
          </cell>
          <cell r="E3679" t="str">
            <v/>
          </cell>
          <cell r="F3679" t="str">
            <v>如果是则选择服药频率:1-从不遗忘;2-很少;3-有时;4-经常</v>
          </cell>
        </row>
        <row r="3680">
          <cell r="A3680" t="str">
            <v>F12_SNRI_JLTM_NR</v>
          </cell>
          <cell r="B3680" t="str">
            <v>数值</v>
          </cell>
          <cell r="C3680">
            <v>8</v>
          </cell>
          <cell r="D3680" t="str">
            <v/>
          </cell>
          <cell r="E3680" t="str">
            <v/>
          </cell>
          <cell r="F3680" t="str">
            <v>如果否则选择停药原因:1-医生停用;2-副作用大;3-花费大;4-感觉没效果;99-其他</v>
          </cell>
        </row>
        <row r="3681">
          <cell r="A3681" t="str">
            <v>F12_AD</v>
          </cell>
          <cell r="B3681" t="str">
            <v>数值</v>
          </cell>
          <cell r="C3681">
            <v>8</v>
          </cell>
          <cell r="D3681" t="str">
            <v/>
          </cell>
          <cell r="E3681" t="str">
            <v/>
          </cell>
          <cell r="F3681" t="str">
            <v>是否给予抗抑郁治疗:1-否;2-是</v>
          </cell>
        </row>
        <row r="3682">
          <cell r="A3682" t="str">
            <v>F12_AD_START</v>
          </cell>
          <cell r="B3682" t="str">
            <v>数值</v>
          </cell>
          <cell r="C3682">
            <v>8</v>
          </cell>
          <cell r="D3682" t="str">
            <v/>
          </cell>
          <cell r="E3682" t="str">
            <v/>
          </cell>
          <cell r="F3682" t="str">
            <v>如果“是”,则:1-出院时开始用药;2-出院后开始用药</v>
          </cell>
        </row>
        <row r="3683">
          <cell r="A3683" t="str">
            <v>F12_AD_D</v>
          </cell>
          <cell r="B3683" t="str">
            <v>数值</v>
          </cell>
          <cell r="C3683">
            <v>8</v>
          </cell>
          <cell r="D3683" t="str">
            <v>DATE9.</v>
          </cell>
          <cell r="E3683" t="str">
            <v>DATE9.</v>
          </cell>
          <cell r="F3683" t="str">
            <v>并请填写开始用药时间</v>
          </cell>
        </row>
        <row r="3684">
          <cell r="A3684" t="str">
            <v>F12_SSRI</v>
          </cell>
          <cell r="B3684" t="str">
            <v>数值</v>
          </cell>
          <cell r="C3684">
            <v>8</v>
          </cell>
          <cell r="D3684" t="str">
            <v/>
          </cell>
          <cell r="E3684" t="str">
            <v/>
          </cell>
          <cell r="F3684" t="str">
            <v>SSRI类:1-否;2-是</v>
          </cell>
        </row>
        <row r="3685">
          <cell r="A3685" t="str">
            <v>F12_SSRI_LSP_2</v>
          </cell>
          <cell r="B3685" t="str">
            <v>数值</v>
          </cell>
          <cell r="C3685">
            <v>8</v>
          </cell>
          <cell r="D3685" t="str">
            <v/>
          </cell>
          <cell r="E3685" t="str">
            <v/>
          </cell>
          <cell r="F3685" t="str">
            <v>如果“是”则:1-来士普(草酸艾司西酞普兰):0-否;1-是</v>
          </cell>
        </row>
        <row r="3686">
          <cell r="A3686" t="str">
            <v>F12_SSRI_XPM_2</v>
          </cell>
          <cell r="B3686" t="str">
            <v>数值</v>
          </cell>
          <cell r="C3686">
            <v>8</v>
          </cell>
          <cell r="D3686" t="str">
            <v/>
          </cell>
          <cell r="E3686" t="str">
            <v/>
          </cell>
          <cell r="F3686" t="str">
            <v>如果“是”则:2-喜普妙(氢溴酸西酞普兰):0-否;1-是</v>
          </cell>
        </row>
        <row r="3687">
          <cell r="A3687" t="str">
            <v>F12_SSRI_ZLF_2</v>
          </cell>
          <cell r="B3687" t="str">
            <v>数值</v>
          </cell>
          <cell r="C3687">
            <v>8</v>
          </cell>
          <cell r="D3687" t="str">
            <v/>
          </cell>
          <cell r="E3687" t="str">
            <v/>
          </cell>
          <cell r="F3687" t="str">
            <v>如果“是”则:3-左洛复(盐酸舍曲林):0-否;1-是</v>
          </cell>
        </row>
        <row r="3688">
          <cell r="A3688" t="str">
            <v>F12_SSRI_SLT_2</v>
          </cell>
          <cell r="B3688" t="str">
            <v>数值</v>
          </cell>
          <cell r="C3688">
            <v>8</v>
          </cell>
          <cell r="D3688" t="str">
            <v/>
          </cell>
          <cell r="E3688" t="str">
            <v/>
          </cell>
          <cell r="F3688" t="str">
            <v>如果“是”则:4-赛乐特(盐酸帕罗西汀):0-否;1-是</v>
          </cell>
        </row>
        <row r="3689">
          <cell r="A3689" t="str">
            <v>F12_SSRI_BYJ_2</v>
          </cell>
          <cell r="B3689" t="str">
            <v>数值</v>
          </cell>
          <cell r="C3689">
            <v>8</v>
          </cell>
          <cell r="D3689" t="str">
            <v/>
          </cell>
          <cell r="E3689" t="str">
            <v/>
          </cell>
          <cell r="F3689" t="str">
            <v>如果“是”则:5-百优解(盐酸氟西汀):0-否;1-是</v>
          </cell>
        </row>
        <row r="3690">
          <cell r="A3690" t="str">
            <v>F12_SSRI_LS</v>
          </cell>
          <cell r="B3690" t="str">
            <v>数值</v>
          </cell>
          <cell r="C3690">
            <v>8</v>
          </cell>
          <cell r="D3690" t="str">
            <v/>
          </cell>
          <cell r="E3690" t="str">
            <v/>
          </cell>
          <cell r="F3690" t="str">
            <v>如果“是”则:6-兰释(马来酸氟伏沙明):0-否;1-是</v>
          </cell>
        </row>
        <row r="3691">
          <cell r="A3691" t="str">
            <v>F12_SNRI</v>
          </cell>
          <cell r="B3691" t="str">
            <v>数值</v>
          </cell>
          <cell r="C3691">
            <v>8</v>
          </cell>
          <cell r="D3691" t="str">
            <v/>
          </cell>
          <cell r="E3691" t="str">
            <v/>
          </cell>
          <cell r="F3691" t="str">
            <v>SNRI类:1-否;2-是</v>
          </cell>
        </row>
        <row r="3692">
          <cell r="A3692" t="str">
            <v>F12_SNRI_YNS_2</v>
          </cell>
          <cell r="B3692" t="str">
            <v>数值</v>
          </cell>
          <cell r="C3692">
            <v>8</v>
          </cell>
          <cell r="D3692" t="str">
            <v/>
          </cell>
          <cell r="E3692" t="str">
            <v/>
          </cell>
          <cell r="F3692" t="str">
            <v>如果“是”则:1-怡诺斯(盐酸文拉法辛)</v>
          </cell>
        </row>
        <row r="3693">
          <cell r="A3693" t="str">
            <v>F12_SNRI_XBD_2</v>
          </cell>
          <cell r="B3693" t="str">
            <v>数值</v>
          </cell>
          <cell r="C3693">
            <v>8</v>
          </cell>
          <cell r="D3693" t="str">
            <v/>
          </cell>
          <cell r="E3693" t="str">
            <v/>
          </cell>
          <cell r="F3693" t="str">
            <v>如果“是”则:2-欣百达(盐酸度洛西汀)</v>
          </cell>
        </row>
        <row r="3694">
          <cell r="A3694" t="str">
            <v>F12_OAD</v>
          </cell>
          <cell r="B3694" t="str">
            <v>数值</v>
          </cell>
          <cell r="C3694">
            <v>8</v>
          </cell>
          <cell r="D3694" t="str">
            <v/>
          </cell>
          <cell r="E3694" t="str">
            <v/>
          </cell>
          <cell r="F3694" t="str">
            <v>是否服用其他抗抑郁药物:1-否;2-是</v>
          </cell>
        </row>
        <row r="3695">
          <cell r="A3695" t="str">
            <v>F12_OAD_NAME</v>
          </cell>
          <cell r="B3695" t="str">
            <v>字符</v>
          </cell>
          <cell r="C3695">
            <v>1024</v>
          </cell>
          <cell r="D3695" t="str">
            <v>$1024.</v>
          </cell>
          <cell r="E3695" t="str">
            <v>$1024.</v>
          </cell>
          <cell r="F3695" t="str">
            <v>如果是.药物名称为</v>
          </cell>
        </row>
        <row r="3696">
          <cell r="A3696" t="str">
            <v>F12_CI</v>
          </cell>
          <cell r="B3696" t="str">
            <v>数值</v>
          </cell>
          <cell r="C3696">
            <v>8</v>
          </cell>
          <cell r="D3696" t="str">
            <v/>
          </cell>
          <cell r="E3696" t="str">
            <v/>
          </cell>
          <cell r="F3696" t="str">
            <v>是否给予认知障碍治疗:1-否;2-是</v>
          </cell>
        </row>
        <row r="3697">
          <cell r="A3697" t="str">
            <v>F12_CI_START</v>
          </cell>
          <cell r="B3697" t="str">
            <v>数值</v>
          </cell>
          <cell r="C3697">
            <v>8</v>
          </cell>
          <cell r="D3697" t="str">
            <v/>
          </cell>
          <cell r="E3697" t="str">
            <v/>
          </cell>
          <cell r="F3697" t="str">
            <v>如果“是”,则:1-出院时开始用药;2-出院后开始用药</v>
          </cell>
        </row>
        <row r="3698">
          <cell r="A3698" t="str">
            <v>F12_CI_D</v>
          </cell>
          <cell r="B3698" t="str">
            <v>数值</v>
          </cell>
          <cell r="C3698">
            <v>8</v>
          </cell>
          <cell r="D3698" t="str">
            <v>DATE9.</v>
          </cell>
          <cell r="E3698" t="str">
            <v>DATE9.</v>
          </cell>
          <cell r="F3698" t="str">
            <v>并请填写开始用药时间</v>
          </cell>
        </row>
        <row r="3699">
          <cell r="A3699" t="str">
            <v>F12_CI_ALS</v>
          </cell>
          <cell r="B3699" t="str">
            <v>数值</v>
          </cell>
          <cell r="C3699">
            <v>8</v>
          </cell>
          <cell r="D3699" t="str">
            <v/>
          </cell>
          <cell r="E3699" t="str">
            <v/>
          </cell>
          <cell r="F3699" t="str">
            <v>如果“是”则:1-安理申(多奈哌齐):0-否;1-是</v>
          </cell>
        </row>
        <row r="3700">
          <cell r="A3700" t="str">
            <v>F12_CI_DNPQ</v>
          </cell>
          <cell r="B3700" t="str">
            <v>数值</v>
          </cell>
          <cell r="C3700">
            <v>8</v>
          </cell>
          <cell r="D3700" t="str">
            <v/>
          </cell>
          <cell r="E3700" t="str">
            <v/>
          </cell>
          <cell r="F3700" t="str">
            <v>如果“是”则:2-多奈哌齐:0-否;1-是</v>
          </cell>
        </row>
        <row r="3701">
          <cell r="A3701" t="str">
            <v>F12_CI_YBS</v>
          </cell>
          <cell r="B3701" t="str">
            <v>数值</v>
          </cell>
          <cell r="C3701">
            <v>8</v>
          </cell>
          <cell r="D3701" t="str">
            <v/>
          </cell>
          <cell r="E3701" t="str">
            <v/>
          </cell>
          <cell r="F3701" t="str">
            <v>如果“是”则:3-易倍申(盐酸美金刚):0-否;1-是</v>
          </cell>
        </row>
        <row r="3702">
          <cell r="A3702" t="str">
            <v>F12_CI_ASN</v>
          </cell>
          <cell r="B3702" t="str">
            <v>数值</v>
          </cell>
          <cell r="C3702">
            <v>8</v>
          </cell>
          <cell r="D3702" t="str">
            <v/>
          </cell>
          <cell r="E3702" t="str">
            <v/>
          </cell>
          <cell r="F3702" t="str">
            <v>如果“是”则:4-艾斯能(卡巴拉汀):0-否;1-是</v>
          </cell>
        </row>
        <row r="3703">
          <cell r="A3703" t="str">
            <v>F12_CI_JLTM</v>
          </cell>
          <cell r="B3703" t="str">
            <v>数值</v>
          </cell>
          <cell r="C3703">
            <v>8</v>
          </cell>
          <cell r="D3703" t="str">
            <v/>
          </cell>
          <cell r="E3703" t="str">
            <v/>
          </cell>
          <cell r="F3703" t="str">
            <v>如果“是”则:5-加兰他敏:0-否;1-是</v>
          </cell>
        </row>
        <row r="3704">
          <cell r="A3704" t="str">
            <v>F12_AI</v>
          </cell>
          <cell r="B3704" t="str">
            <v>数值</v>
          </cell>
          <cell r="C3704">
            <v>8</v>
          </cell>
          <cell r="D3704" t="str">
            <v/>
          </cell>
          <cell r="E3704" t="str">
            <v/>
          </cell>
          <cell r="F3704" t="str">
            <v>是否给予失眠治疗:1-否;2-是</v>
          </cell>
        </row>
        <row r="3705">
          <cell r="A3705" t="str">
            <v>F12_AI_START</v>
          </cell>
          <cell r="B3705" t="str">
            <v>数值</v>
          </cell>
          <cell r="C3705">
            <v>8</v>
          </cell>
          <cell r="D3705" t="str">
            <v/>
          </cell>
          <cell r="E3705" t="str">
            <v/>
          </cell>
          <cell r="F3705" t="str">
            <v>如果“是”,则:1-出院时开始用药;2-出院后开始用药</v>
          </cell>
        </row>
        <row r="3706">
          <cell r="A3706" t="str">
            <v>F12_AI_D</v>
          </cell>
          <cell r="B3706" t="str">
            <v>数值</v>
          </cell>
          <cell r="C3706">
            <v>8</v>
          </cell>
          <cell r="D3706" t="str">
            <v>DATE9.</v>
          </cell>
          <cell r="E3706" t="str">
            <v>DATE9.</v>
          </cell>
          <cell r="F3706" t="str">
            <v>并请填写开始用药时间</v>
          </cell>
        </row>
        <row r="3707">
          <cell r="A3707" t="str">
            <v>F12_AI_AD</v>
          </cell>
          <cell r="B3707" t="str">
            <v>数值</v>
          </cell>
          <cell r="C3707">
            <v>8</v>
          </cell>
          <cell r="D3707" t="str">
            <v/>
          </cell>
          <cell r="E3707" t="str">
            <v/>
          </cell>
          <cell r="F3707" t="str">
            <v>如果“是”则:1-安定(地西泮):0-否;1-是</v>
          </cell>
        </row>
        <row r="3708">
          <cell r="A3708" t="str">
            <v>F12_AI_LL</v>
          </cell>
          <cell r="B3708" t="str">
            <v>数值</v>
          </cell>
          <cell r="C3708">
            <v>8</v>
          </cell>
          <cell r="D3708" t="str">
            <v/>
          </cell>
          <cell r="E3708" t="str">
            <v/>
          </cell>
          <cell r="F3708" t="str">
            <v>如果“是”则:2-罗拉(劳拉西泮):0-否;1-是</v>
          </cell>
        </row>
        <row r="3709">
          <cell r="A3709" t="str">
            <v>F12_AI_XXP</v>
          </cell>
          <cell r="B3709" t="str">
            <v>数值</v>
          </cell>
          <cell r="C3709">
            <v>8</v>
          </cell>
          <cell r="D3709" t="str">
            <v/>
          </cell>
          <cell r="E3709" t="str">
            <v/>
          </cell>
          <cell r="F3709" t="str">
            <v>如果“是”则:3-硝西泮:0-否;1-是</v>
          </cell>
        </row>
        <row r="3710">
          <cell r="A3710" t="str">
            <v>F12_AI_FXP</v>
          </cell>
          <cell r="B3710" t="str">
            <v>数值</v>
          </cell>
          <cell r="C3710">
            <v>8</v>
          </cell>
          <cell r="D3710" t="str">
            <v/>
          </cell>
          <cell r="E3710" t="str">
            <v/>
          </cell>
          <cell r="F3710" t="str">
            <v>如果“是”则:4-单盐酸氟西泮:0-否;1-是</v>
          </cell>
        </row>
        <row r="3711">
          <cell r="A3711" t="str">
            <v>F12_AI_ASXP</v>
          </cell>
          <cell r="B3711" t="str">
            <v>数值</v>
          </cell>
          <cell r="C3711">
            <v>8</v>
          </cell>
          <cell r="D3711" t="str">
            <v/>
          </cell>
          <cell r="E3711" t="str">
            <v/>
          </cell>
          <cell r="F3711" t="str">
            <v>如果“是”则:5-奥沙西泮:0-否;1-是</v>
          </cell>
        </row>
        <row r="3712">
          <cell r="A3712" t="str">
            <v>F12_AI_LXXP</v>
          </cell>
          <cell r="B3712" t="str">
            <v>数值</v>
          </cell>
          <cell r="C3712">
            <v>8</v>
          </cell>
          <cell r="D3712" t="str">
            <v/>
          </cell>
          <cell r="E3712" t="str">
            <v/>
          </cell>
          <cell r="F3712" t="str">
            <v>如果“是”则:6-氯硝西泮:0-否;1-是</v>
          </cell>
        </row>
        <row r="3713">
          <cell r="A3713" t="str">
            <v>F12_AI_LDZ</v>
          </cell>
          <cell r="B3713" t="str">
            <v>数值</v>
          </cell>
          <cell r="C3713">
            <v>8</v>
          </cell>
          <cell r="D3713" t="str">
            <v/>
          </cell>
          <cell r="E3713" t="str">
            <v/>
          </cell>
          <cell r="F3713" t="str">
            <v>如果“是”则:7-氯氮卓:0-否;1-是</v>
          </cell>
        </row>
        <row r="3714">
          <cell r="A3714" t="str">
            <v>F12_AI_SLAD</v>
          </cell>
          <cell r="B3714" t="str">
            <v>数值</v>
          </cell>
          <cell r="C3714">
            <v>8</v>
          </cell>
          <cell r="D3714" t="str">
            <v/>
          </cell>
          <cell r="E3714" t="str">
            <v/>
          </cell>
          <cell r="F3714" t="str">
            <v>如果“是”则:8-舒乐安定(艾司唑仑):0-否;1-是</v>
          </cell>
        </row>
        <row r="3715">
          <cell r="A3715" t="str">
            <v>F12_AI_JLD</v>
          </cell>
          <cell r="B3715" t="str">
            <v>数值</v>
          </cell>
          <cell r="C3715">
            <v>8</v>
          </cell>
          <cell r="D3715" t="str">
            <v/>
          </cell>
          <cell r="E3715" t="str">
            <v/>
          </cell>
          <cell r="F3715" t="str">
            <v>如果“是”则:9-佳乐定(阿普唑仑):0-否;1-是</v>
          </cell>
        </row>
        <row r="3716">
          <cell r="A3716" t="str">
            <v>F12_AI_MLS</v>
          </cell>
          <cell r="B3716" t="str">
            <v>数值</v>
          </cell>
          <cell r="C3716">
            <v>8</v>
          </cell>
          <cell r="D3716" t="str">
            <v/>
          </cell>
          <cell r="E3716" t="str">
            <v/>
          </cell>
          <cell r="F3716" t="str">
            <v>如果“是”则:10-马来酸咪达唑仑:0-否;1-是</v>
          </cell>
        </row>
        <row r="3717">
          <cell r="A3717" t="str">
            <v>F12_AI_SZL</v>
          </cell>
          <cell r="B3717" t="str">
            <v>数值</v>
          </cell>
          <cell r="C3717">
            <v>8</v>
          </cell>
          <cell r="D3717" t="str">
            <v/>
          </cell>
          <cell r="E3717" t="str">
            <v/>
          </cell>
          <cell r="F3717" t="str">
            <v>如果“是”则:11-三唑仑片:0-否;1-是</v>
          </cell>
        </row>
        <row r="3718">
          <cell r="A3718" t="str">
            <v>F12_AI_LMN</v>
          </cell>
          <cell r="B3718" t="str">
            <v>数值</v>
          </cell>
          <cell r="C3718">
            <v>8</v>
          </cell>
          <cell r="D3718" t="str">
            <v/>
          </cell>
          <cell r="E3718" t="str">
            <v/>
          </cell>
          <cell r="F3718" t="str">
            <v>如果“是”则:12-鲁米那(苯巴比妥片):0-否;1-是</v>
          </cell>
        </row>
        <row r="3719">
          <cell r="A3719" t="str">
            <v>F12_AI_SKM</v>
          </cell>
          <cell r="B3719" t="str">
            <v>数值</v>
          </cell>
          <cell r="C3719">
            <v>8</v>
          </cell>
          <cell r="D3719" t="str">
            <v/>
          </cell>
          <cell r="E3719" t="str">
            <v/>
          </cell>
          <cell r="F3719" t="str">
            <v>如果“是”则:13-速可眠(司可巴比妥钠胶囊):0-否;1-是</v>
          </cell>
        </row>
        <row r="3720">
          <cell r="A3720" t="str">
            <v>F12_AI_ZPKL</v>
          </cell>
          <cell r="B3720" t="str">
            <v>数值</v>
          </cell>
          <cell r="C3720">
            <v>8</v>
          </cell>
          <cell r="D3720" t="str">
            <v/>
          </cell>
          <cell r="E3720" t="str">
            <v/>
          </cell>
          <cell r="F3720" t="str">
            <v>如果“是”则:14-佐匹克隆:0-否;1-是</v>
          </cell>
        </row>
        <row r="3721">
          <cell r="A3721" t="str">
            <v>F12_AI_YZPKL</v>
          </cell>
          <cell r="B3721" t="str">
            <v>数值</v>
          </cell>
          <cell r="C3721">
            <v>8</v>
          </cell>
          <cell r="D3721" t="str">
            <v/>
          </cell>
          <cell r="E3721" t="str">
            <v/>
          </cell>
          <cell r="F3721" t="str">
            <v>如果“是”则:15-右佐匹克隆:0-否;1-是</v>
          </cell>
        </row>
        <row r="3722">
          <cell r="A3722" t="str">
            <v>F12_AI_JSS</v>
          </cell>
          <cell r="B3722" t="str">
            <v>数值</v>
          </cell>
          <cell r="C3722">
            <v>8</v>
          </cell>
          <cell r="D3722" t="str">
            <v/>
          </cell>
          <cell r="E3722" t="str">
            <v/>
          </cell>
          <cell r="F3722" t="str">
            <v>如果“是”则:16-酒石酸唑吡坦:0-否;1-是</v>
          </cell>
        </row>
        <row r="3723">
          <cell r="A3723" t="str">
            <v>F12_AI_JLPL</v>
          </cell>
          <cell r="B3723" t="str">
            <v>数值</v>
          </cell>
          <cell r="C3723">
            <v>8</v>
          </cell>
          <cell r="D3723" t="str">
            <v/>
          </cell>
          <cell r="E3723" t="str">
            <v/>
          </cell>
          <cell r="F3723" t="str">
            <v>如果“是”则:17-扎来普隆:0-否;1-是</v>
          </cell>
        </row>
        <row r="3724">
          <cell r="A3724" t="str">
            <v>F12_ENROL_ICONS_2</v>
          </cell>
          <cell r="B3724" t="str">
            <v>数值</v>
          </cell>
          <cell r="C3724">
            <v>8</v>
          </cell>
          <cell r="D3724" t="str">
            <v/>
          </cell>
          <cell r="E3724" t="str">
            <v/>
          </cell>
          <cell r="F3724" t="str">
            <v>此患者是否入组认知睡眠亚组(ICONS):1-否;2-是</v>
          </cell>
        </row>
        <row r="3725">
          <cell r="A3725" t="str">
            <v>DAYS_A_ONSET</v>
          </cell>
          <cell r="B3725" t="str">
            <v>数值</v>
          </cell>
          <cell r="C3725">
            <v>8</v>
          </cell>
          <cell r="D3725" t="str">
            <v/>
          </cell>
          <cell r="E3725" t="str">
            <v/>
          </cell>
          <cell r="F3725" t="str">
            <v>C.院前急救:发病到到院的时间:(day);</v>
          </cell>
        </row>
        <row r="3726">
          <cell r="A3726" t="str">
            <v>H_SMK_C01</v>
          </cell>
          <cell r="B3726" t="str">
            <v>数值</v>
          </cell>
          <cell r="C3726">
            <v>8</v>
          </cell>
          <cell r="D3726" t="str">
            <v/>
          </cell>
          <cell r="E3726" t="str">
            <v/>
          </cell>
          <cell r="F3726" t="str">
            <v>D.既往史:目前吸烟与否,0-否:1-是;</v>
          </cell>
        </row>
        <row r="3727">
          <cell r="A3727" t="str">
            <v>H_DRINK_H01</v>
          </cell>
          <cell r="B3727" t="str">
            <v>数值</v>
          </cell>
          <cell r="C3727">
            <v>8</v>
          </cell>
          <cell r="D3727" t="str">
            <v/>
          </cell>
          <cell r="E3727" t="str">
            <v/>
          </cell>
          <cell r="F3727" t="str">
            <v>D.既往史:重度饮酒史(饮酒量&gt;=20g/day),0-否:1-是;</v>
          </cell>
        </row>
        <row r="3728">
          <cell r="A3728" t="str">
            <v>H_IS01</v>
          </cell>
          <cell r="B3728" t="str">
            <v>数值</v>
          </cell>
          <cell r="C3728">
            <v>8</v>
          </cell>
          <cell r="D3728" t="str">
            <v/>
          </cell>
          <cell r="E3728" t="str">
            <v/>
          </cell>
          <cell r="F3728" t="str">
            <v>D.既往史:脑梗死病史,0-否:1-是;</v>
          </cell>
        </row>
        <row r="3729">
          <cell r="A3729" t="str">
            <v>H_ICH01</v>
          </cell>
          <cell r="B3729" t="str">
            <v>数值</v>
          </cell>
          <cell r="C3729">
            <v>8</v>
          </cell>
          <cell r="D3729" t="str">
            <v/>
          </cell>
          <cell r="E3729" t="str">
            <v/>
          </cell>
          <cell r="F3729" t="str">
            <v>D.既往史:脑出血病史,0-否:1-是;</v>
          </cell>
        </row>
        <row r="3730">
          <cell r="A3730" t="str">
            <v>H_SAH01</v>
          </cell>
          <cell r="B3730" t="str">
            <v>数值</v>
          </cell>
          <cell r="C3730">
            <v>8</v>
          </cell>
          <cell r="D3730" t="str">
            <v/>
          </cell>
          <cell r="E3730" t="str">
            <v/>
          </cell>
          <cell r="F3730" t="str">
            <v>D.既往史:蛛网膜下腔出血病史,0-否:1-是;</v>
          </cell>
        </row>
        <row r="3731">
          <cell r="A3731" t="str">
            <v>H_STROKE01</v>
          </cell>
          <cell r="B3731" t="str">
            <v>数值</v>
          </cell>
          <cell r="C3731">
            <v>8</v>
          </cell>
          <cell r="D3731" t="str">
            <v/>
          </cell>
          <cell r="E3731" t="str">
            <v/>
          </cell>
          <cell r="F3731" t="str">
            <v>D.既往史:卒中病史,0-否:1-是;</v>
          </cell>
        </row>
        <row r="3732">
          <cell r="A3732" t="str">
            <v>H_TIA01</v>
          </cell>
          <cell r="B3732" t="str">
            <v>数值</v>
          </cell>
          <cell r="C3732">
            <v>8</v>
          </cell>
          <cell r="D3732" t="str">
            <v/>
          </cell>
          <cell r="E3732" t="str">
            <v/>
          </cell>
          <cell r="F3732" t="str">
            <v>D.既往史:短暂性脑出血病史,0-否:1-是;</v>
          </cell>
        </row>
        <row r="3733">
          <cell r="A3733" t="str">
            <v>H_LIPID01</v>
          </cell>
          <cell r="B3733" t="str">
            <v>数值</v>
          </cell>
          <cell r="C3733">
            <v>8</v>
          </cell>
          <cell r="D3733" t="str">
            <v/>
          </cell>
          <cell r="E3733" t="str">
            <v/>
          </cell>
          <cell r="F3733" t="str">
            <v>D.既往史:脂代谢紊乱病史,0-否:1-是;</v>
          </cell>
        </row>
        <row r="3734">
          <cell r="A3734" t="str">
            <v>H_DIAB01</v>
          </cell>
          <cell r="B3734" t="str">
            <v>数值</v>
          </cell>
          <cell r="C3734">
            <v>8</v>
          </cell>
          <cell r="D3734" t="str">
            <v/>
          </cell>
          <cell r="E3734" t="str">
            <v/>
          </cell>
          <cell r="F3734" t="str">
            <v>D.既往史:糖尿病病史,0-否:1-是;</v>
          </cell>
        </row>
        <row r="3735">
          <cell r="A3735" t="str">
            <v>H_HYPT01</v>
          </cell>
          <cell r="B3735" t="str">
            <v>数值</v>
          </cell>
          <cell r="C3735">
            <v>8</v>
          </cell>
          <cell r="D3735" t="str">
            <v/>
          </cell>
          <cell r="E3735" t="str">
            <v/>
          </cell>
          <cell r="F3735" t="str">
            <v>D.既往史:高血压病史,0-否:1-是;</v>
          </cell>
        </row>
        <row r="3736">
          <cell r="A3736" t="str">
            <v>H_HD01</v>
          </cell>
          <cell r="B3736" t="str">
            <v>数值</v>
          </cell>
          <cell r="C3736">
            <v>8</v>
          </cell>
          <cell r="D3736" t="str">
            <v/>
          </cell>
          <cell r="E3736" t="str">
            <v/>
          </cell>
          <cell r="F3736" t="str">
            <v>D.既往史:心脏疾病病史,0-否:1-是;</v>
          </cell>
        </row>
        <row r="3737">
          <cell r="A3737" t="str">
            <v>H_CHD01</v>
          </cell>
          <cell r="B3737" t="str">
            <v>数值</v>
          </cell>
          <cell r="C3737">
            <v>8</v>
          </cell>
          <cell r="D3737" t="str">
            <v/>
          </cell>
          <cell r="E3737" t="str">
            <v/>
          </cell>
          <cell r="F3737" t="str">
            <v>D.既往史:冠心病病史,0-否:1-是;</v>
          </cell>
        </row>
        <row r="3738">
          <cell r="A3738" t="str">
            <v>H_AF01</v>
          </cell>
          <cell r="B3738" t="str">
            <v>数值</v>
          </cell>
          <cell r="C3738">
            <v>8</v>
          </cell>
          <cell r="D3738" t="str">
            <v/>
          </cell>
          <cell r="E3738" t="str">
            <v/>
          </cell>
          <cell r="F3738" t="str">
            <v>D.既往史:心房颤动病史,0-否:1-是;</v>
          </cell>
        </row>
        <row r="3739">
          <cell r="A3739" t="str">
            <v>A_SBP</v>
          </cell>
          <cell r="B3739" t="str">
            <v>数值</v>
          </cell>
          <cell r="C3739">
            <v>8</v>
          </cell>
          <cell r="D3739" t="str">
            <v/>
          </cell>
          <cell r="E3739" t="str">
            <v/>
          </cell>
          <cell r="F3739" t="str">
            <v>F.体格检查:入院时收缩压:SBP(mmHg)</v>
          </cell>
        </row>
        <row r="3740">
          <cell r="A3740" t="str">
            <v>A_DBP</v>
          </cell>
          <cell r="B3740" t="str">
            <v>数值</v>
          </cell>
          <cell r="C3740">
            <v>8</v>
          </cell>
          <cell r="D3740" t="str">
            <v/>
          </cell>
          <cell r="E3740" t="str">
            <v/>
          </cell>
          <cell r="F3740" t="str">
            <v>F.体格检查:入院时舒张压:DBP(mmHg)</v>
          </cell>
        </row>
        <row r="3741">
          <cell r="A3741" t="str">
            <v>BMI</v>
          </cell>
          <cell r="B3741" t="str">
            <v>数值</v>
          </cell>
          <cell r="C3741">
            <v>8</v>
          </cell>
          <cell r="D3741" t="str">
            <v/>
          </cell>
          <cell r="E3741" t="str">
            <v/>
          </cell>
          <cell r="F3741" t="str">
            <v>F.体格检查:BMI指数(kg/m2)</v>
          </cell>
        </row>
        <row r="3742">
          <cell r="A3742" t="str">
            <v>y1_stroke</v>
          </cell>
          <cell r="B3742" t="str">
            <v>数值</v>
          </cell>
          <cell r="C3742">
            <v>8</v>
          </cell>
          <cell r="D3742" t="str">
            <v/>
          </cell>
          <cell r="E3742" t="str">
            <v/>
          </cell>
          <cell r="F3742" t="str">
            <v>N.12个月随访:发病365天内是否有卒中复发:0-否;1-是;</v>
          </cell>
        </row>
        <row r="3743">
          <cell r="A3743" t="str">
            <v>y1_stroke_dd</v>
          </cell>
          <cell r="B3743" t="str">
            <v>数值</v>
          </cell>
          <cell r="C3743">
            <v>8</v>
          </cell>
          <cell r="D3743" t="str">
            <v/>
          </cell>
          <cell r="E3743" t="str">
            <v/>
          </cell>
          <cell r="F3743" t="str">
            <v>N.12个月随访:发病到卒中复发的时间间隔(day)</v>
          </cell>
        </row>
        <row r="3744">
          <cell r="A3744" t="str">
            <v>m6_stroke</v>
          </cell>
          <cell r="B3744" t="str">
            <v>数值</v>
          </cell>
          <cell r="C3744">
            <v>8</v>
          </cell>
          <cell r="D3744" t="str">
            <v/>
          </cell>
          <cell r="E3744" t="str">
            <v/>
          </cell>
          <cell r="F3744" t="str">
            <v>N.6个月随访:发病180天内是否有卒中复发:0-否;1-是;</v>
          </cell>
        </row>
        <row r="3745">
          <cell r="A3745" t="str">
            <v>m6_stroke_dd</v>
          </cell>
          <cell r="B3745" t="str">
            <v>数值</v>
          </cell>
          <cell r="C3745">
            <v>8</v>
          </cell>
          <cell r="D3745" t="str">
            <v/>
          </cell>
          <cell r="E3745" t="str">
            <v/>
          </cell>
          <cell r="F3745" t="str">
            <v>N.6个月随访:发病到卒中复发的时间间隔(day)</v>
          </cell>
        </row>
        <row r="3746">
          <cell r="A3746" t="str">
            <v>m3_stroke</v>
          </cell>
          <cell r="B3746" t="str">
            <v>数值</v>
          </cell>
          <cell r="C3746">
            <v>8</v>
          </cell>
          <cell r="D3746" t="str">
            <v/>
          </cell>
          <cell r="E3746" t="str">
            <v/>
          </cell>
          <cell r="F3746" t="str">
            <v>N.3个月随访:发病90天内是否有卒中复发:0-否;1-是;</v>
          </cell>
        </row>
        <row r="3747">
          <cell r="A3747" t="str">
            <v>m3_stroke_dd</v>
          </cell>
          <cell r="B3747" t="str">
            <v>数值</v>
          </cell>
          <cell r="C3747">
            <v>8</v>
          </cell>
          <cell r="D3747" t="str">
            <v/>
          </cell>
          <cell r="E3747" t="str">
            <v/>
          </cell>
          <cell r="F3747" t="str">
            <v>N.3个月随访:发病到卒中复发的时间间隔(day)</v>
          </cell>
        </row>
        <row r="3748">
          <cell r="A3748" t="str">
            <v>y1_is</v>
          </cell>
          <cell r="B3748" t="str">
            <v>数值</v>
          </cell>
          <cell r="C3748">
            <v>8</v>
          </cell>
          <cell r="D3748" t="str">
            <v/>
          </cell>
          <cell r="E3748" t="str">
            <v/>
          </cell>
          <cell r="F3748" t="str">
            <v>N.12个月随访:发病365天内是否有缺血性卒中发作:0-否;1-是;</v>
          </cell>
        </row>
        <row r="3749">
          <cell r="A3749" t="str">
            <v>y1_is_dd</v>
          </cell>
          <cell r="B3749" t="str">
            <v>数值</v>
          </cell>
          <cell r="C3749">
            <v>8</v>
          </cell>
          <cell r="D3749" t="str">
            <v/>
          </cell>
          <cell r="E3749" t="str">
            <v/>
          </cell>
          <cell r="F3749" t="str">
            <v>N.12个月随访:发病到缺血性卒中发作的时间间隔(day)</v>
          </cell>
        </row>
        <row r="3750">
          <cell r="A3750" t="str">
            <v>m6_is</v>
          </cell>
          <cell r="B3750" t="str">
            <v>数值</v>
          </cell>
          <cell r="C3750">
            <v>8</v>
          </cell>
          <cell r="D3750" t="str">
            <v/>
          </cell>
          <cell r="E3750" t="str">
            <v/>
          </cell>
          <cell r="F3750" t="str">
            <v>N.6个月随访:发病180天内是否有缺血性卒中发作:0-否;1-是;</v>
          </cell>
        </row>
        <row r="3751">
          <cell r="A3751" t="str">
            <v>m6_is_dd</v>
          </cell>
          <cell r="B3751" t="str">
            <v>数值</v>
          </cell>
          <cell r="C3751">
            <v>8</v>
          </cell>
          <cell r="D3751" t="str">
            <v/>
          </cell>
          <cell r="E3751" t="str">
            <v/>
          </cell>
          <cell r="F3751" t="str">
            <v>N.6个月随访:发病到缺血性卒中发作的时间间隔(day)</v>
          </cell>
        </row>
        <row r="3752">
          <cell r="A3752" t="str">
            <v>m3_is</v>
          </cell>
          <cell r="B3752" t="str">
            <v>数值</v>
          </cell>
          <cell r="C3752">
            <v>8</v>
          </cell>
          <cell r="D3752" t="str">
            <v/>
          </cell>
          <cell r="E3752" t="str">
            <v/>
          </cell>
          <cell r="F3752" t="str">
            <v>N.3个月随访:发病90天内是否有缺血性卒中发作:0-否;1-是;</v>
          </cell>
        </row>
        <row r="3753">
          <cell r="A3753" t="str">
            <v>m3_is_dd</v>
          </cell>
          <cell r="B3753" t="str">
            <v>数值</v>
          </cell>
          <cell r="C3753">
            <v>8</v>
          </cell>
          <cell r="D3753" t="str">
            <v/>
          </cell>
          <cell r="E3753" t="str">
            <v/>
          </cell>
          <cell r="F3753" t="str">
            <v>N.3个月随访:发病到缺血性卒中发作的时间间隔(day)</v>
          </cell>
        </row>
        <row r="3754">
          <cell r="A3754" t="str">
            <v>y1_HS</v>
          </cell>
          <cell r="B3754" t="str">
            <v>数值</v>
          </cell>
          <cell r="C3754">
            <v>8</v>
          </cell>
          <cell r="D3754" t="str">
            <v/>
          </cell>
          <cell r="E3754" t="str">
            <v/>
          </cell>
          <cell r="F3754" t="str">
            <v>N.12个月随访:发病365天内是否有出血性卒中发作:0-否;1-是;</v>
          </cell>
        </row>
        <row r="3755">
          <cell r="A3755" t="str">
            <v>y1_HS_dd</v>
          </cell>
          <cell r="B3755" t="str">
            <v>数值</v>
          </cell>
          <cell r="C3755">
            <v>8</v>
          </cell>
          <cell r="D3755" t="str">
            <v/>
          </cell>
          <cell r="E3755" t="str">
            <v/>
          </cell>
          <cell r="F3755" t="str">
            <v>N.12个月随访:发病到出血性卒中发作的时间间隔(day)</v>
          </cell>
        </row>
        <row r="3756">
          <cell r="A3756" t="str">
            <v>m6_HS</v>
          </cell>
          <cell r="B3756" t="str">
            <v>数值</v>
          </cell>
          <cell r="C3756">
            <v>8</v>
          </cell>
          <cell r="D3756" t="str">
            <v/>
          </cell>
          <cell r="E3756" t="str">
            <v/>
          </cell>
          <cell r="F3756" t="str">
            <v>N.6个月随访:发病180天内是否有出血性卒中发作:0-否;1-是;</v>
          </cell>
        </row>
        <row r="3757">
          <cell r="A3757" t="str">
            <v>m6_HS_dd</v>
          </cell>
          <cell r="B3757" t="str">
            <v>数值</v>
          </cell>
          <cell r="C3757">
            <v>8</v>
          </cell>
          <cell r="D3757" t="str">
            <v/>
          </cell>
          <cell r="E3757" t="str">
            <v/>
          </cell>
          <cell r="F3757" t="str">
            <v>N.6个月随访:发病到出血性卒中发作的时间间隔(day)</v>
          </cell>
        </row>
        <row r="3758">
          <cell r="A3758" t="str">
            <v>m3_HS</v>
          </cell>
          <cell r="B3758" t="str">
            <v>数值</v>
          </cell>
          <cell r="C3758">
            <v>8</v>
          </cell>
          <cell r="D3758" t="str">
            <v/>
          </cell>
          <cell r="E3758" t="str">
            <v/>
          </cell>
          <cell r="F3758" t="str">
            <v>N.3个月随访:发病90天内是否有出血性卒中发作:0-否;1-是;</v>
          </cell>
        </row>
        <row r="3759">
          <cell r="A3759" t="str">
            <v>m3_HS_dd</v>
          </cell>
          <cell r="B3759" t="str">
            <v>数值</v>
          </cell>
          <cell r="C3759">
            <v>8</v>
          </cell>
          <cell r="D3759" t="str">
            <v/>
          </cell>
          <cell r="E3759" t="str">
            <v/>
          </cell>
          <cell r="F3759" t="str">
            <v>N.3个月随访:发病到出血性卒中发作的时间间隔(day)</v>
          </cell>
        </row>
        <row r="3760">
          <cell r="A3760" t="str">
            <v>y1_comb</v>
          </cell>
          <cell r="B3760" t="str">
            <v>数值</v>
          </cell>
          <cell r="C3760">
            <v>8</v>
          </cell>
          <cell r="D3760" t="str">
            <v/>
          </cell>
          <cell r="E3760" t="str">
            <v/>
          </cell>
          <cell r="F3760" t="str">
            <v>N.12个月随访:发病365天内是否有联合血管事件发生:0-否;1-是;</v>
          </cell>
        </row>
        <row r="3761">
          <cell r="A3761" t="str">
            <v>y1_comb_dd</v>
          </cell>
          <cell r="B3761" t="str">
            <v>数值</v>
          </cell>
          <cell r="C3761">
            <v>8</v>
          </cell>
          <cell r="D3761" t="str">
            <v/>
          </cell>
          <cell r="E3761" t="str">
            <v/>
          </cell>
          <cell r="F3761" t="str">
            <v>N.12个月随访:发病到联合血管事件发生的时间间隔(day)</v>
          </cell>
        </row>
        <row r="3762">
          <cell r="A3762" t="str">
            <v>m6_comb</v>
          </cell>
          <cell r="B3762" t="str">
            <v>数值</v>
          </cell>
          <cell r="C3762">
            <v>8</v>
          </cell>
          <cell r="D3762" t="str">
            <v/>
          </cell>
          <cell r="E3762" t="str">
            <v/>
          </cell>
          <cell r="F3762" t="str">
            <v>N.6个月随访:发病180天内是否有联合血管事件发生:0-否;1-是;</v>
          </cell>
        </row>
        <row r="3763">
          <cell r="A3763" t="str">
            <v>m6_comb_dd</v>
          </cell>
          <cell r="B3763" t="str">
            <v>数值</v>
          </cell>
          <cell r="C3763">
            <v>8</v>
          </cell>
          <cell r="D3763" t="str">
            <v/>
          </cell>
          <cell r="E3763" t="str">
            <v/>
          </cell>
          <cell r="F3763" t="str">
            <v>N.6个月随访:发病到联合血管事件发生的时间间隔(day)</v>
          </cell>
        </row>
        <row r="3764">
          <cell r="A3764" t="str">
            <v>m3_comb</v>
          </cell>
          <cell r="B3764" t="str">
            <v>数值</v>
          </cell>
          <cell r="C3764">
            <v>8</v>
          </cell>
          <cell r="D3764" t="str">
            <v/>
          </cell>
          <cell r="E3764" t="str">
            <v/>
          </cell>
          <cell r="F3764" t="str">
            <v>N.3个月随访:发病90天内是否有联合血管事件发生:0-否;1-是;</v>
          </cell>
        </row>
        <row r="3765">
          <cell r="A3765" t="str">
            <v>m3_comb_dd</v>
          </cell>
          <cell r="B3765" t="str">
            <v>数值</v>
          </cell>
          <cell r="C3765">
            <v>8</v>
          </cell>
          <cell r="D3765" t="str">
            <v/>
          </cell>
          <cell r="E3765" t="str">
            <v/>
          </cell>
          <cell r="F3765" t="str">
            <v>N.3个月随访:发病到联合血管事件发生的时间间隔(day)</v>
          </cell>
        </row>
        <row r="3766">
          <cell r="A3766" t="str">
            <v>y1_death</v>
          </cell>
          <cell r="B3766" t="str">
            <v>数值</v>
          </cell>
          <cell r="C3766">
            <v>8</v>
          </cell>
          <cell r="D3766" t="str">
            <v/>
          </cell>
          <cell r="E3766" t="str">
            <v/>
          </cell>
          <cell r="F3766" t="str">
            <v>N.12个月随访:发病365天内患者是否死亡:0-否;1-是;</v>
          </cell>
        </row>
        <row r="3767">
          <cell r="A3767" t="str">
            <v>y1_death_d</v>
          </cell>
          <cell r="B3767" t="str">
            <v>数值</v>
          </cell>
          <cell r="C3767">
            <v>8</v>
          </cell>
          <cell r="D3767" t="str">
            <v/>
          </cell>
          <cell r="E3767" t="str">
            <v/>
          </cell>
          <cell r="F3767" t="str">
            <v>N.12个月随访:死亡的时间(day)</v>
          </cell>
        </row>
        <row r="3768">
          <cell r="A3768" t="str">
            <v>y1_death_dd</v>
          </cell>
          <cell r="B3768" t="str">
            <v>数值</v>
          </cell>
          <cell r="C3768">
            <v>8</v>
          </cell>
          <cell r="D3768" t="str">
            <v/>
          </cell>
          <cell r="E3768" t="str">
            <v/>
          </cell>
          <cell r="F3768" t="str">
            <v>N.12个月随访:发病到死亡的时间间隔(day)</v>
          </cell>
        </row>
        <row r="3769">
          <cell r="A3769" t="str">
            <v>m6_death</v>
          </cell>
          <cell r="B3769" t="str">
            <v>数值</v>
          </cell>
          <cell r="C3769">
            <v>8</v>
          </cell>
          <cell r="D3769" t="str">
            <v/>
          </cell>
          <cell r="E3769" t="str">
            <v/>
          </cell>
          <cell r="F3769" t="str">
            <v>N.6个月随访:发病180天内患者是否死亡:0-否;1-是;</v>
          </cell>
        </row>
        <row r="3770">
          <cell r="A3770" t="str">
            <v>m6_death_dd</v>
          </cell>
          <cell r="B3770" t="str">
            <v>数值</v>
          </cell>
          <cell r="C3770">
            <v>8</v>
          </cell>
          <cell r="D3770" t="str">
            <v/>
          </cell>
          <cell r="E3770" t="str">
            <v/>
          </cell>
          <cell r="F3770" t="str">
            <v>N.6个月随访:发病到死亡的时间间隔(day)</v>
          </cell>
        </row>
        <row r="3771">
          <cell r="A3771" t="str">
            <v>m3_death</v>
          </cell>
          <cell r="B3771" t="str">
            <v>数值</v>
          </cell>
          <cell r="C3771">
            <v>8</v>
          </cell>
          <cell r="D3771" t="str">
            <v/>
          </cell>
          <cell r="E3771" t="str">
            <v/>
          </cell>
          <cell r="F3771" t="str">
            <v>N.3个月随访:发病90天内患者是否死亡:0-否;1-是;</v>
          </cell>
        </row>
        <row r="3772">
          <cell r="A3772" t="str">
            <v>m3_death_dd</v>
          </cell>
          <cell r="B3772" t="str">
            <v>数值</v>
          </cell>
          <cell r="C3772">
            <v>8</v>
          </cell>
          <cell r="D3772" t="str">
            <v/>
          </cell>
          <cell r="E3772" t="str">
            <v/>
          </cell>
          <cell r="F3772" t="str">
            <v>N.3个月随访:发病到死亡的时间间隔(day)</v>
          </cell>
        </row>
        <row r="3773">
          <cell r="A3773" t="str">
            <v>m3_mRS</v>
          </cell>
          <cell r="B3773" t="str">
            <v>数值</v>
          </cell>
          <cell r="C3773">
            <v>8</v>
          </cell>
          <cell r="D3773" t="str">
            <v/>
          </cell>
          <cell r="E3773" t="str">
            <v/>
          </cell>
          <cell r="F3773" t="str">
            <v>N.3个月随访:发病后90天时mRS评分:(分);</v>
          </cell>
        </row>
        <row r="3774">
          <cell r="A3774" t="str">
            <v>m6_mRS</v>
          </cell>
          <cell r="B3774" t="str">
            <v>数值</v>
          </cell>
          <cell r="C3774">
            <v>8</v>
          </cell>
          <cell r="D3774" t="str">
            <v/>
          </cell>
          <cell r="E3774" t="str">
            <v/>
          </cell>
          <cell r="F3774" t="str">
            <v>N.6个月随访:发病后180天时mRS评分:(分);</v>
          </cell>
        </row>
        <row r="3775">
          <cell r="A3775" t="str">
            <v>m12_mRS</v>
          </cell>
          <cell r="B3775" t="str">
            <v>数值</v>
          </cell>
          <cell r="C3775">
            <v>8</v>
          </cell>
          <cell r="D3775" t="str">
            <v/>
          </cell>
          <cell r="E3775" t="str">
            <v/>
          </cell>
          <cell r="F3775" t="str">
            <v>N.12个月随访:发病后365天时mRS评分:(分);</v>
          </cell>
        </row>
        <row r="3776">
          <cell r="A3776" t="str">
            <v>m3_mRS_36</v>
          </cell>
          <cell r="B3776" t="str">
            <v>数值</v>
          </cell>
          <cell r="C3776">
            <v>8</v>
          </cell>
          <cell r="D3776" t="str">
            <v/>
          </cell>
          <cell r="E3776" t="str">
            <v/>
          </cell>
          <cell r="F3776" t="str">
            <v>N.3个月随访:发病后90天时mRS评分:0-(0-2)分;1-(3-6)分;</v>
          </cell>
        </row>
        <row r="3777">
          <cell r="A3777" t="str">
            <v>m6_mRS_36</v>
          </cell>
          <cell r="B3777" t="str">
            <v>数值</v>
          </cell>
          <cell r="C3777">
            <v>8</v>
          </cell>
          <cell r="D3777" t="str">
            <v/>
          </cell>
          <cell r="E3777" t="str">
            <v/>
          </cell>
          <cell r="F3777" t="str">
            <v>N.6个月随访:发病后180天时mRS评分:0-(0-2)分;1-(3-6)分;</v>
          </cell>
        </row>
        <row r="3778">
          <cell r="A3778" t="str">
            <v>m12_mRS_36</v>
          </cell>
          <cell r="B3778" t="str">
            <v>数值</v>
          </cell>
          <cell r="C3778">
            <v>8</v>
          </cell>
          <cell r="D3778" t="str">
            <v/>
          </cell>
          <cell r="E3778" t="str">
            <v/>
          </cell>
          <cell r="F3778" t="str">
            <v>N.12个月随访:发病后365天时mRS评分:0-(0-2)分;1-(3-6)分;</v>
          </cell>
        </row>
        <row r="3779">
          <cell r="A3779" t="str">
            <v>Final_Base_BLDSAMP</v>
          </cell>
          <cell r="B3779" t="str">
            <v>数值</v>
          </cell>
          <cell r="C3779">
            <v>8</v>
          </cell>
          <cell r="D3779" t="str">
            <v/>
          </cell>
          <cell r="E3779" t="str">
            <v/>
          </cell>
          <cell r="F3779" t="str">
            <v>样本库最终确认患者是否具有基线血液样本:0-否;1-是;</v>
          </cell>
        </row>
        <row r="3780">
          <cell r="A3780" t="str">
            <v>Final_m3_BLDSAMP</v>
          </cell>
          <cell r="B3780" t="str">
            <v>数值</v>
          </cell>
          <cell r="C3780">
            <v>8</v>
          </cell>
          <cell r="D3780" t="str">
            <v/>
          </cell>
          <cell r="E3780" t="str">
            <v/>
          </cell>
          <cell r="F3780" t="str">
            <v>样本库最终确认患者是否具有3个月血液样本:0-否;1-是;</v>
          </cell>
        </row>
        <row r="3781">
          <cell r="A3781" t="str">
            <v>image_subgroup</v>
          </cell>
          <cell r="B3781" t="str">
            <v>数值</v>
          </cell>
          <cell r="C3781">
            <v>8</v>
          </cell>
          <cell r="D3781" t="str">
            <v/>
          </cell>
          <cell r="E3781" t="str">
            <v/>
          </cell>
          <cell r="F3781" t="str">
            <v>影像亚组：0-否;1-是;</v>
          </cell>
        </row>
        <row r="3782">
          <cell r="A3782" t="str">
            <v>ONSET_D</v>
          </cell>
          <cell r="B3782" t="str">
            <v>数值</v>
          </cell>
          <cell r="C3782">
            <v>8</v>
          </cell>
          <cell r="D3782" t="str">
            <v>DATE9.</v>
          </cell>
          <cell r="E3782" t="str">
            <v>DATE9.</v>
          </cell>
          <cell r="F3782" t="str">
            <v>C1.发病日期(例:2015-02-02)</v>
          </cell>
        </row>
        <row r="3783">
          <cell r="A3783" t="str">
            <v>ONSET_T</v>
          </cell>
          <cell r="B3783" t="str">
            <v>数值</v>
          </cell>
          <cell r="C3783">
            <v>8</v>
          </cell>
          <cell r="D3783" t="str">
            <v>BEST.</v>
          </cell>
          <cell r="E3783" t="str">
            <v/>
          </cell>
          <cell r="F3783" t="str">
            <v>C2.发病时间:1-确切时间;2-估计的时间;98-不详</v>
          </cell>
        </row>
        <row r="3784">
          <cell r="A3784" t="str">
            <v>ONSET_ET</v>
          </cell>
          <cell r="B3784" t="str">
            <v>字符</v>
          </cell>
          <cell r="C3784">
            <v>1024</v>
          </cell>
          <cell r="D3784" t="str">
            <v>$1024.</v>
          </cell>
          <cell r="E3784" t="str">
            <v>$1024.</v>
          </cell>
          <cell r="F3784" t="str">
            <v>C2.2.1确切时间发病时间(例:11:02)</v>
          </cell>
        </row>
        <row r="3785">
          <cell r="A3785" t="str">
            <v>ONSET_AT</v>
          </cell>
          <cell r="B3785" t="str">
            <v>字符</v>
          </cell>
          <cell r="C3785">
            <v>1024</v>
          </cell>
          <cell r="D3785" t="str">
            <v>$1024.</v>
          </cell>
          <cell r="E3785" t="str">
            <v>$1024.</v>
          </cell>
          <cell r="F3785" t="str">
            <v>C2.2.2估计的时间发病时间(例:11:02)</v>
          </cell>
        </row>
        <row r="3786">
          <cell r="A3786" t="str">
            <v>A_DT</v>
          </cell>
          <cell r="B3786" t="str">
            <v>数值</v>
          </cell>
          <cell r="C3786">
            <v>8</v>
          </cell>
          <cell r="D3786" t="str">
            <v>DATETIME19.</v>
          </cell>
          <cell r="E3786" t="str">
            <v>DATETIME19.</v>
          </cell>
          <cell r="F3786" t="str">
            <v>C6.到院日期、时间(例:2015-02-0211:02)</v>
          </cell>
        </row>
        <row r="3787">
          <cell r="A3787" t="str">
            <v>TPA</v>
          </cell>
          <cell r="B3787" t="str">
            <v>数值</v>
          </cell>
          <cell r="C3787">
            <v>8</v>
          </cell>
          <cell r="D3787" t="str">
            <v>BEST.</v>
          </cell>
          <cell r="E3787" t="str">
            <v/>
          </cell>
          <cell r="F3787" t="str">
            <v>C10.是否本院行rt-PA静脉溶栓治疗:1-否;2-是</v>
          </cell>
        </row>
        <row r="3788">
          <cell r="A3788" t="str">
            <v>TPA_DT</v>
          </cell>
          <cell r="B3788" t="str">
            <v>数值</v>
          </cell>
          <cell r="C3788">
            <v>8</v>
          </cell>
          <cell r="D3788" t="str">
            <v>DATETIME19.</v>
          </cell>
          <cell r="E3788" t="str">
            <v>DATETIME19.</v>
          </cell>
          <cell r="F3788" t="str">
            <v>C10.1如果是,则溶栓开始日期和时间(例:2015-02-02)</v>
          </cell>
        </row>
        <row r="3789">
          <cell r="A3789" t="str">
            <v>IMG_SVD_Lacune_N_SCtx</v>
          </cell>
          <cell r="B3789" t="str">
            <v>数值</v>
          </cell>
          <cell r="C3789">
            <v>8</v>
          </cell>
          <cell r="D3789" t="str">
            <v/>
          </cell>
          <cell r="E3789" t="str">
            <v/>
          </cell>
          <cell r="F3789" t="str">
            <v>4.近期皮层下梗死和腔隙:2.1.1皮层下白质（如半卵圆中心、放射冠、胼胝体）数量</v>
          </cell>
        </row>
        <row r="3790">
          <cell r="A3790" t="str">
            <v>IMG_SVD_Lacune_N_BG</v>
          </cell>
          <cell r="B3790" t="str">
            <v>数值</v>
          </cell>
          <cell r="C3790">
            <v>8</v>
          </cell>
          <cell r="D3790" t="str">
            <v/>
          </cell>
          <cell r="E3790" t="str">
            <v/>
          </cell>
          <cell r="F3790" t="str">
            <v>4.近期皮层下梗死和腔隙:2.1.2基底节（如尾状核、壳核、苍白球、内囊、丘脑）数量</v>
          </cell>
        </row>
        <row r="3791">
          <cell r="A3791" t="str">
            <v>IMG_SVD_Lacune_N_BS</v>
          </cell>
          <cell r="B3791" t="str">
            <v>数值</v>
          </cell>
          <cell r="C3791">
            <v>8</v>
          </cell>
          <cell r="D3791" t="str">
            <v/>
          </cell>
          <cell r="E3791" t="str">
            <v/>
          </cell>
          <cell r="F3791" t="str">
            <v>4.近期皮层下梗死和腔隙:2.1.3脑干数量</v>
          </cell>
        </row>
        <row r="3792">
          <cell r="A3792" t="str">
            <v>IMG_SVD_CMB_CH_NoST</v>
          </cell>
          <cell r="B3792" t="str">
            <v>数值</v>
          </cell>
          <cell r="C3792">
            <v>8</v>
          </cell>
          <cell r="D3792" t="str">
            <v/>
          </cell>
          <cell r="E3792" t="str">
            <v/>
          </cell>
          <cell r="F3792" t="str">
            <v>5.出血性病灶评价:5.1微出血:幕下微出血的数量</v>
          </cell>
        </row>
        <row r="3793">
          <cell r="A3793" t="str">
            <v>IMG_SVD_Atrophy_GCA</v>
          </cell>
          <cell r="B3793" t="str">
            <v>数值</v>
          </cell>
          <cell r="C3793">
            <v>8</v>
          </cell>
          <cell r="D3793" t="str">
            <v/>
          </cell>
          <cell r="E3793" t="str">
            <v/>
          </cell>
          <cell r="F3793" t="str">
            <v>3.白质病变和脑萎缩评估:6.脑萎缩GCA评分:0-0级:没有皮层萎缩;1-1级:轻度皮层萎缩,脑沟增宽;2-2级:中度萎缩,脑回体积缩小;3-3级:重度萎缩,“刀刃萎缩”</v>
          </cell>
        </row>
        <row r="3794">
          <cell r="A3794" t="str">
            <v>BETAINE</v>
          </cell>
          <cell r="B3794" t="str">
            <v>数值</v>
          </cell>
          <cell r="C3794">
            <v>8</v>
          </cell>
          <cell r="D3794" t="str">
            <v>BEST.</v>
          </cell>
          <cell r="E3794" t="str">
            <v/>
          </cell>
          <cell r="F3794" t="str">
            <v>甜菜碱,单位:μmmol/L(μM)</v>
          </cell>
        </row>
        <row r="3795">
          <cell r="A3795" t="str">
            <v>TMAO</v>
          </cell>
          <cell r="B3795" t="str">
            <v>数值</v>
          </cell>
          <cell r="C3795">
            <v>8</v>
          </cell>
          <cell r="D3795" t="str">
            <v>BEST.</v>
          </cell>
          <cell r="E3795" t="str">
            <v/>
          </cell>
          <cell r="F3795" t="str">
            <v>氧化三甲胺,单位:μmmol/L(μM)</v>
          </cell>
        </row>
        <row r="3796">
          <cell r="A3796" t="str">
            <v>Choline</v>
          </cell>
          <cell r="B3796" t="str">
            <v>数值</v>
          </cell>
          <cell r="C3796">
            <v>8</v>
          </cell>
          <cell r="D3796" t="str">
            <v>BEST.</v>
          </cell>
          <cell r="E3796" t="str">
            <v/>
          </cell>
          <cell r="F3796" t="str">
            <v>胆碱,单位:μmmol/L(μM)</v>
          </cell>
        </row>
        <row r="3797">
          <cell r="A3797" t="str">
            <v>Carnitine</v>
          </cell>
          <cell r="B3797" t="str">
            <v>数值</v>
          </cell>
          <cell r="C3797">
            <v>8</v>
          </cell>
          <cell r="D3797" t="str">
            <v>BEST.</v>
          </cell>
          <cell r="E3797" t="str">
            <v/>
          </cell>
          <cell r="F3797" t="str">
            <v>肉碱,单位:μmmol/L(μM)</v>
          </cell>
        </row>
        <row r="3798">
          <cell r="A3798" t="str">
            <v>TMAVA</v>
          </cell>
          <cell r="B3798" t="str">
            <v>数值</v>
          </cell>
          <cell r="C3798">
            <v>8</v>
          </cell>
          <cell r="D3798" t="str">
            <v>BEST.</v>
          </cell>
          <cell r="E3798" t="str">
            <v/>
          </cell>
          <cell r="F3798" t="str">
            <v>三甲基五氨基戊酸,单位:μmmol/L(μM)</v>
          </cell>
        </row>
        <row r="3799">
          <cell r="A3799" t="str">
            <v>Bbetaine</v>
          </cell>
          <cell r="B3799" t="str">
            <v>数值</v>
          </cell>
          <cell r="C3799">
            <v>8</v>
          </cell>
          <cell r="D3799" t="str">
            <v>BEST.</v>
          </cell>
          <cell r="E3799" t="str">
            <v/>
          </cell>
          <cell r="F3799" t="str">
            <v>丁基甜菜碱,单位:μmmol/L(μM)</v>
          </cell>
        </row>
        <row r="3800">
          <cell r="A3800" t="str">
            <v>tml</v>
          </cell>
          <cell r="B3800" t="str">
            <v>数值</v>
          </cell>
          <cell r="C3800">
            <v>8</v>
          </cell>
          <cell r="D3800" t="str">
            <v/>
          </cell>
          <cell r="E3800" t="str">
            <v/>
          </cell>
          <cell r="F3800" t="str">
            <v>三甲基赖氨酸,单位:μmmol/L(μM)</v>
          </cell>
        </row>
        <row r="3801">
          <cell r="A3801" t="str">
            <v>CEC</v>
          </cell>
          <cell r="B3801" t="str">
            <v>数值</v>
          </cell>
          <cell r="C3801">
            <v>8</v>
          </cell>
          <cell r="D3801" t="str">
            <v>BEST.</v>
          </cell>
          <cell r="E3801" t="str">
            <v/>
          </cell>
          <cell r="F3801" t="str">
            <v>胆固醇流出能力,单位:%;</v>
          </cell>
        </row>
        <row r="3802">
          <cell r="A3802" t="str">
            <v>AC</v>
          </cell>
          <cell r="B3802" t="str">
            <v>数值</v>
          </cell>
          <cell r="C3802">
            <v>8</v>
          </cell>
          <cell r="D3802" t="str">
            <v/>
          </cell>
          <cell r="E3802" t="str">
            <v/>
          </cell>
          <cell r="F3802" t="str">
            <v>乙酰胆碱,单位:μmmol/L(μM)</v>
          </cell>
        </row>
        <row r="3803">
          <cell r="A3803" t="str">
            <v>PC</v>
          </cell>
          <cell r="B3803" t="str">
            <v>数值</v>
          </cell>
          <cell r="C3803">
            <v>8</v>
          </cell>
          <cell r="D3803" t="str">
            <v/>
          </cell>
          <cell r="E3803" t="str">
            <v/>
          </cell>
          <cell r="F3803" t="str">
            <v>磷酸胆碱,单位:μmmol/L(μM)</v>
          </cell>
        </row>
        <row r="3804">
          <cell r="A3804" t="str">
            <v>BSL_ADPN</v>
          </cell>
          <cell r="B3804" t="str">
            <v>数值</v>
          </cell>
          <cell r="C3804">
            <v>8</v>
          </cell>
          <cell r="D3804" t="str">
            <v/>
          </cell>
          <cell r="E3804" t="str">
            <v/>
          </cell>
          <cell r="F3804" t="str">
            <v>中心化测量:基线:血浆:脂联素, 单位:mg/ml</v>
          </cell>
        </row>
        <row r="3805">
          <cell r="A3805" t="str">
            <v>BSL_AG</v>
          </cell>
          <cell r="B3805" t="str">
            <v>数值</v>
          </cell>
          <cell r="C3805">
            <v>8</v>
          </cell>
          <cell r="D3805" t="str">
            <v/>
          </cell>
          <cell r="E3805" t="str">
            <v/>
          </cell>
          <cell r="F3805" t="str">
            <v>分中心上报:基线:生化检查表1:白蛋白/球蛋白</v>
          </cell>
        </row>
        <row r="3806">
          <cell r="A3806" t="str">
            <v>BSL_AGEs</v>
          </cell>
          <cell r="B3806" t="str">
            <v>数值</v>
          </cell>
          <cell r="C3806">
            <v>8</v>
          </cell>
          <cell r="D3806" t="str">
            <v/>
          </cell>
          <cell r="E3806" t="str">
            <v/>
          </cell>
          <cell r="F3806" t="str">
            <v>中心化测量:基线:血浆:AGEs(ng/ml);</v>
          </cell>
        </row>
        <row r="3807">
          <cell r="A3807" t="str">
            <v>BSL_ALB</v>
          </cell>
          <cell r="B3807" t="str">
            <v>数值</v>
          </cell>
          <cell r="C3807">
            <v>8</v>
          </cell>
          <cell r="D3807" t="str">
            <v/>
          </cell>
          <cell r="E3807" t="str">
            <v/>
          </cell>
          <cell r="F3807" t="str">
            <v>分中心上报:基线:生化检查表1:白蛋白, 单位:g/L</v>
          </cell>
        </row>
        <row r="3808">
          <cell r="A3808" t="str">
            <v>BSL_ALP</v>
          </cell>
          <cell r="B3808" t="str">
            <v>数值</v>
          </cell>
          <cell r="C3808">
            <v>8</v>
          </cell>
          <cell r="D3808" t="str">
            <v/>
          </cell>
          <cell r="E3808" t="str">
            <v/>
          </cell>
          <cell r="F3808" t="str">
            <v>分中心上报:基线:生化检查表1:碱性磷酸酶, 单位:U/L</v>
          </cell>
        </row>
        <row r="3809">
          <cell r="A3809" t="str">
            <v>BSL_ALT</v>
          </cell>
          <cell r="B3809" t="str">
            <v>数值</v>
          </cell>
          <cell r="C3809">
            <v>8</v>
          </cell>
          <cell r="D3809" t="str">
            <v/>
          </cell>
          <cell r="E3809" t="str">
            <v/>
          </cell>
          <cell r="F3809" t="str">
            <v>分中心上报:基线:生化检查表1:丙氨酸氨基转移酶, 单位:U/L</v>
          </cell>
        </row>
        <row r="3810">
          <cell r="A3810" t="str">
            <v>BSL_ANGPTL3</v>
          </cell>
          <cell r="B3810" t="str">
            <v>数值</v>
          </cell>
          <cell r="C3810">
            <v>8</v>
          </cell>
          <cell r="D3810" t="str">
            <v/>
          </cell>
          <cell r="E3810" t="str">
            <v/>
          </cell>
          <cell r="F3810" t="str">
            <v>中心化测量:基线:血浆:ANGPTL3(ng/ml)</v>
          </cell>
        </row>
        <row r="3811">
          <cell r="A3811" t="str">
            <v>BSL_APOA1</v>
          </cell>
          <cell r="B3811" t="str">
            <v>数值</v>
          </cell>
          <cell r="C3811">
            <v>8</v>
          </cell>
          <cell r="D3811" t="str">
            <v/>
          </cell>
          <cell r="E3811" t="str">
            <v/>
          </cell>
          <cell r="F3811" t="str">
            <v>分中心上报:基线:血浆:生化检查表1:载脂蛋白-A1, 单位:g/L</v>
          </cell>
        </row>
        <row r="3812">
          <cell r="A3812" t="str">
            <v>BSL_APOB</v>
          </cell>
          <cell r="B3812" t="str">
            <v>数值</v>
          </cell>
          <cell r="C3812">
            <v>8</v>
          </cell>
          <cell r="D3812" t="str">
            <v/>
          </cell>
          <cell r="E3812" t="str">
            <v/>
          </cell>
          <cell r="F3812" t="str">
            <v>分中心上报:基线:血浆:生化检查表1:载脂蛋白-B, 单位:g/L</v>
          </cell>
        </row>
        <row r="3813">
          <cell r="A3813" t="str">
            <v>BSL_AST</v>
          </cell>
          <cell r="B3813" t="str">
            <v>数值</v>
          </cell>
          <cell r="C3813">
            <v>8</v>
          </cell>
          <cell r="D3813" t="str">
            <v/>
          </cell>
          <cell r="E3813" t="str">
            <v/>
          </cell>
          <cell r="F3813" t="str">
            <v>分中心上报:基线:生化检查表1:天门冬氨酸氨基转移酶, 单位:U/L</v>
          </cell>
        </row>
        <row r="3814">
          <cell r="A3814" t="str">
            <v>BSL_B12</v>
          </cell>
          <cell r="B3814" t="str">
            <v>数值</v>
          </cell>
          <cell r="C3814">
            <v>8</v>
          </cell>
          <cell r="D3814" t="str">
            <v/>
          </cell>
          <cell r="E3814" t="str">
            <v/>
          </cell>
          <cell r="F3814" t="str">
            <v>中心化测量:基线:血清:维生素B12(pmol/L);</v>
          </cell>
        </row>
        <row r="3815">
          <cell r="A3815" t="str">
            <v>BSL_B9</v>
          </cell>
          <cell r="B3815" t="str">
            <v>数值</v>
          </cell>
          <cell r="C3815">
            <v>8</v>
          </cell>
          <cell r="D3815" t="str">
            <v/>
          </cell>
          <cell r="E3815" t="str">
            <v/>
          </cell>
          <cell r="F3815" t="str">
            <v>中心化测量:基线:血清:叶酸(nmol/L);</v>
          </cell>
        </row>
        <row r="3816">
          <cell r="A3816" t="str">
            <v>BSL_BC1_CK</v>
          </cell>
          <cell r="B3816" t="str">
            <v>数值</v>
          </cell>
          <cell r="C3816">
            <v>8</v>
          </cell>
          <cell r="D3816" t="str">
            <v/>
          </cell>
          <cell r="E3816" t="str">
            <v/>
          </cell>
          <cell r="F3816" t="str">
            <v>分中心上报:生化检查表1:肌酸激酶, 单位:U/L</v>
          </cell>
        </row>
        <row r="3817">
          <cell r="A3817" t="str">
            <v>BSL_BC1_CKMB_Mass</v>
          </cell>
          <cell r="B3817" t="str">
            <v>数值</v>
          </cell>
          <cell r="C3817">
            <v>8</v>
          </cell>
          <cell r="D3817" t="str">
            <v/>
          </cell>
          <cell r="E3817" t="str">
            <v/>
          </cell>
          <cell r="F3817" t="str">
            <v>分中心上报:基线:生化检查表1:肌酸激酶-MB质量,单位:μg/L=ng/mL</v>
          </cell>
        </row>
        <row r="3818">
          <cell r="A3818" t="str">
            <v>BSL_BC1_CKMB</v>
          </cell>
          <cell r="B3818" t="str">
            <v>数值</v>
          </cell>
          <cell r="C3818">
            <v>8</v>
          </cell>
          <cell r="D3818" t="str">
            <v/>
          </cell>
          <cell r="E3818" t="str">
            <v/>
          </cell>
          <cell r="F3818" t="str">
            <v>分中心上报:基线:生化检查表1:肌酸激酶-MB,单位:U/L=IU/L</v>
          </cell>
        </row>
        <row r="3819">
          <cell r="A3819" t="str">
            <v>BSL_BR1_BA</v>
          </cell>
          <cell r="B3819" t="str">
            <v>数值</v>
          </cell>
          <cell r="C3819">
            <v>8</v>
          </cell>
          <cell r="D3819" t="str">
            <v/>
          </cell>
          <cell r="E3819" t="str">
            <v/>
          </cell>
          <cell r="F3819" t="str">
            <v>分中心上报:基线:血常规检查表1:嗜碱性细胞绝对值, 单位:×109/L</v>
          </cell>
        </row>
        <row r="3820">
          <cell r="A3820" t="str">
            <v>BSL_BR1_EO</v>
          </cell>
          <cell r="B3820" t="str">
            <v>数值</v>
          </cell>
          <cell r="C3820">
            <v>8</v>
          </cell>
          <cell r="D3820" t="str">
            <v/>
          </cell>
          <cell r="E3820" t="str">
            <v/>
          </cell>
          <cell r="F3820" t="str">
            <v>分中心上报:基线:血常规检查表1:嗜酸性细胞绝对值, 单位:×109/L</v>
          </cell>
        </row>
        <row r="3821">
          <cell r="A3821" t="str">
            <v>BSL_BR1_HCT</v>
          </cell>
          <cell r="B3821" t="str">
            <v>数值</v>
          </cell>
          <cell r="C3821">
            <v>8</v>
          </cell>
          <cell r="D3821" t="str">
            <v/>
          </cell>
          <cell r="E3821" t="str">
            <v/>
          </cell>
          <cell r="F3821" t="str">
            <v>分中心上报:基线:血常规检查表1:红细胞比容, 单位:%;</v>
          </cell>
        </row>
        <row r="3822">
          <cell r="A3822" t="str">
            <v>BSL_BR1_HGB</v>
          </cell>
          <cell r="B3822" t="str">
            <v>数值</v>
          </cell>
          <cell r="C3822">
            <v>8</v>
          </cell>
          <cell r="D3822" t="str">
            <v/>
          </cell>
          <cell r="E3822" t="str">
            <v/>
          </cell>
          <cell r="F3822" t="str">
            <v>分中心上报:基线:血常规检查表1:血红蛋白, 单位:g/L</v>
          </cell>
        </row>
        <row r="3823">
          <cell r="A3823" t="str">
            <v>BSL_BR1_LY</v>
          </cell>
          <cell r="B3823" t="str">
            <v>数值</v>
          </cell>
          <cell r="C3823">
            <v>8</v>
          </cell>
          <cell r="D3823" t="str">
            <v/>
          </cell>
          <cell r="E3823" t="str">
            <v/>
          </cell>
          <cell r="F3823" t="str">
            <v>分中心上报:基线:血常规检查表1:淋巴细胞群绝对值, 单位:×109/L</v>
          </cell>
        </row>
        <row r="3824">
          <cell r="A3824" t="str">
            <v>BSL_BR1_MCH</v>
          </cell>
          <cell r="B3824" t="str">
            <v>数值</v>
          </cell>
          <cell r="C3824">
            <v>8</v>
          </cell>
          <cell r="D3824" t="str">
            <v/>
          </cell>
          <cell r="E3824" t="str">
            <v/>
          </cell>
          <cell r="F3824" t="str">
            <v>分中心上报:基线:血常规检查表1:平均血红蛋白量</v>
          </cell>
        </row>
        <row r="3825">
          <cell r="A3825" t="str">
            <v>BSL_BR1_MCHC</v>
          </cell>
          <cell r="B3825" t="str">
            <v>数值</v>
          </cell>
          <cell r="C3825">
            <v>8</v>
          </cell>
          <cell r="D3825" t="str">
            <v/>
          </cell>
          <cell r="E3825" t="str">
            <v/>
          </cell>
          <cell r="F3825" t="str">
            <v>分中心上报:基线:血常规检查表1:平均血红蛋白浓度</v>
          </cell>
        </row>
        <row r="3826">
          <cell r="A3826" t="str">
            <v>BSL_BR1_MCV</v>
          </cell>
          <cell r="B3826" t="str">
            <v>数值</v>
          </cell>
          <cell r="C3826">
            <v>8</v>
          </cell>
          <cell r="D3826" t="str">
            <v/>
          </cell>
          <cell r="E3826" t="str">
            <v/>
          </cell>
          <cell r="F3826" t="str">
            <v>分中心上报:基线:血常规检查表1:红细胞平均体积</v>
          </cell>
        </row>
        <row r="3827">
          <cell r="A3827" t="str">
            <v>BSL_BR1_MONO</v>
          </cell>
          <cell r="B3827" t="str">
            <v>数值</v>
          </cell>
          <cell r="C3827">
            <v>8</v>
          </cell>
          <cell r="D3827" t="str">
            <v/>
          </cell>
          <cell r="E3827" t="str">
            <v/>
          </cell>
          <cell r="F3827" t="str">
            <v>分中心上报:基线:血常规检查表1:单核细胞群绝对值, 单位:×109/L</v>
          </cell>
        </row>
        <row r="3828">
          <cell r="A3828" t="str">
            <v>BSL_BR1_MPV</v>
          </cell>
          <cell r="B3828" t="str">
            <v>数值</v>
          </cell>
          <cell r="C3828">
            <v>8</v>
          </cell>
          <cell r="D3828" t="str">
            <v/>
          </cell>
          <cell r="E3828" t="str">
            <v/>
          </cell>
          <cell r="F3828" t="str">
            <v>分中心上报:基线:血常规检查表1:平均血小板体积</v>
          </cell>
        </row>
        <row r="3829">
          <cell r="A3829" t="str">
            <v>BSL_BR1_NEUT</v>
          </cell>
          <cell r="B3829" t="str">
            <v>数值</v>
          </cell>
          <cell r="C3829">
            <v>8</v>
          </cell>
          <cell r="D3829" t="str">
            <v/>
          </cell>
          <cell r="E3829" t="str">
            <v/>
          </cell>
          <cell r="F3829" t="str">
            <v>分中心上报:基线:血常规检查表1:中性粒细胞绝对值, 单位:×109/L</v>
          </cell>
        </row>
        <row r="3830">
          <cell r="A3830" t="str">
            <v>BSL_BR1_PCT</v>
          </cell>
          <cell r="B3830" t="str">
            <v>数值</v>
          </cell>
          <cell r="C3830">
            <v>8</v>
          </cell>
          <cell r="D3830" t="str">
            <v/>
          </cell>
          <cell r="E3830" t="str">
            <v/>
          </cell>
          <cell r="F3830" t="str">
            <v>分中心上报:基线:血常规检查表1:血小板压积, 单位:%;</v>
          </cell>
        </row>
        <row r="3831">
          <cell r="A3831" t="str">
            <v>BSL_BR1_PDW</v>
          </cell>
          <cell r="B3831" t="str">
            <v>数值</v>
          </cell>
          <cell r="C3831">
            <v>8</v>
          </cell>
          <cell r="D3831" t="str">
            <v/>
          </cell>
          <cell r="E3831" t="str">
            <v/>
          </cell>
          <cell r="F3831" t="str">
            <v>分中心上报:基线:血常规检查表1:血小板分布宽度，单位fL</v>
          </cell>
        </row>
        <row r="3832">
          <cell r="A3832" t="str">
            <v>BSL_BR1_PDWCV</v>
          </cell>
          <cell r="B3832" t="str">
            <v>数值</v>
          </cell>
          <cell r="C3832">
            <v>8</v>
          </cell>
          <cell r="D3832" t="str">
            <v/>
          </cell>
          <cell r="E3832" t="str">
            <v/>
          </cell>
          <cell r="F3832" t="str">
            <v>分中心上报:基线:血常规检查表1:血小板体积分布宽度，单位%;</v>
          </cell>
        </row>
        <row r="3833">
          <cell r="A3833" t="str">
            <v>BSL_BR1_PLCR</v>
          </cell>
          <cell r="B3833" t="str">
            <v>数值</v>
          </cell>
          <cell r="C3833">
            <v>8</v>
          </cell>
          <cell r="D3833" t="str">
            <v/>
          </cell>
          <cell r="E3833" t="str">
            <v/>
          </cell>
          <cell r="F3833" t="str">
            <v>分中心上报:基线:血常规检查表1:大血小板比率</v>
          </cell>
        </row>
        <row r="3834">
          <cell r="A3834" t="str">
            <v>BSL_BR1_PLT</v>
          </cell>
          <cell r="B3834" t="str">
            <v>数值</v>
          </cell>
          <cell r="C3834">
            <v>8</v>
          </cell>
          <cell r="D3834" t="str">
            <v/>
          </cell>
          <cell r="E3834" t="str">
            <v/>
          </cell>
          <cell r="F3834" t="str">
            <v>分中心上报:基线:血常规检查表1:血小板绝对值, 单位:×109/L</v>
          </cell>
        </row>
        <row r="3835">
          <cell r="A3835" t="str">
            <v>BSL_BR1_RBC</v>
          </cell>
          <cell r="B3835" t="str">
            <v>数值</v>
          </cell>
          <cell r="C3835">
            <v>8</v>
          </cell>
          <cell r="D3835" t="str">
            <v/>
          </cell>
          <cell r="E3835" t="str">
            <v/>
          </cell>
          <cell r="F3835" t="str">
            <v>分中心上报:基线:血常规检查表1:红细胞绝对值</v>
          </cell>
        </row>
        <row r="3836">
          <cell r="A3836" t="str">
            <v>BSL_BR1_RDW</v>
          </cell>
          <cell r="B3836" t="str">
            <v>数值</v>
          </cell>
          <cell r="C3836">
            <v>8</v>
          </cell>
          <cell r="D3836" t="str">
            <v/>
          </cell>
          <cell r="E3836" t="str">
            <v/>
          </cell>
          <cell r="F3836" t="str">
            <v>分中心上报:基线:血常规检查表1:红细胞分布宽度SD, 单位:fL</v>
          </cell>
        </row>
        <row r="3837">
          <cell r="A3837" t="str">
            <v>BSL_BR1_RDWCV</v>
          </cell>
          <cell r="B3837" t="str">
            <v>数值</v>
          </cell>
          <cell r="C3837">
            <v>8</v>
          </cell>
          <cell r="D3837" t="str">
            <v/>
          </cell>
          <cell r="E3837" t="str">
            <v/>
          </cell>
          <cell r="F3837" t="str">
            <v>分中心上报:基线:血常规检查表1:红细胞分布宽度CV, 单位:%;</v>
          </cell>
        </row>
        <row r="3838">
          <cell r="A3838" t="str">
            <v>BSL_BR1_WBC</v>
          </cell>
          <cell r="B3838" t="str">
            <v>数值</v>
          </cell>
          <cell r="C3838">
            <v>8</v>
          </cell>
          <cell r="D3838" t="str">
            <v/>
          </cell>
          <cell r="E3838" t="str">
            <v/>
          </cell>
          <cell r="F3838" t="str">
            <v>分中心上报:基线:血常规检查表1:白细胞绝对值, 单位:×109/L</v>
          </cell>
        </row>
        <row r="3839">
          <cell r="A3839" t="str">
            <v>BSL_CA</v>
          </cell>
          <cell r="B3839" t="str">
            <v>数值</v>
          </cell>
          <cell r="C3839">
            <v>8</v>
          </cell>
          <cell r="D3839" t="str">
            <v/>
          </cell>
          <cell r="E3839" t="str">
            <v/>
          </cell>
          <cell r="F3839" t="str">
            <v>分中心上报:基线:生化检查表1:钙, 单位:mmol/L</v>
          </cell>
        </row>
        <row r="3840">
          <cell r="A3840" t="str">
            <v>BSL_CGL1_APTT</v>
          </cell>
          <cell r="B3840" t="str">
            <v>数值</v>
          </cell>
          <cell r="C3840">
            <v>8</v>
          </cell>
          <cell r="D3840" t="str">
            <v/>
          </cell>
          <cell r="E3840" t="str">
            <v/>
          </cell>
          <cell r="F3840" t="str">
            <v>分中心上报:基线:凝血象检查表1:部分凝血活酶时间(s)</v>
          </cell>
        </row>
        <row r="3841">
          <cell r="A3841" t="str">
            <v>BSL_CGL1_INR</v>
          </cell>
          <cell r="B3841" t="str">
            <v>数值</v>
          </cell>
          <cell r="C3841">
            <v>8</v>
          </cell>
          <cell r="D3841" t="str">
            <v/>
          </cell>
          <cell r="E3841" t="str">
            <v/>
          </cell>
          <cell r="F3841" t="str">
            <v>分中心上报:基线:凝血象检查表1:国际标准化比值</v>
          </cell>
        </row>
        <row r="3842">
          <cell r="A3842" t="str">
            <v>BSL_CGL1_PT</v>
          </cell>
          <cell r="B3842" t="str">
            <v>数值</v>
          </cell>
          <cell r="C3842">
            <v>8</v>
          </cell>
          <cell r="D3842" t="str">
            <v/>
          </cell>
          <cell r="E3842" t="str">
            <v/>
          </cell>
          <cell r="F3842" t="str">
            <v>分中心上报:基线:凝血象检查表1:凝血酶原时间(s)</v>
          </cell>
        </row>
        <row r="3843">
          <cell r="A3843" t="str">
            <v>BSL_CGL1_TT</v>
          </cell>
          <cell r="B3843" t="str">
            <v>数值</v>
          </cell>
          <cell r="C3843">
            <v>8</v>
          </cell>
          <cell r="D3843" t="str">
            <v/>
          </cell>
          <cell r="E3843" t="str">
            <v/>
          </cell>
          <cell r="F3843" t="str">
            <v>分中心上报:基线:凝血象检查表1:凝血酶时间(s)</v>
          </cell>
        </row>
        <row r="3844">
          <cell r="A3844" t="str">
            <v>BSL_CHE</v>
          </cell>
          <cell r="B3844" t="str">
            <v>数值</v>
          </cell>
          <cell r="C3844">
            <v>8</v>
          </cell>
          <cell r="D3844" t="str">
            <v/>
          </cell>
          <cell r="E3844" t="str">
            <v/>
          </cell>
          <cell r="F3844" t="str">
            <v>分中心上报:基线:生化检查表1:胆碱酯酶, 单位:U/L</v>
          </cell>
        </row>
        <row r="3845">
          <cell r="A3845" t="str">
            <v>BSL_CHOL</v>
          </cell>
          <cell r="B3845" t="str">
            <v>数值</v>
          </cell>
          <cell r="C3845">
            <v>8</v>
          </cell>
          <cell r="D3845" t="str">
            <v/>
          </cell>
          <cell r="E3845" t="str">
            <v/>
          </cell>
          <cell r="F3845" t="str">
            <v>中心化测量:基线:血清:生化检查表1:总胆固醇, 单位:mmol/L</v>
          </cell>
        </row>
        <row r="3846">
          <cell r="A3846" t="str">
            <v>BSL_CL</v>
          </cell>
          <cell r="B3846" t="str">
            <v>数值</v>
          </cell>
          <cell r="C3846">
            <v>8</v>
          </cell>
          <cell r="D3846" t="str">
            <v/>
          </cell>
          <cell r="E3846" t="str">
            <v/>
          </cell>
          <cell r="F3846" t="str">
            <v>分中心上报:基线:生化检查表1:氯, 单位:mmol/L</v>
          </cell>
        </row>
        <row r="3847">
          <cell r="A3847" t="str">
            <v>BSL_CO2</v>
          </cell>
          <cell r="B3847" t="str">
            <v>数值</v>
          </cell>
          <cell r="C3847">
            <v>8</v>
          </cell>
          <cell r="D3847" t="str">
            <v/>
          </cell>
          <cell r="E3847" t="str">
            <v/>
          </cell>
          <cell r="F3847" t="str">
            <v>分中心上报:基线:生化检查表1:二氧化碳结合力, 单位:mmol/L</v>
          </cell>
        </row>
        <row r="3848">
          <cell r="A3848" t="str">
            <v>BSL_CP</v>
          </cell>
          <cell r="B3848" t="str">
            <v>数值</v>
          </cell>
          <cell r="C3848">
            <v>8</v>
          </cell>
          <cell r="D3848" t="str">
            <v/>
          </cell>
          <cell r="E3848" t="str">
            <v/>
          </cell>
          <cell r="F3848" t="str">
            <v>中心化测量:基线:血清:C肽(pmol/L);</v>
          </cell>
        </row>
        <row r="3849">
          <cell r="A3849" t="str">
            <v>BSL_Cr</v>
          </cell>
          <cell r="B3849" t="str">
            <v>数值</v>
          </cell>
          <cell r="C3849">
            <v>8</v>
          </cell>
          <cell r="D3849" t="str">
            <v/>
          </cell>
          <cell r="E3849" t="str">
            <v/>
          </cell>
          <cell r="F3849" t="str">
            <v>中心化测量:基线:血清:肌酐, 单位:μmol/L</v>
          </cell>
        </row>
        <row r="3850">
          <cell r="A3850" t="str">
            <v>BSL_CRP</v>
          </cell>
          <cell r="B3850" t="str">
            <v>数值</v>
          </cell>
          <cell r="C3850">
            <v>8</v>
          </cell>
          <cell r="D3850" t="str">
            <v/>
          </cell>
          <cell r="E3850" t="str">
            <v/>
          </cell>
          <cell r="F3850" t="str">
            <v>分中心上报:基线:生化检查表1:C反应蛋白(CRP), 单位:mg/L</v>
          </cell>
        </row>
        <row r="3851">
          <cell r="A3851" t="str">
            <v>BSL_CYSC</v>
          </cell>
          <cell r="B3851" t="str">
            <v>数值</v>
          </cell>
          <cell r="C3851">
            <v>8</v>
          </cell>
          <cell r="D3851" t="str">
            <v/>
          </cell>
          <cell r="E3851" t="str">
            <v/>
          </cell>
          <cell r="F3851" t="str">
            <v>中心化测量:基线:血清:胱抑素C(mg/L);</v>
          </cell>
        </row>
        <row r="3852">
          <cell r="A3852" t="str">
            <v>BSL_DBIL</v>
          </cell>
          <cell r="B3852" t="str">
            <v>数值</v>
          </cell>
          <cell r="C3852">
            <v>8</v>
          </cell>
          <cell r="D3852" t="str">
            <v/>
          </cell>
          <cell r="E3852" t="str">
            <v/>
          </cell>
          <cell r="F3852" t="str">
            <v>分中心上报:基线:生化检查表1:直接胆红素, 单位:μmol/L</v>
          </cell>
        </row>
        <row r="3853">
          <cell r="A3853" t="str">
            <v>BSL_DD</v>
          </cell>
          <cell r="B3853" t="str">
            <v>数值</v>
          </cell>
          <cell r="C3853">
            <v>8</v>
          </cell>
          <cell r="D3853" t="str">
            <v/>
          </cell>
          <cell r="E3853" t="str">
            <v/>
          </cell>
          <cell r="F3853" t="str">
            <v>中心化测量:基线:血浆:D二聚体D-D(μg/ml);</v>
          </cell>
        </row>
        <row r="3854">
          <cell r="A3854" t="str">
            <v>BSL_esRAGE</v>
          </cell>
          <cell r="B3854" t="str">
            <v>数值</v>
          </cell>
          <cell r="C3854">
            <v>8</v>
          </cell>
          <cell r="D3854" t="str">
            <v/>
          </cell>
          <cell r="E3854" t="str">
            <v/>
          </cell>
          <cell r="F3854" t="str">
            <v>中心化测量:基线:血浆:esRAGE(ng/ml);</v>
          </cell>
        </row>
        <row r="3855">
          <cell r="A3855" t="str">
            <v>BSL_FE</v>
          </cell>
          <cell r="B3855" t="str">
            <v>数值</v>
          </cell>
          <cell r="C3855">
            <v>8</v>
          </cell>
          <cell r="D3855" t="str">
            <v/>
          </cell>
          <cell r="E3855" t="str">
            <v/>
          </cell>
          <cell r="F3855" t="str">
            <v>分中心上报:基线:血清:生化检查表1:铁, 单位:μmol/L</v>
          </cell>
        </row>
        <row r="3856">
          <cell r="A3856" t="str">
            <v>BSL_FFA</v>
          </cell>
          <cell r="B3856" t="str">
            <v>数值</v>
          </cell>
          <cell r="C3856">
            <v>8</v>
          </cell>
          <cell r="D3856" t="str">
            <v/>
          </cell>
          <cell r="E3856" t="str">
            <v/>
          </cell>
          <cell r="F3856" t="str">
            <v>中心化测量:基线:血清:游离脂肪酸(mmol/L);</v>
          </cell>
        </row>
        <row r="3857">
          <cell r="A3857" t="str">
            <v>BSL_Fib</v>
          </cell>
          <cell r="B3857" t="str">
            <v>数值</v>
          </cell>
          <cell r="C3857">
            <v>8</v>
          </cell>
          <cell r="D3857" t="str">
            <v/>
          </cell>
          <cell r="E3857" t="str">
            <v/>
          </cell>
          <cell r="F3857" t="str">
            <v>中心化测量:基线:血浆:纤维蛋白原Fib(mg/dl);</v>
          </cell>
        </row>
        <row r="3858">
          <cell r="A3858" t="str">
            <v>BSL_FPG</v>
          </cell>
          <cell r="B3858" t="str">
            <v>数值</v>
          </cell>
          <cell r="C3858">
            <v>8</v>
          </cell>
          <cell r="D3858" t="str">
            <v/>
          </cell>
          <cell r="E3858" t="str">
            <v/>
          </cell>
          <cell r="F3858" t="str">
            <v>分中心上报:基线:生化检查表1:空腹血糖, 单位:mmol/L</v>
          </cell>
        </row>
        <row r="3859">
          <cell r="A3859" t="str">
            <v>BSL_GA</v>
          </cell>
          <cell r="B3859" t="str">
            <v>数值</v>
          </cell>
          <cell r="C3859">
            <v>8</v>
          </cell>
          <cell r="D3859" t="str">
            <v/>
          </cell>
          <cell r="E3859" t="str">
            <v/>
          </cell>
          <cell r="F3859" t="str">
            <v>中心化测量:基线:血清:糖化白蛋白(%;);</v>
          </cell>
        </row>
        <row r="3860">
          <cell r="A3860" t="str">
            <v>BSL_GGT</v>
          </cell>
          <cell r="B3860" t="str">
            <v>数值</v>
          </cell>
          <cell r="C3860">
            <v>8</v>
          </cell>
          <cell r="D3860" t="str">
            <v/>
          </cell>
          <cell r="E3860" t="str">
            <v/>
          </cell>
          <cell r="F3860" t="str">
            <v>分中心上报:基线:生化检查表1:γ-谷氨酰转肽酶, 单位:U/L</v>
          </cell>
        </row>
        <row r="3861">
          <cell r="A3861" t="str">
            <v>BSL_GLB</v>
          </cell>
          <cell r="B3861" t="str">
            <v>数值</v>
          </cell>
          <cell r="C3861">
            <v>8</v>
          </cell>
          <cell r="D3861" t="str">
            <v/>
          </cell>
          <cell r="E3861" t="str">
            <v/>
          </cell>
          <cell r="F3861" t="str">
            <v>分中心上报:基线:生化检查表1:球蛋白, 单位:g/L</v>
          </cell>
        </row>
        <row r="3862">
          <cell r="A3862" t="str">
            <v>BSL_GLU</v>
          </cell>
          <cell r="B3862" t="str">
            <v>数值</v>
          </cell>
          <cell r="C3862">
            <v>8</v>
          </cell>
          <cell r="D3862" t="str">
            <v/>
          </cell>
          <cell r="E3862" t="str">
            <v/>
          </cell>
          <cell r="F3862" t="str">
            <v>分中心上报:基线:生化检查表1:随机血糖, 单位:mmol/L</v>
          </cell>
        </row>
        <row r="3863">
          <cell r="A3863" t="str">
            <v>BSL_HbA1c</v>
          </cell>
          <cell r="B3863" t="str">
            <v>数值</v>
          </cell>
          <cell r="C3863">
            <v>8</v>
          </cell>
          <cell r="D3863" t="str">
            <v/>
          </cell>
          <cell r="E3863" t="str">
            <v/>
          </cell>
          <cell r="F3863" t="str">
            <v>分中心上报:基线:生化检查表1:糖化血红蛋白</v>
          </cell>
        </row>
        <row r="3864">
          <cell r="A3864" t="str">
            <v>BSL_HBDH</v>
          </cell>
          <cell r="B3864" t="str">
            <v>数值</v>
          </cell>
          <cell r="C3864">
            <v>8</v>
          </cell>
          <cell r="D3864" t="str">
            <v/>
          </cell>
          <cell r="E3864" t="str">
            <v/>
          </cell>
          <cell r="F3864" t="str">
            <v>分中心上报:基线:生化检查表1:a-羟丁酸脱氢酶, 单位:U/L</v>
          </cell>
        </row>
        <row r="3865">
          <cell r="A3865" t="str">
            <v>BSL_HCY</v>
          </cell>
          <cell r="B3865" t="str">
            <v>数值</v>
          </cell>
          <cell r="C3865">
            <v>8</v>
          </cell>
          <cell r="D3865" t="str">
            <v/>
          </cell>
          <cell r="E3865" t="str">
            <v/>
          </cell>
          <cell r="F3865" t="str">
            <v>中心化测量:基线:血浆:同型半胱氨酸HCY(μmol/L);</v>
          </cell>
        </row>
        <row r="3866">
          <cell r="A3866" t="str">
            <v>BSL_HDL</v>
          </cell>
          <cell r="B3866" t="str">
            <v>数值</v>
          </cell>
          <cell r="C3866">
            <v>8</v>
          </cell>
          <cell r="D3866" t="str">
            <v/>
          </cell>
          <cell r="E3866" t="str">
            <v/>
          </cell>
          <cell r="F3866" t="str">
            <v>中心化测量:基线:血清:生化检查表1:高密度脂蛋白, 单位:mmol/L</v>
          </cell>
        </row>
        <row r="3867">
          <cell r="A3867" t="str">
            <v>BSL_hsCRP</v>
          </cell>
          <cell r="B3867" t="str">
            <v>数值</v>
          </cell>
          <cell r="C3867">
            <v>8</v>
          </cell>
          <cell r="D3867" t="str">
            <v/>
          </cell>
          <cell r="E3867" t="str">
            <v/>
          </cell>
          <cell r="F3867" t="str">
            <v>中心化测量:基线:血清:超敏C反应蛋白(mg/L);</v>
          </cell>
        </row>
        <row r="3868">
          <cell r="A3868" t="str">
            <v>BSL_IBIL</v>
          </cell>
          <cell r="B3868" t="str">
            <v>数值</v>
          </cell>
          <cell r="C3868">
            <v>8</v>
          </cell>
          <cell r="D3868" t="str">
            <v/>
          </cell>
          <cell r="E3868" t="str">
            <v/>
          </cell>
          <cell r="F3868" t="str">
            <v>分中心上报:基线:生化检查表1:间接胆红素, 单位:μmol/L</v>
          </cell>
        </row>
        <row r="3869">
          <cell r="A3869" t="str">
            <v>BSL_IL1RA</v>
          </cell>
          <cell r="B3869" t="str">
            <v>数值</v>
          </cell>
          <cell r="C3869">
            <v>8</v>
          </cell>
          <cell r="D3869" t="str">
            <v/>
          </cell>
          <cell r="E3869" t="str">
            <v/>
          </cell>
          <cell r="F3869" t="str">
            <v>中心化测量:基线:血浆:白介素1受体拮抗剂, 单位:pg/ml</v>
          </cell>
        </row>
        <row r="3870">
          <cell r="A3870" t="str">
            <v>BSL_IL6</v>
          </cell>
          <cell r="B3870" t="str">
            <v>数值</v>
          </cell>
          <cell r="C3870">
            <v>8</v>
          </cell>
          <cell r="D3870" t="str">
            <v/>
          </cell>
          <cell r="E3870" t="str">
            <v/>
          </cell>
          <cell r="F3870" t="str">
            <v>中心化测量:基线:血浆:白介素6, 单位:pg/ml</v>
          </cell>
        </row>
        <row r="3871">
          <cell r="A3871" t="str">
            <v>BSL_IL6R</v>
          </cell>
          <cell r="B3871" t="str">
            <v>数值</v>
          </cell>
          <cell r="C3871">
            <v>8</v>
          </cell>
          <cell r="D3871" t="str">
            <v/>
          </cell>
          <cell r="E3871" t="str">
            <v/>
          </cell>
          <cell r="F3871" t="str">
            <v>中心化测量:基线:血浆:白介素6受体, 单位:pg/ml</v>
          </cell>
        </row>
        <row r="3872">
          <cell r="A3872" t="str">
            <v>BSL_INFC_HBcAB_TP</v>
          </cell>
          <cell r="B3872" t="str">
            <v>数值</v>
          </cell>
          <cell r="C3872">
            <v>8</v>
          </cell>
          <cell r="D3872" t="str">
            <v/>
          </cell>
          <cell r="E3872" t="str">
            <v/>
          </cell>
          <cell r="F3872" t="str">
            <v>分中心上报:基线:传染病筛查表:乙肝核心抗体(HBcAb):1-阴性;2-阳性</v>
          </cell>
        </row>
        <row r="3873">
          <cell r="A3873" t="str">
            <v>BSL_INFC_HBeAB_TP</v>
          </cell>
          <cell r="B3873" t="str">
            <v>数值</v>
          </cell>
          <cell r="C3873">
            <v>8</v>
          </cell>
          <cell r="D3873" t="str">
            <v/>
          </cell>
          <cell r="E3873" t="str">
            <v/>
          </cell>
          <cell r="F3873" t="str">
            <v>分中心上报:基线:传染病筛查表:乙肝E抗体(HBeAb):1-阴性;2-阳性</v>
          </cell>
        </row>
        <row r="3874">
          <cell r="A3874" t="str">
            <v>BSL_INFC_HBeAG_TP</v>
          </cell>
          <cell r="B3874" t="str">
            <v>数值</v>
          </cell>
          <cell r="C3874">
            <v>8</v>
          </cell>
          <cell r="D3874" t="str">
            <v/>
          </cell>
          <cell r="E3874" t="str">
            <v/>
          </cell>
          <cell r="F3874" t="str">
            <v>分中心上报:基线:传染病筛查表:乙肝E抗原(HBeAg):1-阴性;2-阳性</v>
          </cell>
        </row>
        <row r="3875">
          <cell r="A3875" t="str">
            <v>BSL_INFC_HBsAB_TP</v>
          </cell>
          <cell r="B3875" t="str">
            <v>数值</v>
          </cell>
          <cell r="C3875">
            <v>8</v>
          </cell>
          <cell r="D3875" t="str">
            <v/>
          </cell>
          <cell r="E3875" t="str">
            <v/>
          </cell>
          <cell r="F3875" t="str">
            <v>分中心上报:基线:传染病筛查表:乙肝表面抗体(HBsAb):1-阴性;2-阳性</v>
          </cell>
        </row>
        <row r="3876">
          <cell r="A3876" t="str">
            <v>BSL_INFC_HBsAG_TP</v>
          </cell>
          <cell r="B3876" t="str">
            <v>数值</v>
          </cell>
          <cell r="C3876">
            <v>8</v>
          </cell>
          <cell r="D3876" t="str">
            <v/>
          </cell>
          <cell r="E3876" t="str">
            <v/>
          </cell>
          <cell r="F3876" t="str">
            <v>分中心上报:基线:传染病筛查表:乙肝表面抗原(HBsAg):1-阴性;2-阳性</v>
          </cell>
        </row>
        <row r="3877">
          <cell r="A3877" t="str">
            <v>BSL_INFC_HCV_TP</v>
          </cell>
          <cell r="B3877" t="str">
            <v>数值</v>
          </cell>
          <cell r="C3877">
            <v>8</v>
          </cell>
          <cell r="D3877" t="str">
            <v/>
          </cell>
          <cell r="E3877" t="str">
            <v/>
          </cell>
          <cell r="F3877" t="str">
            <v>分中心上报:基线:传染病筛查表:丙肝病毒抗体(HCV):1-阴性;2-阳性</v>
          </cell>
        </row>
        <row r="3878">
          <cell r="A3878" t="str">
            <v>BSL_INFC_HIV_TP</v>
          </cell>
          <cell r="B3878" t="str">
            <v>数值</v>
          </cell>
          <cell r="C3878">
            <v>8</v>
          </cell>
          <cell r="D3878" t="str">
            <v/>
          </cell>
          <cell r="E3878" t="str">
            <v/>
          </cell>
          <cell r="F3878" t="str">
            <v>分中心上报:基线:传染病筛查表:艾滋病病毒抗体(HIV):1-阴性;2-阳性</v>
          </cell>
        </row>
        <row r="3879">
          <cell r="A3879" t="str">
            <v>BSL_INFC_TPHA_TP</v>
          </cell>
          <cell r="B3879" t="str">
            <v>数值</v>
          </cell>
          <cell r="C3879">
            <v>8</v>
          </cell>
          <cell r="D3879" t="str">
            <v/>
          </cell>
          <cell r="E3879" t="str">
            <v/>
          </cell>
          <cell r="F3879" t="str">
            <v>分中心上报:基线:传染病筛查表:梅毒血清特异性抗体(Anti-TP):1-阴性;2-阳性</v>
          </cell>
        </row>
        <row r="3880">
          <cell r="A3880" t="str">
            <v>BSL_INS</v>
          </cell>
          <cell r="B3880" t="str">
            <v>数值</v>
          </cell>
          <cell r="C3880">
            <v>8</v>
          </cell>
          <cell r="D3880" t="str">
            <v/>
          </cell>
          <cell r="E3880" t="str">
            <v/>
          </cell>
          <cell r="F3880" t="str">
            <v>中心化测量:基线:血清:胰岛素(pmol/L);</v>
          </cell>
        </row>
        <row r="3881">
          <cell r="A3881" t="str">
            <v>BSL_K</v>
          </cell>
          <cell r="B3881" t="str">
            <v>数值</v>
          </cell>
          <cell r="C3881">
            <v>8</v>
          </cell>
          <cell r="D3881" t="str">
            <v/>
          </cell>
          <cell r="E3881" t="str">
            <v/>
          </cell>
          <cell r="F3881" t="str">
            <v>分中心上报:基线:生化检查表1:钾, 单位:mmol/L</v>
          </cell>
        </row>
        <row r="3882">
          <cell r="A3882" t="str">
            <v>BSL_LDH</v>
          </cell>
          <cell r="B3882" t="str">
            <v>数值</v>
          </cell>
          <cell r="C3882">
            <v>8</v>
          </cell>
          <cell r="D3882" t="str">
            <v/>
          </cell>
          <cell r="E3882" t="str">
            <v/>
          </cell>
          <cell r="F3882" t="str">
            <v>分中心上报:基线:生化检查表1:乳酸脱氢酶, 单位:U/L</v>
          </cell>
        </row>
        <row r="3883">
          <cell r="A3883" t="str">
            <v>BSL_LDL</v>
          </cell>
          <cell r="B3883" t="str">
            <v>数值</v>
          </cell>
          <cell r="C3883">
            <v>8</v>
          </cell>
          <cell r="D3883" t="str">
            <v/>
          </cell>
          <cell r="E3883" t="str">
            <v/>
          </cell>
          <cell r="F3883" t="str">
            <v>中心化测量:基线:血清:低密度脂蛋白, 单位:mmol/L</v>
          </cell>
        </row>
        <row r="3884">
          <cell r="A3884" t="str">
            <v>BSL_LDL_R</v>
          </cell>
          <cell r="B3884" t="str">
            <v>数值</v>
          </cell>
          <cell r="C3884">
            <v>8</v>
          </cell>
          <cell r="D3884" t="str">
            <v/>
          </cell>
          <cell r="E3884" t="str">
            <v/>
          </cell>
          <cell r="F3884" t="str">
            <v>中心化测量:基线:血浆:低密度脂蛋白受体, 单位:ng/ml</v>
          </cell>
        </row>
        <row r="3885">
          <cell r="A3885" t="str">
            <v>BSL_Lp_PLA2_A</v>
          </cell>
          <cell r="B3885" t="str">
            <v>数值</v>
          </cell>
          <cell r="C3885">
            <v>8</v>
          </cell>
          <cell r="D3885" t="str">
            <v/>
          </cell>
          <cell r="E3885" t="str">
            <v/>
          </cell>
          <cell r="F3885" t="str">
            <v>中心化测量:基线:血浆:脂蛋白磷脂酶A2-活性, 单位:nmol/min/ml</v>
          </cell>
        </row>
        <row r="3886">
          <cell r="A3886" t="str">
            <v>BSL_Lp_PLA2_MASS</v>
          </cell>
          <cell r="B3886" t="str">
            <v>数值</v>
          </cell>
          <cell r="C3886">
            <v>8</v>
          </cell>
          <cell r="D3886" t="str">
            <v/>
          </cell>
          <cell r="E3886" t="str">
            <v/>
          </cell>
          <cell r="F3886" t="str">
            <v>中心化测量:基线:血浆:脂蛋白磷脂酶A2-MASS, 单位:ng/ml</v>
          </cell>
        </row>
        <row r="3887">
          <cell r="A3887" t="str">
            <v>BSL_Lpa</v>
          </cell>
          <cell r="B3887" t="str">
            <v>数值</v>
          </cell>
          <cell r="C3887">
            <v>8</v>
          </cell>
          <cell r="D3887" t="str">
            <v/>
          </cell>
          <cell r="E3887" t="str">
            <v/>
          </cell>
          <cell r="F3887" t="str">
            <v>中心化测量:基线:血浆:脂蛋白a, 单位:mg/dL</v>
          </cell>
        </row>
        <row r="3888">
          <cell r="A3888" t="str">
            <v>BSL_MCP1</v>
          </cell>
          <cell r="B3888" t="str">
            <v>数值</v>
          </cell>
          <cell r="C3888">
            <v>8</v>
          </cell>
          <cell r="D3888" t="str">
            <v/>
          </cell>
          <cell r="E3888" t="str">
            <v/>
          </cell>
          <cell r="F3888" t="str">
            <v>中心化测量:基线:血浆:单核细胞趋化蛋白-1, 单位:pg/ml</v>
          </cell>
        </row>
        <row r="3889">
          <cell r="A3889" t="str">
            <v>BSL_MG</v>
          </cell>
          <cell r="B3889" t="str">
            <v>数值</v>
          </cell>
          <cell r="C3889">
            <v>8</v>
          </cell>
          <cell r="D3889" t="str">
            <v/>
          </cell>
          <cell r="E3889" t="str">
            <v/>
          </cell>
          <cell r="F3889" t="str">
            <v>分中心上报:基线:生化检查表1:镁, 单位:mmol/L</v>
          </cell>
        </row>
        <row r="3890">
          <cell r="A3890" t="str">
            <v>BSL_MMA</v>
          </cell>
          <cell r="B3890" t="str">
            <v>数值</v>
          </cell>
          <cell r="C3890">
            <v>8</v>
          </cell>
          <cell r="D3890" t="str">
            <v/>
          </cell>
          <cell r="E3890" t="str">
            <v/>
          </cell>
          <cell r="F3890" t="str">
            <v>中心化测量:基线:血清:甲基丙二酸(nmol/L);</v>
          </cell>
        </row>
        <row r="3891">
          <cell r="A3891" t="str">
            <v>BSL_NA</v>
          </cell>
          <cell r="B3891" t="str">
            <v>数值</v>
          </cell>
          <cell r="C3891">
            <v>8</v>
          </cell>
          <cell r="D3891" t="str">
            <v/>
          </cell>
          <cell r="E3891" t="str">
            <v/>
          </cell>
          <cell r="F3891" t="str">
            <v>分中心上报:基线:生化检查表1:钠, 单位:mmol/L</v>
          </cell>
        </row>
        <row r="3892">
          <cell r="A3892" t="str">
            <v>BSL_NGAL</v>
          </cell>
          <cell r="B3892" t="str">
            <v>数值</v>
          </cell>
          <cell r="C3892">
            <v>8</v>
          </cell>
          <cell r="D3892" t="str">
            <v/>
          </cell>
          <cell r="E3892" t="str">
            <v/>
          </cell>
          <cell r="F3892" t="str">
            <v>中心化测量:基线:血浆:NGAL(ng/ml);</v>
          </cell>
        </row>
        <row r="3893">
          <cell r="A3893" t="str">
            <v>BSL_OXLDL</v>
          </cell>
          <cell r="B3893" t="str">
            <v>数值</v>
          </cell>
          <cell r="C3893">
            <v>8</v>
          </cell>
          <cell r="D3893" t="str">
            <v/>
          </cell>
          <cell r="E3893" t="str">
            <v/>
          </cell>
          <cell r="F3893" t="str">
            <v>中心化测量:基线:血清:氧化低密度脂蛋白(mU/L);</v>
          </cell>
        </row>
        <row r="3894">
          <cell r="A3894" t="str">
            <v>BSL_OXLDL_R</v>
          </cell>
          <cell r="B3894" t="str">
            <v>数值</v>
          </cell>
          <cell r="C3894">
            <v>8</v>
          </cell>
          <cell r="D3894" t="str">
            <v/>
          </cell>
          <cell r="E3894" t="str">
            <v/>
          </cell>
          <cell r="F3894" t="str">
            <v>中心化测量:基线:血清:氧化低密度脂蛋白受体1(pg/ml);</v>
          </cell>
        </row>
        <row r="3895">
          <cell r="A3895" t="str">
            <v>BSL_P</v>
          </cell>
          <cell r="B3895" t="str">
            <v>数值</v>
          </cell>
          <cell r="C3895">
            <v>8</v>
          </cell>
          <cell r="D3895" t="str">
            <v/>
          </cell>
          <cell r="E3895" t="str">
            <v/>
          </cell>
          <cell r="F3895" t="str">
            <v>分中心上报:基线:生化检查表1:磷, 单位:mmol/L</v>
          </cell>
        </row>
        <row r="3896">
          <cell r="A3896" t="str">
            <v>BSL_PA</v>
          </cell>
          <cell r="B3896" t="str">
            <v>数值</v>
          </cell>
          <cell r="C3896">
            <v>8</v>
          </cell>
          <cell r="D3896" t="str">
            <v/>
          </cell>
          <cell r="E3896" t="str">
            <v/>
          </cell>
          <cell r="F3896" t="str">
            <v>分中心上报:基线:生化检查表1:前白蛋白, 单位:mg/L</v>
          </cell>
        </row>
        <row r="3897">
          <cell r="A3897" t="str">
            <v>BSL_PCSK9</v>
          </cell>
          <cell r="B3897" t="str">
            <v>数值</v>
          </cell>
          <cell r="C3897">
            <v>8</v>
          </cell>
          <cell r="D3897" t="str">
            <v/>
          </cell>
          <cell r="E3897" t="str">
            <v/>
          </cell>
          <cell r="F3897" t="str">
            <v>中心化测量:基线:血浆:前蛋白转换酶枯草溶菌素9</v>
          </cell>
        </row>
        <row r="3898">
          <cell r="A3898" t="str">
            <v>BSL_sRAGE</v>
          </cell>
          <cell r="B3898" t="str">
            <v>数值</v>
          </cell>
          <cell r="C3898">
            <v>8</v>
          </cell>
          <cell r="D3898" t="str">
            <v/>
          </cell>
          <cell r="E3898" t="str">
            <v/>
          </cell>
          <cell r="F3898" t="str">
            <v>中心化测量:基线:血浆:sRAGE(pg/ml);</v>
          </cell>
        </row>
        <row r="3899">
          <cell r="A3899" t="str">
            <v>BSL_TBA</v>
          </cell>
          <cell r="B3899" t="str">
            <v>数值</v>
          </cell>
          <cell r="C3899">
            <v>8</v>
          </cell>
          <cell r="D3899" t="str">
            <v/>
          </cell>
          <cell r="E3899" t="str">
            <v/>
          </cell>
          <cell r="F3899" t="str">
            <v>分中心上报:基线:生化检查表1:总胆汁酸, 单位:μmol/L</v>
          </cell>
        </row>
        <row r="3900">
          <cell r="A3900" t="str">
            <v>BSL_TBIL</v>
          </cell>
          <cell r="B3900" t="str">
            <v>数值</v>
          </cell>
          <cell r="C3900">
            <v>8</v>
          </cell>
          <cell r="D3900" t="str">
            <v/>
          </cell>
          <cell r="E3900" t="str">
            <v/>
          </cell>
          <cell r="F3900" t="str">
            <v>分中心上报:基线:生化检查表1:总胆红素, 单位:μmol/L</v>
          </cell>
        </row>
        <row r="3901">
          <cell r="A3901" t="str">
            <v>BSL_TG</v>
          </cell>
          <cell r="B3901" t="str">
            <v>数值</v>
          </cell>
          <cell r="C3901">
            <v>8</v>
          </cell>
          <cell r="D3901" t="str">
            <v/>
          </cell>
          <cell r="E3901" t="str">
            <v/>
          </cell>
          <cell r="F3901" t="str">
            <v>中心化测量:基线:血清:生化检查表1:甘油三酯, 单位:mmol/L</v>
          </cell>
        </row>
        <row r="3902">
          <cell r="A3902" t="str">
            <v>BSL_TP</v>
          </cell>
          <cell r="B3902" t="str">
            <v>数值</v>
          </cell>
          <cell r="C3902">
            <v>8</v>
          </cell>
          <cell r="D3902" t="str">
            <v/>
          </cell>
          <cell r="E3902" t="str">
            <v/>
          </cell>
          <cell r="F3902" t="str">
            <v>分中心上报:基线:生化检查表1:总蛋白, 单位:g/L</v>
          </cell>
        </row>
        <row r="3903">
          <cell r="A3903" t="str">
            <v>BSL_UA</v>
          </cell>
          <cell r="B3903" t="str">
            <v>数值</v>
          </cell>
          <cell r="C3903">
            <v>8</v>
          </cell>
          <cell r="D3903" t="str">
            <v/>
          </cell>
          <cell r="E3903" t="str">
            <v/>
          </cell>
          <cell r="F3903" t="str">
            <v>中心化测量:基线:血清:尿酸(μmol/L);</v>
          </cell>
        </row>
        <row r="3904">
          <cell r="A3904" t="str">
            <v>BSL_UACR</v>
          </cell>
          <cell r="B3904" t="str">
            <v>数值</v>
          </cell>
          <cell r="C3904">
            <v>8</v>
          </cell>
          <cell r="D3904" t="str">
            <v/>
          </cell>
          <cell r="E3904" t="str">
            <v/>
          </cell>
          <cell r="F3904" t="str">
            <v>中心化测量:基线:尿液:尿ACR:尿微量白蛋白/尿肌酐(mg/mmol);</v>
          </cell>
        </row>
        <row r="3905">
          <cell r="A3905" t="str">
            <v>BSL_UCR</v>
          </cell>
          <cell r="B3905" t="str">
            <v>数值</v>
          </cell>
          <cell r="C3905">
            <v>8</v>
          </cell>
          <cell r="D3905" t="str">
            <v/>
          </cell>
          <cell r="E3905" t="str">
            <v/>
          </cell>
          <cell r="F3905" t="str">
            <v>中心化测量:基线:尿液:尿肌酐测定(mmol/L);女性:2.55-20.0;男性:3.54-24.6;</v>
          </cell>
        </row>
        <row r="3906">
          <cell r="A3906" t="str">
            <v>BSL_UMA</v>
          </cell>
          <cell r="B3906" t="str">
            <v>数值</v>
          </cell>
          <cell r="C3906">
            <v>8</v>
          </cell>
          <cell r="D3906" t="str">
            <v/>
          </cell>
          <cell r="E3906" t="str">
            <v/>
          </cell>
          <cell r="F3906" t="str">
            <v>中心化测量:基线:尿液:尿微量白蛋白(mg/L);</v>
          </cell>
        </row>
        <row r="3907">
          <cell r="A3907" t="str">
            <v>BSL_UMOD</v>
          </cell>
          <cell r="B3907" t="str">
            <v>数值</v>
          </cell>
          <cell r="C3907">
            <v>8</v>
          </cell>
          <cell r="D3907" t="str">
            <v/>
          </cell>
          <cell r="E3907" t="str">
            <v/>
          </cell>
          <cell r="F3907" t="str">
            <v>中心化测量:基线:尿液:尿调节素(ng/ml);</v>
          </cell>
        </row>
        <row r="3908">
          <cell r="A3908" t="str">
            <v>BSL_UR</v>
          </cell>
          <cell r="B3908" t="str">
            <v>数值</v>
          </cell>
          <cell r="C3908">
            <v>8</v>
          </cell>
          <cell r="D3908" t="str">
            <v/>
          </cell>
          <cell r="E3908" t="str">
            <v/>
          </cell>
          <cell r="F3908" t="str">
            <v>分中心上报:基线:尿液:生化检查表1:尿素, 单位:mmol/L</v>
          </cell>
        </row>
        <row r="3909">
          <cell r="A3909" t="str">
            <v>BSL_UR1_BACT</v>
          </cell>
          <cell r="B3909" t="str">
            <v>数值</v>
          </cell>
          <cell r="C3909">
            <v>8</v>
          </cell>
          <cell r="D3909" t="str">
            <v/>
          </cell>
          <cell r="E3909" t="str">
            <v/>
          </cell>
          <cell r="F3909" t="str">
            <v>分中心上报:基线:尿液:尿液:尿常规检查表1:细菌, 单位:1/μL</v>
          </cell>
        </row>
        <row r="3910">
          <cell r="A3910" t="str">
            <v>BSL_UR1_GLU</v>
          </cell>
          <cell r="B3910" t="str">
            <v>数值</v>
          </cell>
          <cell r="C3910">
            <v>8</v>
          </cell>
          <cell r="D3910" t="str">
            <v/>
          </cell>
          <cell r="E3910" t="str">
            <v/>
          </cell>
          <cell r="F3910" t="str">
            <v>分中心上报:基线:尿液:尿常规检查表1:尿糖测定值</v>
          </cell>
        </row>
        <row r="3911">
          <cell r="A3911" t="str">
            <v>BSL_UR1_GLU_TP</v>
          </cell>
          <cell r="B3911" t="str">
            <v>数值</v>
          </cell>
          <cell r="C3911">
            <v>8</v>
          </cell>
          <cell r="D3911" t="str">
            <v/>
          </cell>
          <cell r="E3911" t="str">
            <v/>
          </cell>
          <cell r="F3911" t="str">
            <v>分中心上报:基线:尿液:尿常规检查表1:尿糖:1-阳性;2-阴性;3-可疑阳性</v>
          </cell>
        </row>
        <row r="3912">
          <cell r="A3912" t="str">
            <v>BSL_UR1_HRBC</v>
          </cell>
          <cell r="B3912" t="str">
            <v>数值</v>
          </cell>
          <cell r="C3912">
            <v>8</v>
          </cell>
          <cell r="D3912" t="str">
            <v/>
          </cell>
          <cell r="E3912" t="str">
            <v/>
          </cell>
          <cell r="F3912" t="str">
            <v>分中心上报:基线:尿液:尿常规检查表1:红细胞, 单位:/HPF</v>
          </cell>
        </row>
        <row r="3913">
          <cell r="A3913" t="str">
            <v>BSL_UR1_HWBC</v>
          </cell>
          <cell r="B3913" t="str">
            <v>数值</v>
          </cell>
          <cell r="C3913">
            <v>8</v>
          </cell>
          <cell r="D3913" t="str">
            <v/>
          </cell>
          <cell r="E3913" t="str">
            <v/>
          </cell>
          <cell r="F3913" t="str">
            <v>分中心上报:基线:尿液:尿常规检查表1:白细胞, 单位:/HPF</v>
          </cell>
        </row>
        <row r="3914">
          <cell r="A3914" t="str">
            <v>BSL_UR1_NL</v>
          </cell>
          <cell r="B3914" t="str">
            <v>数值</v>
          </cell>
          <cell r="C3914">
            <v>8</v>
          </cell>
          <cell r="D3914" t="str">
            <v/>
          </cell>
          <cell r="E3914" t="str">
            <v/>
          </cell>
          <cell r="F3914" t="str">
            <v>分中心上报:基线:尿液:尿常规检查表1:完整红细胞百分比(%;)</v>
          </cell>
        </row>
        <row r="3915">
          <cell r="A3915" t="str">
            <v>BSL_UR1_RBC</v>
          </cell>
          <cell r="B3915" t="str">
            <v>数值</v>
          </cell>
          <cell r="C3915">
            <v>8</v>
          </cell>
          <cell r="D3915" t="str">
            <v/>
          </cell>
          <cell r="E3915" t="str">
            <v/>
          </cell>
          <cell r="F3915" t="str">
            <v>分中心上报:基线:尿液:尿常规检查表1:红细胞, 单位:1/μL</v>
          </cell>
        </row>
        <row r="3916">
          <cell r="A3916" t="str">
            <v>BSL_UR1_UB</v>
          </cell>
          <cell r="B3916" t="str">
            <v>数值</v>
          </cell>
          <cell r="C3916">
            <v>8</v>
          </cell>
          <cell r="D3916" t="str">
            <v/>
          </cell>
          <cell r="E3916" t="str">
            <v/>
          </cell>
          <cell r="F3916" t="str">
            <v>分中心上报:基线:尿液:尿常规检查表1:尿胆红素测定值</v>
          </cell>
        </row>
        <row r="3917">
          <cell r="A3917" t="str">
            <v>BSL_UR1_UB_TP</v>
          </cell>
          <cell r="B3917" t="str">
            <v>数值</v>
          </cell>
          <cell r="C3917">
            <v>8</v>
          </cell>
          <cell r="D3917" t="str">
            <v/>
          </cell>
          <cell r="E3917" t="str">
            <v/>
          </cell>
          <cell r="F3917" t="str">
            <v>分中心上报:基线:尿液:尿常规检查表1:尿胆红素:1-阳性;2-阴性;3-可疑阳性</v>
          </cell>
        </row>
        <row r="3918">
          <cell r="A3918" t="str">
            <v>BSL_UR1_UK</v>
          </cell>
          <cell r="B3918" t="str">
            <v>数值</v>
          </cell>
          <cell r="C3918">
            <v>8</v>
          </cell>
          <cell r="D3918" t="str">
            <v/>
          </cell>
          <cell r="E3918" t="str">
            <v/>
          </cell>
          <cell r="F3918" t="str">
            <v>分中心上报:基线:尿液:尿常规检查表1:尿酮体测定值</v>
          </cell>
        </row>
        <row r="3919">
          <cell r="A3919" t="str">
            <v>BSL_UR1_UK_TP</v>
          </cell>
          <cell r="B3919" t="str">
            <v>数值</v>
          </cell>
          <cell r="C3919">
            <v>8</v>
          </cell>
          <cell r="D3919" t="str">
            <v/>
          </cell>
          <cell r="E3919" t="str">
            <v/>
          </cell>
          <cell r="F3919" t="str">
            <v>分中心上报:基线:尿液:尿常规检查表1:尿酮体:1-阳性;2-阴性;3-可疑阳性</v>
          </cell>
        </row>
        <row r="3920">
          <cell r="A3920" t="str">
            <v>BSL_UR1_UL</v>
          </cell>
          <cell r="B3920" t="str">
            <v>数值</v>
          </cell>
          <cell r="C3920">
            <v>8</v>
          </cell>
          <cell r="D3920" t="str">
            <v/>
          </cell>
          <cell r="E3920" t="str">
            <v/>
          </cell>
          <cell r="F3920" t="str">
            <v>分中心上报:基线:尿液:尿常规检查表1:尿白细胞测定值</v>
          </cell>
        </row>
        <row r="3921">
          <cell r="A3921" t="str">
            <v>BSL_UR1_UL_TP</v>
          </cell>
          <cell r="B3921" t="str">
            <v>数值</v>
          </cell>
          <cell r="C3921">
            <v>8</v>
          </cell>
          <cell r="D3921" t="str">
            <v/>
          </cell>
          <cell r="E3921" t="str">
            <v/>
          </cell>
          <cell r="F3921" t="str">
            <v>分中心上报:基线:尿液:尿常规检查表1:尿白细胞:1-阳性;2-阴性;3-可疑阳性</v>
          </cell>
        </row>
        <row r="3922">
          <cell r="A3922" t="str">
            <v>BSL_UR1_UN</v>
          </cell>
          <cell r="B3922" t="str">
            <v>数值</v>
          </cell>
          <cell r="C3922">
            <v>8</v>
          </cell>
          <cell r="D3922" t="str">
            <v/>
          </cell>
          <cell r="E3922" t="str">
            <v/>
          </cell>
          <cell r="F3922" t="str">
            <v>分中心上报:基线:尿液:尿常规检查表1:尿亚硝酸盐测定值</v>
          </cell>
        </row>
        <row r="3923">
          <cell r="A3923" t="str">
            <v>BSL_UR1_UN_TP</v>
          </cell>
          <cell r="B3923" t="str">
            <v>数值</v>
          </cell>
          <cell r="C3923">
            <v>8</v>
          </cell>
          <cell r="D3923" t="str">
            <v/>
          </cell>
          <cell r="E3923" t="str">
            <v/>
          </cell>
          <cell r="F3923" t="str">
            <v>分中心上报:基线:尿液:尿常规检查表1:尿亚硝酸盐:1-阳性;2-阴性;3-可疑阳性</v>
          </cell>
        </row>
        <row r="3924">
          <cell r="A3924" t="str">
            <v>BSL_UR1_UO</v>
          </cell>
          <cell r="B3924" t="str">
            <v>数值</v>
          </cell>
          <cell r="C3924">
            <v>8</v>
          </cell>
          <cell r="D3924" t="str">
            <v/>
          </cell>
          <cell r="E3924" t="str">
            <v/>
          </cell>
          <cell r="F3924" t="str">
            <v>分中心上报:基线:尿液:尿常规检查表1:尿隐血测定值</v>
          </cell>
        </row>
        <row r="3925">
          <cell r="A3925" t="str">
            <v>BSL_UR1_UO_TP</v>
          </cell>
          <cell r="B3925" t="str">
            <v>数值</v>
          </cell>
          <cell r="C3925">
            <v>8</v>
          </cell>
          <cell r="D3925" t="str">
            <v/>
          </cell>
          <cell r="E3925" t="str">
            <v/>
          </cell>
          <cell r="F3925" t="str">
            <v>分中心上报:基线:尿液:尿常规检查表1:尿隐血:1-阳性;2-阴性;3-可疑阳性</v>
          </cell>
        </row>
        <row r="3926">
          <cell r="A3926" t="str">
            <v>BSL_UR1_UP</v>
          </cell>
          <cell r="B3926" t="str">
            <v>数值</v>
          </cell>
          <cell r="C3926">
            <v>8</v>
          </cell>
          <cell r="D3926" t="str">
            <v/>
          </cell>
          <cell r="E3926" t="str">
            <v/>
          </cell>
          <cell r="F3926" t="str">
            <v>分中心上报:基线:尿液:尿常规检查表1:尿蛋白测定值</v>
          </cell>
        </row>
        <row r="3927">
          <cell r="A3927" t="str">
            <v>BSL_UR1_UP_TP</v>
          </cell>
          <cell r="B3927" t="str">
            <v>数值</v>
          </cell>
          <cell r="C3927">
            <v>8</v>
          </cell>
          <cell r="D3927" t="str">
            <v/>
          </cell>
          <cell r="E3927" t="str">
            <v/>
          </cell>
          <cell r="F3927" t="str">
            <v>分中心上报:基线:尿液:尿常规检查表1:尿蛋白:1-阳性;2-阴性;3-可疑阳性</v>
          </cell>
        </row>
        <row r="3928">
          <cell r="A3928" t="str">
            <v>BSL_UR1_UPH</v>
          </cell>
          <cell r="B3928" t="str">
            <v>数值</v>
          </cell>
          <cell r="C3928">
            <v>8</v>
          </cell>
          <cell r="D3928" t="str">
            <v/>
          </cell>
          <cell r="E3928" t="str">
            <v/>
          </cell>
          <cell r="F3928" t="str">
            <v>分中心上报:基线:尿液:尿常规检查表1:尿酸碱度</v>
          </cell>
        </row>
        <row r="3929">
          <cell r="A3929" t="str">
            <v>BSL_UR1_URO</v>
          </cell>
          <cell r="B3929" t="str">
            <v>数值</v>
          </cell>
          <cell r="C3929">
            <v>8</v>
          </cell>
          <cell r="D3929" t="str">
            <v/>
          </cell>
          <cell r="E3929" t="str">
            <v/>
          </cell>
          <cell r="F3929" t="str">
            <v>分中心上报:基线:尿液:尿常规检查表1:尿胆原测定值</v>
          </cell>
        </row>
        <row r="3930">
          <cell r="A3930" t="str">
            <v>BSL_UR1_URO_TP</v>
          </cell>
          <cell r="B3930" t="str">
            <v>数值</v>
          </cell>
          <cell r="C3930">
            <v>8</v>
          </cell>
          <cell r="D3930" t="str">
            <v/>
          </cell>
          <cell r="E3930" t="str">
            <v/>
          </cell>
          <cell r="F3930" t="str">
            <v>分中心上报:基线:尿液:尿常规检查表1:尿胆原:1-阳性;2-阴性;3-可疑阳性</v>
          </cell>
        </row>
        <row r="3931">
          <cell r="A3931" t="str">
            <v>BSL_UR1_USG</v>
          </cell>
          <cell r="B3931" t="str">
            <v>数值</v>
          </cell>
          <cell r="C3931">
            <v>8</v>
          </cell>
          <cell r="D3931" t="str">
            <v/>
          </cell>
          <cell r="E3931" t="str">
            <v/>
          </cell>
          <cell r="F3931" t="str">
            <v>分中心上报:基线:尿液:尿常规检查表1:尿比重</v>
          </cell>
        </row>
        <row r="3932">
          <cell r="A3932" t="str">
            <v>BSL_UR1_UVC</v>
          </cell>
          <cell r="B3932" t="str">
            <v>数值</v>
          </cell>
          <cell r="C3932">
            <v>8</v>
          </cell>
          <cell r="D3932" t="str">
            <v/>
          </cell>
          <cell r="E3932" t="str">
            <v/>
          </cell>
          <cell r="F3932" t="str">
            <v>分中心上报:基线:尿液:尿常规检查表1:尿维生素C</v>
          </cell>
        </row>
        <row r="3933">
          <cell r="A3933" t="str">
            <v>BSL_UR1_UVC_TP</v>
          </cell>
          <cell r="B3933" t="str">
            <v>数值</v>
          </cell>
          <cell r="C3933">
            <v>8</v>
          </cell>
          <cell r="D3933" t="str">
            <v/>
          </cell>
          <cell r="E3933" t="str">
            <v/>
          </cell>
          <cell r="F3933" t="str">
            <v>分中心上报:基线:尿液:尿常规检查表1:尿维生素C:1-阳性;2-阴性;3-可疑阳性</v>
          </cell>
        </row>
        <row r="3934">
          <cell r="A3934" t="str">
            <v>BSL_UR1_VC</v>
          </cell>
          <cell r="B3934" t="str">
            <v>数值</v>
          </cell>
          <cell r="C3934">
            <v>8</v>
          </cell>
          <cell r="D3934" t="str">
            <v/>
          </cell>
          <cell r="E3934" t="str">
            <v/>
          </cell>
          <cell r="F3934" t="str">
            <v>分中心上报:基线:尿液:尿常规检查表1:维生素C, 单位:1mmol/L</v>
          </cell>
        </row>
        <row r="3935">
          <cell r="A3935" t="str">
            <v>BSL_UR1_WBC</v>
          </cell>
          <cell r="B3935" t="str">
            <v>数值</v>
          </cell>
          <cell r="C3935">
            <v>8</v>
          </cell>
          <cell r="D3935" t="str">
            <v/>
          </cell>
          <cell r="E3935" t="str">
            <v/>
          </cell>
          <cell r="F3935" t="str">
            <v>分中心上报:基线:尿液:尿常规检查表1:白细胞, 单位:1/μL</v>
          </cell>
        </row>
        <row r="3936">
          <cell r="A3936" t="str">
            <v>BSL_UR1_YLC</v>
          </cell>
          <cell r="B3936" t="str">
            <v>数值</v>
          </cell>
          <cell r="C3936">
            <v>8</v>
          </cell>
          <cell r="D3936" t="str">
            <v/>
          </cell>
          <cell r="E3936" t="str">
            <v/>
          </cell>
          <cell r="F3936" t="str">
            <v>分中心上报:基线:尿液:尿常规检查表1:镜检霉菌, 单位:1/LPF</v>
          </cell>
        </row>
        <row r="3937">
          <cell r="A3937" t="str">
            <v>BSL_URN</v>
          </cell>
          <cell r="B3937" t="str">
            <v>数值</v>
          </cell>
          <cell r="C3937">
            <v>8</v>
          </cell>
          <cell r="D3937" t="str">
            <v/>
          </cell>
          <cell r="E3937" t="str">
            <v/>
          </cell>
          <cell r="F3937" t="str">
            <v>分中心上报:基线:生化检查表1:尿素氮, 单位:mmol/L</v>
          </cell>
        </row>
        <row r="3938">
          <cell r="A3938" t="str">
            <v>BSL_YKL40</v>
          </cell>
          <cell r="B3938" t="str">
            <v>数值</v>
          </cell>
          <cell r="C3938">
            <v>8</v>
          </cell>
          <cell r="D3938" t="str">
            <v/>
          </cell>
          <cell r="E3938" t="str">
            <v/>
          </cell>
          <cell r="F3938" t="str">
            <v>中心化测量:基线:血浆:人几丁质酶3样蛋白1, 单位pg/ml</v>
          </cell>
        </row>
        <row r="3939">
          <cell r="A3939" t="str">
            <v>M03_B12</v>
          </cell>
          <cell r="B3939" t="str">
            <v>数值</v>
          </cell>
          <cell r="C3939">
            <v>8</v>
          </cell>
          <cell r="D3939" t="str">
            <v/>
          </cell>
          <cell r="E3939" t="str">
            <v/>
          </cell>
          <cell r="F3939" t="str">
            <v>中心化测量:3个月随访:血清:维生素B12(pmol/L);</v>
          </cell>
        </row>
        <row r="3940">
          <cell r="A3940" t="str">
            <v>M03_B9</v>
          </cell>
          <cell r="B3940" t="str">
            <v>数值</v>
          </cell>
          <cell r="C3940">
            <v>8</v>
          </cell>
          <cell r="D3940" t="str">
            <v/>
          </cell>
          <cell r="E3940" t="str">
            <v/>
          </cell>
          <cell r="F3940" t="str">
            <v>中心化测量:3个月随访:血清:叶酸(nmol/L);</v>
          </cell>
        </row>
        <row r="3941">
          <cell r="A3941" t="str">
            <v>M03_CHOL</v>
          </cell>
          <cell r="B3941" t="str">
            <v>数值</v>
          </cell>
          <cell r="C3941">
            <v>8</v>
          </cell>
          <cell r="D3941" t="str">
            <v/>
          </cell>
          <cell r="E3941" t="str">
            <v/>
          </cell>
          <cell r="F3941" t="str">
            <v>中心化测量:3个月随访:血清:生化检查表1:总胆固醇, 单位:mmol/L</v>
          </cell>
        </row>
        <row r="3942">
          <cell r="A3942" t="str">
            <v>M03_Cr</v>
          </cell>
          <cell r="B3942" t="str">
            <v>数值</v>
          </cell>
          <cell r="C3942">
            <v>8</v>
          </cell>
          <cell r="D3942" t="str">
            <v/>
          </cell>
          <cell r="E3942" t="str">
            <v/>
          </cell>
          <cell r="F3942" t="str">
            <v>中心化测量:3个月随访:血清:生化检查表1:血肌酐(酶法), 单位:μmol/L</v>
          </cell>
        </row>
        <row r="3943">
          <cell r="A3943" t="str">
            <v>M03_CYSC</v>
          </cell>
          <cell r="B3943" t="str">
            <v>数值</v>
          </cell>
          <cell r="C3943">
            <v>8</v>
          </cell>
          <cell r="D3943" t="str">
            <v/>
          </cell>
          <cell r="E3943" t="str">
            <v/>
          </cell>
          <cell r="F3943" t="str">
            <v>中心化测量:3个月随访:血清:胱抑素, 单位:mg/L;</v>
          </cell>
        </row>
        <row r="3944">
          <cell r="A3944" t="str">
            <v>M03_DD</v>
          </cell>
          <cell r="B3944" t="str">
            <v>数值</v>
          </cell>
          <cell r="C3944">
            <v>8</v>
          </cell>
          <cell r="D3944" t="str">
            <v/>
          </cell>
          <cell r="E3944" t="str">
            <v/>
          </cell>
          <cell r="F3944" t="str">
            <v>中心化测量:3个月随访:血浆:D二聚体D-D(μg/ml);</v>
          </cell>
        </row>
        <row r="3945">
          <cell r="A3945" t="str">
            <v>M03_FFA</v>
          </cell>
          <cell r="B3945" t="str">
            <v>数值</v>
          </cell>
          <cell r="C3945">
            <v>8</v>
          </cell>
          <cell r="D3945" t="str">
            <v/>
          </cell>
          <cell r="E3945" t="str">
            <v/>
          </cell>
          <cell r="F3945" t="str">
            <v>中心化测量:3个月随访:血清:游离脂肪酸(mmol/L);</v>
          </cell>
        </row>
        <row r="3946">
          <cell r="A3946" t="str">
            <v>M03_FiB</v>
          </cell>
          <cell r="B3946" t="str">
            <v>数值</v>
          </cell>
          <cell r="C3946">
            <v>8</v>
          </cell>
          <cell r="D3946" t="str">
            <v/>
          </cell>
          <cell r="E3946" t="str">
            <v/>
          </cell>
          <cell r="F3946" t="str">
            <v>中心化测量:3个月随访:血浆:Fib(mg/dl);</v>
          </cell>
        </row>
        <row r="3947">
          <cell r="A3947" t="str">
            <v>M03_GA</v>
          </cell>
          <cell r="B3947" t="str">
            <v>数值</v>
          </cell>
          <cell r="C3947">
            <v>8</v>
          </cell>
          <cell r="D3947" t="str">
            <v/>
          </cell>
          <cell r="E3947" t="str">
            <v/>
          </cell>
          <cell r="F3947" t="str">
            <v>中心化测量:3个月随访:血清:糖化白蛋白(%;);</v>
          </cell>
        </row>
        <row r="3948">
          <cell r="A3948" t="str">
            <v>M03_HCY</v>
          </cell>
          <cell r="B3948" t="str">
            <v>数值</v>
          </cell>
          <cell r="C3948">
            <v>8</v>
          </cell>
          <cell r="D3948" t="str">
            <v/>
          </cell>
          <cell r="E3948" t="str">
            <v/>
          </cell>
          <cell r="F3948" t="str">
            <v>中心化测量:3个月随访:血浆:同型半胱氨酸HCY(μmol/L);</v>
          </cell>
        </row>
        <row r="3949">
          <cell r="A3949" t="str">
            <v>M03_HDL</v>
          </cell>
          <cell r="B3949" t="str">
            <v>数值</v>
          </cell>
          <cell r="C3949">
            <v>8</v>
          </cell>
          <cell r="D3949" t="str">
            <v/>
          </cell>
          <cell r="E3949" t="str">
            <v/>
          </cell>
          <cell r="F3949" t="str">
            <v>中心化测量:3个月随访:血清:生化检查表1:高密度脂蛋白, 单位:mmol/L</v>
          </cell>
        </row>
        <row r="3950">
          <cell r="A3950" t="str">
            <v>M03_hsCRP</v>
          </cell>
          <cell r="B3950" t="str">
            <v>数值</v>
          </cell>
          <cell r="C3950">
            <v>8</v>
          </cell>
          <cell r="D3950" t="str">
            <v/>
          </cell>
          <cell r="E3950" t="str">
            <v/>
          </cell>
          <cell r="F3950" t="str">
            <v>中心化测量:3个月随访:血清:超敏C反应蛋白(mg/L);</v>
          </cell>
        </row>
        <row r="3951">
          <cell r="A3951" t="str">
            <v>M03_LDL</v>
          </cell>
          <cell r="B3951" t="str">
            <v>数值</v>
          </cell>
          <cell r="C3951">
            <v>8</v>
          </cell>
          <cell r="D3951" t="str">
            <v/>
          </cell>
          <cell r="E3951" t="str">
            <v/>
          </cell>
          <cell r="F3951" t="str">
            <v>中心化测量:3个月随访:血清:低密度脂蛋白, 单位:mmol/L</v>
          </cell>
        </row>
        <row r="3952">
          <cell r="A3952" t="str">
            <v>M03_MMA</v>
          </cell>
          <cell r="B3952" t="str">
            <v>数值</v>
          </cell>
          <cell r="C3952">
            <v>8</v>
          </cell>
          <cell r="D3952" t="str">
            <v/>
          </cell>
          <cell r="E3952" t="str">
            <v/>
          </cell>
          <cell r="F3952" t="str">
            <v>中心化测量:3个月随访:血清:甲基丙二酸(ng/mL);</v>
          </cell>
        </row>
        <row r="3953">
          <cell r="A3953" t="str">
            <v>M03_OXLDL</v>
          </cell>
          <cell r="B3953" t="str">
            <v>数值</v>
          </cell>
          <cell r="C3953">
            <v>8</v>
          </cell>
          <cell r="D3953" t="str">
            <v/>
          </cell>
          <cell r="E3953" t="str">
            <v/>
          </cell>
          <cell r="F3953" t="str">
            <v>中心化测量:3个月随访:血清:氧化低密度脂蛋白(mU/L);</v>
          </cell>
        </row>
        <row r="3954">
          <cell r="A3954" t="str">
            <v>M03_OXLDL_R</v>
          </cell>
          <cell r="B3954" t="str">
            <v>数值</v>
          </cell>
          <cell r="C3954">
            <v>8</v>
          </cell>
          <cell r="D3954" t="str">
            <v/>
          </cell>
          <cell r="E3954" t="str">
            <v/>
          </cell>
          <cell r="F3954" t="str">
            <v>中心化测量:3个月随访:血清:氧化低密度脂蛋白受体1(pg/ml);</v>
          </cell>
        </row>
        <row r="3955">
          <cell r="A3955" t="str">
            <v>M03_TG</v>
          </cell>
          <cell r="B3955" t="str">
            <v>数值</v>
          </cell>
          <cell r="C3955">
            <v>8</v>
          </cell>
          <cell r="D3955" t="str">
            <v/>
          </cell>
          <cell r="E3955" t="str">
            <v/>
          </cell>
          <cell r="F3955" t="str">
            <v>中心化测量:3个月随访:血清:生化检查表1:甘油三酯, 单位:mmol/L</v>
          </cell>
        </row>
        <row r="3956">
          <cell r="A3956" t="str">
            <v>M03_UA</v>
          </cell>
          <cell r="B3956" t="str">
            <v>数值</v>
          </cell>
          <cell r="C3956">
            <v>8</v>
          </cell>
          <cell r="D3956" t="str">
            <v/>
          </cell>
          <cell r="E3956" t="str">
            <v/>
          </cell>
          <cell r="F3956" t="str">
            <v>中心化测量:3个月随访:血清:尿酸(μmol/L);</v>
          </cell>
        </row>
        <row r="3957">
          <cell r="A3957" t="str">
            <v>M03_UACR</v>
          </cell>
          <cell r="B3957" t="str">
            <v>数值</v>
          </cell>
          <cell r="C3957">
            <v>8</v>
          </cell>
          <cell r="D3957" t="str">
            <v/>
          </cell>
          <cell r="E3957" t="str">
            <v/>
          </cell>
          <cell r="F3957" t="str">
            <v>中心化测量:3个月随访:尿样:尿ACR:尿微量白蛋白/尿肌酐(mg/mmol);</v>
          </cell>
        </row>
        <row r="3958">
          <cell r="A3958" t="str">
            <v>M03_UCR</v>
          </cell>
          <cell r="B3958" t="str">
            <v>数值</v>
          </cell>
          <cell r="C3958">
            <v>8</v>
          </cell>
          <cell r="D3958" t="str">
            <v/>
          </cell>
          <cell r="E3958" t="str">
            <v/>
          </cell>
          <cell r="F3958" t="str">
            <v>中心化测量:3个月随访:尿样:尿肌酐测定(mmol/L);女性:2.55-20.0;男性:3.54-24.6;</v>
          </cell>
        </row>
        <row r="3959">
          <cell r="A3959" t="str">
            <v>M03_UMA</v>
          </cell>
          <cell r="B3959" t="str">
            <v>数值</v>
          </cell>
          <cell r="C3959">
            <v>8</v>
          </cell>
          <cell r="D3959" t="str">
            <v/>
          </cell>
          <cell r="E3959" t="str">
            <v/>
          </cell>
          <cell r="F3959" t="str">
            <v>中心化测量:3个月随访:尿样:尿微量白蛋白(mg/L);</v>
          </cell>
        </row>
        <row r="3960">
          <cell r="A3960" t="str">
            <v>M12_CHOL</v>
          </cell>
          <cell r="B3960" t="str">
            <v>数值</v>
          </cell>
          <cell r="C3960">
            <v>8</v>
          </cell>
          <cell r="D3960" t="str">
            <v/>
          </cell>
          <cell r="E3960" t="str">
            <v/>
          </cell>
          <cell r="F3960" t="str">
            <v>中心化测量:12个月随访:血清:生化检查表1:总胆固醇, 单位:mmol/L</v>
          </cell>
        </row>
        <row r="3961">
          <cell r="A3961" t="str">
            <v>M12_Cr</v>
          </cell>
          <cell r="B3961" t="str">
            <v>数值</v>
          </cell>
          <cell r="C3961">
            <v>8</v>
          </cell>
          <cell r="D3961" t="str">
            <v/>
          </cell>
          <cell r="E3961" t="str">
            <v/>
          </cell>
          <cell r="F3961" t="str">
            <v>中心化测量:12个月随访:生化检查表1:血肌酐(酶法), 单位:μmol/L</v>
          </cell>
        </row>
        <row r="3962">
          <cell r="A3962" t="str">
            <v>M12_CYSc</v>
          </cell>
          <cell r="B3962" t="str">
            <v>数值</v>
          </cell>
          <cell r="C3962">
            <v>8</v>
          </cell>
          <cell r="D3962" t="str">
            <v/>
          </cell>
          <cell r="E3962" t="str">
            <v/>
          </cell>
          <cell r="F3962" t="str">
            <v>中心化测量:12个月随访:血清:胱抑素C, 单位:mg/L</v>
          </cell>
        </row>
        <row r="3963">
          <cell r="A3963" t="str">
            <v>M12_HDL</v>
          </cell>
          <cell r="B3963" t="str">
            <v>数值</v>
          </cell>
          <cell r="C3963">
            <v>8</v>
          </cell>
          <cell r="D3963" t="str">
            <v/>
          </cell>
          <cell r="E3963" t="str">
            <v/>
          </cell>
          <cell r="F3963" t="str">
            <v>中心化测量:12个月随访:血清:生化检查表1:高密度脂蛋白, 单位:mmol/L</v>
          </cell>
        </row>
        <row r="3964">
          <cell r="A3964" t="str">
            <v>M12_hsCRP</v>
          </cell>
          <cell r="B3964" t="str">
            <v>数值</v>
          </cell>
          <cell r="C3964">
            <v>8</v>
          </cell>
          <cell r="D3964" t="str">
            <v/>
          </cell>
          <cell r="E3964" t="str">
            <v/>
          </cell>
          <cell r="F3964" t="str">
            <v>中心化测量:12个月随访:血清:超敏C反应蛋白(mg/L);</v>
          </cell>
        </row>
        <row r="3965">
          <cell r="A3965" t="str">
            <v>M12_LDL</v>
          </cell>
          <cell r="B3965" t="str">
            <v>数值</v>
          </cell>
          <cell r="C3965">
            <v>8</v>
          </cell>
          <cell r="D3965" t="str">
            <v/>
          </cell>
          <cell r="E3965" t="str">
            <v/>
          </cell>
          <cell r="F3965" t="str">
            <v>中心化测量:12个月随访:血清:低密度脂蛋白, 单位:mmol/L</v>
          </cell>
        </row>
        <row r="3966">
          <cell r="A3966" t="str">
            <v>M12_TG</v>
          </cell>
          <cell r="B3966" t="str">
            <v>数值</v>
          </cell>
          <cell r="C3966">
            <v>8</v>
          </cell>
          <cell r="D3966" t="str">
            <v/>
          </cell>
          <cell r="E3966" t="str">
            <v/>
          </cell>
          <cell r="F3966" t="str">
            <v>中心化测量:12个月随访:血清:生化检查表1:甘油三酯, 单位:mmol/L</v>
          </cell>
        </row>
        <row r="3967">
          <cell r="A3967" t="str">
            <v>M12_UA</v>
          </cell>
          <cell r="B3967" t="str">
            <v>数值</v>
          </cell>
          <cell r="C3967">
            <v>8</v>
          </cell>
          <cell r="D3967" t="str">
            <v/>
          </cell>
          <cell r="E3967" t="str">
            <v/>
          </cell>
          <cell r="F3967" t="str">
            <v>中心化测量:12个月随访:血清:血清:尿酸(μmol/L);</v>
          </cell>
        </row>
        <row r="3968">
          <cell r="A3968" t="str">
            <v>BSL_CHOL_multic</v>
          </cell>
          <cell r="B3968" t="str">
            <v>数值</v>
          </cell>
          <cell r="C3968">
            <v>8</v>
          </cell>
          <cell r="D3968" t="str">
            <v/>
          </cell>
          <cell r="E3968" t="str">
            <v/>
          </cell>
          <cell r="F3968" t="str">
            <v>中心化测量+分中心填补:基线:血清:生化检查表1:总胆固醇, 单位:mmol/L</v>
          </cell>
        </row>
        <row r="3969">
          <cell r="A3969" t="str">
            <v>BSL_Cr_multic</v>
          </cell>
          <cell r="B3969" t="str">
            <v>数值</v>
          </cell>
          <cell r="C3969">
            <v>8</v>
          </cell>
          <cell r="D3969" t="str">
            <v/>
          </cell>
          <cell r="E3969" t="str">
            <v/>
          </cell>
          <cell r="F3969" t="str">
            <v>中心化测量+分中心填补:基线:血清:肌酐(μmol/L);</v>
          </cell>
        </row>
        <row r="3970">
          <cell r="A3970" t="str">
            <v>BSL_DD_multic</v>
          </cell>
          <cell r="B3970" t="str">
            <v>数值</v>
          </cell>
          <cell r="C3970">
            <v>8</v>
          </cell>
          <cell r="D3970" t="str">
            <v/>
          </cell>
          <cell r="E3970" t="str">
            <v/>
          </cell>
          <cell r="F3970" t="str">
            <v>中心化测量+分中心填补:基线:血浆:D二聚体D-D(μg/ml);</v>
          </cell>
        </row>
        <row r="3971">
          <cell r="A3971" t="str">
            <v>BSL_HDL_multic</v>
          </cell>
          <cell r="B3971" t="str">
            <v>数值</v>
          </cell>
          <cell r="C3971">
            <v>8</v>
          </cell>
          <cell r="D3971" t="str">
            <v/>
          </cell>
          <cell r="E3971" t="str">
            <v/>
          </cell>
          <cell r="F3971" t="str">
            <v>中心化测量+分中心填补:基线:血清:生化检查表1:高密度脂蛋白, 单位:mmol/L</v>
          </cell>
        </row>
        <row r="3972">
          <cell r="A3972" t="str">
            <v>BSL_hsCRP_multic</v>
          </cell>
          <cell r="B3972" t="str">
            <v>数值</v>
          </cell>
          <cell r="C3972">
            <v>8</v>
          </cell>
          <cell r="D3972" t="str">
            <v/>
          </cell>
          <cell r="E3972" t="str">
            <v/>
          </cell>
          <cell r="F3972" t="str">
            <v>中心化测量+分中心填补:基线:血清:超敏C反应蛋白(mg/L);</v>
          </cell>
        </row>
        <row r="3973">
          <cell r="A3973" t="str">
            <v>BSL_LDL_multic</v>
          </cell>
          <cell r="B3973" t="str">
            <v>数值</v>
          </cell>
          <cell r="C3973">
            <v>8</v>
          </cell>
          <cell r="D3973" t="str">
            <v/>
          </cell>
          <cell r="E3973" t="str">
            <v/>
          </cell>
          <cell r="F3973" t="str">
            <v>中心化测量+分中心填补:基线:血清:低密度脂蛋白, 单位:mmol/L</v>
          </cell>
        </row>
        <row r="3974">
          <cell r="A3974" t="str">
            <v>BSL_TG_multic</v>
          </cell>
          <cell r="B3974" t="str">
            <v>数值</v>
          </cell>
          <cell r="C3974">
            <v>8</v>
          </cell>
          <cell r="D3974" t="str">
            <v/>
          </cell>
          <cell r="E3974" t="str">
            <v/>
          </cell>
          <cell r="F3974" t="str">
            <v>中心化测量+分中心填补:基线:血清:生化检查表1:甘油三酯, 单位:mmol/L</v>
          </cell>
        </row>
        <row r="3975">
          <cell r="A3975" t="str">
            <v>BSL_UA_multic</v>
          </cell>
          <cell r="B3975" t="str">
            <v>数值</v>
          </cell>
          <cell r="C3975">
            <v>8</v>
          </cell>
          <cell r="D3975" t="str">
            <v/>
          </cell>
          <cell r="E3975" t="str">
            <v/>
          </cell>
          <cell r="F3975" t="str">
            <v>中心化测量+分中心填补:基线:血清:尿酸(μmol/L);</v>
          </cell>
        </row>
        <row r="3976">
          <cell r="A3976" t="str">
            <v>M03_Cr_multic</v>
          </cell>
          <cell r="B3976" t="str">
            <v>数值</v>
          </cell>
          <cell r="C3976">
            <v>8</v>
          </cell>
          <cell r="D3976" t="str">
            <v/>
          </cell>
          <cell r="E3976" t="str">
            <v/>
          </cell>
          <cell r="F3976" t="str">
            <v>中心化测量+分中心填补:3个月随访:血清:肌酐测定(μmol/L);</v>
          </cell>
        </row>
        <row r="3977">
          <cell r="A3977" t="str">
            <v>M03_hsCRP_multic</v>
          </cell>
          <cell r="B3977" t="str">
            <v>数值</v>
          </cell>
          <cell r="C3977">
            <v>8</v>
          </cell>
          <cell r="D3977" t="str">
            <v/>
          </cell>
          <cell r="E3977" t="str">
            <v/>
          </cell>
          <cell r="F3977" t="str">
            <v>中心化测量+分中心填补:3个月随访:血清:超敏C反应蛋白(mg/L);</v>
          </cell>
        </row>
        <row r="3978">
          <cell r="A3978" t="str">
            <v>M12_Cr_multic</v>
          </cell>
          <cell r="B3978" t="str">
            <v>数值</v>
          </cell>
          <cell r="C3978">
            <v>8</v>
          </cell>
          <cell r="D3978" t="str">
            <v/>
          </cell>
          <cell r="E3978" t="str">
            <v/>
          </cell>
          <cell r="F3978" t="str">
            <v>中心化测量+分中心填补:12个月随访:血清:肌酐测定(μmol/L);</v>
          </cell>
        </row>
        <row r="3979">
          <cell r="A3979" t="str">
            <v>Apo_AI</v>
          </cell>
          <cell r="B3979" t="str">
            <v>数值</v>
          </cell>
          <cell r="C3979">
            <v>8</v>
          </cell>
          <cell r="D3979" t="str">
            <v>BEST.</v>
          </cell>
          <cell r="E3979" t="str">
            <v/>
          </cell>
          <cell r="F3979" t="str">
            <v>中心化测量:基线:血浆:载脂蛋白-A1:ng/ml</v>
          </cell>
        </row>
        <row r="3980">
          <cell r="A3980" t="str">
            <v>Apo_CIII</v>
          </cell>
          <cell r="B3980" t="str">
            <v>数值</v>
          </cell>
          <cell r="C3980">
            <v>8</v>
          </cell>
          <cell r="D3980" t="str">
            <v>BEST.</v>
          </cell>
          <cell r="E3980" t="str">
            <v/>
          </cell>
          <cell r="F3980" t="str">
            <v>中心化测量:基线:血浆:载脂蛋白-C3:ng/ml</v>
          </cell>
        </row>
        <row r="3981">
          <cell r="A3981" t="str">
            <v>Apo_E</v>
          </cell>
          <cell r="B3981" t="str">
            <v>数值</v>
          </cell>
          <cell r="C3981">
            <v>8</v>
          </cell>
          <cell r="D3981" t="str">
            <v>BEST.</v>
          </cell>
          <cell r="E3981" t="str">
            <v/>
          </cell>
          <cell r="F3981" t="str">
            <v>中心化测量:基线:血浆:载脂蛋白-E:ng/ml</v>
          </cell>
        </row>
        <row r="3982">
          <cell r="A3982" t="str">
            <v>Apo_AII</v>
          </cell>
          <cell r="B3982" t="str">
            <v>数值</v>
          </cell>
          <cell r="C3982">
            <v>8</v>
          </cell>
          <cell r="D3982" t="str">
            <v>BEST.</v>
          </cell>
          <cell r="E3982" t="str">
            <v/>
          </cell>
          <cell r="F3982" t="str">
            <v>中心化测量:基线:血浆:载脂蛋白-A2:ng/ml</v>
          </cell>
        </row>
        <row r="3983">
          <cell r="A3983" t="str">
            <v>Apo_B</v>
          </cell>
          <cell r="B3983" t="str">
            <v>数值</v>
          </cell>
          <cell r="C3983">
            <v>8</v>
          </cell>
          <cell r="D3983" t="str">
            <v>BEST.</v>
          </cell>
          <cell r="E3983" t="str">
            <v/>
          </cell>
          <cell r="F3983" t="str">
            <v>中心化测量:基线:血浆:载脂蛋白-B:ng/ml</v>
          </cell>
        </row>
        <row r="3984">
          <cell r="A3984" t="str">
            <v>Apo_CII</v>
          </cell>
          <cell r="B3984" t="str">
            <v>数值</v>
          </cell>
          <cell r="C3984">
            <v>8</v>
          </cell>
          <cell r="D3984" t="str">
            <v>BEST.</v>
          </cell>
          <cell r="E3984" t="str">
            <v/>
          </cell>
          <cell r="F3984" t="str">
            <v>中心化测量:基线:血浆:载脂蛋白-C2:ng/ml</v>
          </cell>
        </row>
        <row r="3985">
          <cell r="A3985" t="str">
            <v>IMG_AIS_Time</v>
          </cell>
          <cell r="B3985" t="str">
            <v>字符</v>
          </cell>
          <cell r="C3985">
            <v>22</v>
          </cell>
          <cell r="D3985" t="str">
            <v>$22.</v>
          </cell>
          <cell r="E3985" t="str">
            <v>$22.</v>
          </cell>
          <cell r="F3985" t="str">
            <v>1.新发脑梗死:影像完成时间:</v>
          </cell>
        </row>
        <row r="3986">
          <cell r="A3986" t="str">
            <v>IMG_AIS_Seq_T1</v>
          </cell>
          <cell r="B3986" t="str">
            <v>数值</v>
          </cell>
          <cell r="C3986">
            <v>8</v>
          </cell>
          <cell r="D3986" t="str">
            <v/>
          </cell>
          <cell r="E3986" t="str">
            <v/>
          </cell>
          <cell r="F3986" t="str">
            <v>1.新发脑梗死:T1:1-否;2-是(横轴位);3-是(失状位);4-质量差,不可读</v>
          </cell>
        </row>
        <row r="3987">
          <cell r="A3987" t="str">
            <v>IMG_AIS_Seq_T2</v>
          </cell>
          <cell r="B3987" t="str">
            <v>数值</v>
          </cell>
          <cell r="C3987">
            <v>8</v>
          </cell>
          <cell r="D3987" t="str">
            <v/>
          </cell>
          <cell r="E3987" t="str">
            <v/>
          </cell>
          <cell r="F3987" t="str">
            <v>1.新发脑梗死:T2:1-否;2-是(横轴位);3-是(失状位);4-质量差,不可读</v>
          </cell>
        </row>
        <row r="3988">
          <cell r="A3988" t="str">
            <v>IMG_AIS_Seq_FLAIR</v>
          </cell>
          <cell r="B3988" t="str">
            <v>数值</v>
          </cell>
          <cell r="C3988">
            <v>8</v>
          </cell>
          <cell r="D3988" t="str">
            <v/>
          </cell>
          <cell r="E3988" t="str">
            <v/>
          </cell>
          <cell r="F3988" t="str">
            <v>1.新发脑梗死:FLAIR:1-否;2-是(横轴位);3-是(失状位);4-质量差,不可读</v>
          </cell>
        </row>
        <row r="3989">
          <cell r="A3989" t="str">
            <v>IMG_AIS_Seq_DWI</v>
          </cell>
          <cell r="B3989" t="str">
            <v>数值</v>
          </cell>
          <cell r="C3989">
            <v>8</v>
          </cell>
          <cell r="D3989" t="str">
            <v/>
          </cell>
          <cell r="E3989" t="str">
            <v/>
          </cell>
          <cell r="F3989" t="str">
            <v>1.新发脑梗死:DWI:1-否;2-是(横轴位);3-是(失状位);4-质量差,不可读</v>
          </cell>
        </row>
        <row r="3990">
          <cell r="A3990" t="str">
            <v>IMG_AIS_Seq_ADC</v>
          </cell>
          <cell r="B3990" t="str">
            <v>数值</v>
          </cell>
          <cell r="C3990">
            <v>8</v>
          </cell>
          <cell r="D3990" t="str">
            <v/>
          </cell>
          <cell r="E3990" t="str">
            <v/>
          </cell>
          <cell r="F3990" t="str">
            <v>1.新发脑梗死:ADC:1-否;2-是(横轴位);3-是(失状位);4-质量差,不可读</v>
          </cell>
        </row>
        <row r="3991">
          <cell r="A3991" t="str">
            <v>IMG_AIS_SWI</v>
          </cell>
          <cell r="B3991" t="str">
            <v>数值</v>
          </cell>
          <cell r="C3991">
            <v>8</v>
          </cell>
          <cell r="D3991" t="str">
            <v/>
          </cell>
          <cell r="E3991" t="str">
            <v/>
          </cell>
          <cell r="F3991" t="str">
            <v>1.新发脑梗死:微出血影像:1-否;2-SWI;3-T2*;4-其他;5-质量差,不可读</v>
          </cell>
        </row>
        <row r="3992">
          <cell r="A3992" t="str">
            <v>IMG_AIS_Seq_MRA</v>
          </cell>
          <cell r="B3992" t="str">
            <v>数值</v>
          </cell>
          <cell r="C3992">
            <v>8</v>
          </cell>
          <cell r="D3992" t="str">
            <v/>
          </cell>
          <cell r="E3992" t="str">
            <v/>
          </cell>
          <cell r="F3992" t="str">
            <v>1.新发脑梗死:MRA:1-否;2-是;3-质量差,不可读</v>
          </cell>
        </row>
        <row r="3993">
          <cell r="A3993" t="str">
            <v>IMG_AIS_Seq_HRMRA</v>
          </cell>
          <cell r="B3993" t="str">
            <v>数值</v>
          </cell>
          <cell r="C3993">
            <v>8</v>
          </cell>
          <cell r="D3993" t="str">
            <v/>
          </cell>
          <cell r="E3993" t="str">
            <v/>
          </cell>
          <cell r="F3993" t="str">
            <v>1.新发脑梗死:HR-MRA:1-否;2-是;3-质量差,不可读</v>
          </cell>
        </row>
        <row r="3994">
          <cell r="A3994" t="str">
            <v>IMG_AIS_CEMRA</v>
          </cell>
          <cell r="B3994" t="str">
            <v>数值</v>
          </cell>
          <cell r="C3994">
            <v>8</v>
          </cell>
          <cell r="D3994" t="str">
            <v/>
          </cell>
          <cell r="E3994" t="str">
            <v/>
          </cell>
          <cell r="F3994" t="str">
            <v>1.新发脑梗死:CE-MRA:1-否;2-是;3-质量差,不可读</v>
          </cell>
        </row>
        <row r="3995">
          <cell r="A3995" t="str">
            <v>IMG_AIS</v>
          </cell>
          <cell r="B3995" t="str">
            <v>数值</v>
          </cell>
          <cell r="C3995">
            <v>8</v>
          </cell>
          <cell r="D3995" t="str">
            <v/>
          </cell>
          <cell r="E3995" t="str">
            <v/>
          </cell>
          <cell r="F3995" t="str">
            <v>1.新发脑梗死:是否存在新发脑梗死？:1-否;2-是;3-无法评价</v>
          </cell>
        </row>
        <row r="3996">
          <cell r="A3996" t="str">
            <v>IMG_AIS_Pattern</v>
          </cell>
          <cell r="B3996" t="str">
            <v>数值</v>
          </cell>
          <cell r="C3996">
            <v>8</v>
          </cell>
          <cell r="D3996" t="str">
            <v/>
          </cell>
          <cell r="E3996" t="str">
            <v/>
          </cell>
          <cell r="F3996" t="str">
            <v>1.新发脑梗死:如果存在脑梗死，则梗死类型:1-单发梗死;2-多发梗死;3-单纯分水岭梗死</v>
          </cell>
        </row>
        <row r="3997">
          <cell r="A3997" t="str">
            <v>IMG_AIS_SAI_DIA</v>
          </cell>
          <cell r="B3997" t="str">
            <v>数值</v>
          </cell>
          <cell r="C3997">
            <v>8</v>
          </cell>
          <cell r="D3997" t="str">
            <v/>
          </cell>
          <cell r="E3997" t="str">
            <v/>
          </cell>
          <cell r="F3997" t="str">
            <v>1.新发脑梗死:单发梗死的直径:</v>
          </cell>
        </row>
        <row r="3998">
          <cell r="A3998" t="str">
            <v>IMG_AIS_SAI_Cir</v>
          </cell>
          <cell r="B3998" t="str">
            <v>数值</v>
          </cell>
          <cell r="C3998">
            <v>8</v>
          </cell>
          <cell r="D3998" t="str">
            <v/>
          </cell>
          <cell r="E3998" t="str">
            <v/>
          </cell>
          <cell r="F3998" t="str">
            <v>1.新发脑梗死:单发梗死循环分布:1-前循环;2-后循环;3-前后循环交界区</v>
          </cell>
        </row>
        <row r="3999">
          <cell r="A3999" t="str">
            <v>IMG_AIS_SAI_Side_ACir</v>
          </cell>
          <cell r="B3999" t="str">
            <v>数值</v>
          </cell>
          <cell r="C3999">
            <v>8</v>
          </cell>
          <cell r="D3999" t="str">
            <v/>
          </cell>
          <cell r="E3999" t="str">
            <v/>
          </cell>
          <cell r="F3999" t="str">
            <v>1.新发脑梗死:单发梗死的左右位置:1-左侧;2-右侧;3-中线</v>
          </cell>
        </row>
        <row r="4000">
          <cell r="A4000" t="str">
            <v>IMG_AIS_SAI_BS</v>
          </cell>
          <cell r="B4000" t="str">
            <v>数值</v>
          </cell>
          <cell r="C4000">
            <v>8</v>
          </cell>
          <cell r="D4000" t="str">
            <v/>
          </cell>
          <cell r="E4000" t="str">
            <v/>
          </cell>
          <cell r="F4000" t="str">
            <v>1.新发脑梗死:血液供应:1-大脑前动脉;2-大脑中动脉;3-脉络膜前动脉梗死;4-交界区</v>
          </cell>
        </row>
        <row r="4001">
          <cell r="A4001" t="str">
            <v>IMG_AIS_SAI_Loc_FL</v>
          </cell>
          <cell r="B4001" t="str">
            <v>数值</v>
          </cell>
          <cell r="C4001">
            <v>8</v>
          </cell>
          <cell r="D4001" t="str">
            <v/>
          </cell>
          <cell r="E4001" t="str">
            <v/>
          </cell>
          <cell r="F4001" t="str">
            <v>1.新发脑梗死:梗死位置|1=额叶:0-否;1-是</v>
          </cell>
        </row>
        <row r="4002">
          <cell r="A4002" t="str">
            <v>IMG_AIS_SAI_Loc_PL</v>
          </cell>
          <cell r="B4002" t="str">
            <v>数值</v>
          </cell>
          <cell r="C4002">
            <v>8</v>
          </cell>
          <cell r="D4002" t="str">
            <v/>
          </cell>
          <cell r="E4002" t="str">
            <v/>
          </cell>
          <cell r="F4002" t="str">
            <v>1.新发脑梗死:梗死位置|2=顶叶:0-否;1-是</v>
          </cell>
        </row>
        <row r="4003">
          <cell r="A4003" t="str">
            <v>IMG_AIS_SAI_Loc_OL</v>
          </cell>
          <cell r="B4003" t="str">
            <v>数值</v>
          </cell>
          <cell r="C4003">
            <v>8</v>
          </cell>
          <cell r="D4003" t="str">
            <v/>
          </cell>
          <cell r="E4003" t="str">
            <v/>
          </cell>
          <cell r="F4003" t="str">
            <v>1.新发脑梗死:梗死位置|3=枕叶:0-否;1-是</v>
          </cell>
        </row>
        <row r="4004">
          <cell r="A4004" t="str">
            <v>IMG_AIS_SAI_Loc_TL</v>
          </cell>
          <cell r="B4004" t="str">
            <v>数值</v>
          </cell>
          <cell r="C4004">
            <v>8</v>
          </cell>
          <cell r="D4004" t="str">
            <v/>
          </cell>
          <cell r="E4004" t="str">
            <v/>
          </cell>
          <cell r="F4004" t="str">
            <v>1.新发脑梗死:梗死位置|4=颞叶:0-否;1-是</v>
          </cell>
        </row>
        <row r="4005">
          <cell r="A4005" t="str">
            <v>IMG_AIS_SAI_Loc_IL</v>
          </cell>
          <cell r="B4005" t="str">
            <v>数值</v>
          </cell>
          <cell r="C4005">
            <v>8</v>
          </cell>
          <cell r="D4005" t="str">
            <v/>
          </cell>
          <cell r="E4005" t="str">
            <v/>
          </cell>
          <cell r="F4005" t="str">
            <v>1.新发脑梗死:梗死位置|5=岛叶:0-否;1-是</v>
          </cell>
        </row>
        <row r="4006">
          <cell r="A4006" t="str">
            <v>IMG_AIS_SAI_Loc_BG</v>
          </cell>
          <cell r="B4006" t="str">
            <v>数值</v>
          </cell>
          <cell r="C4006">
            <v>8</v>
          </cell>
          <cell r="D4006" t="str">
            <v/>
          </cell>
          <cell r="E4006" t="str">
            <v/>
          </cell>
          <cell r="F4006" t="str">
            <v>1.新发脑梗死:梗死位置|6=基底节区:0-否;1-是</v>
          </cell>
        </row>
        <row r="4007">
          <cell r="A4007" t="str">
            <v>IMG_AIS_SAI_Loc_CC</v>
          </cell>
          <cell r="B4007" t="str">
            <v>数值</v>
          </cell>
          <cell r="C4007">
            <v>8</v>
          </cell>
          <cell r="D4007" t="str">
            <v/>
          </cell>
          <cell r="E4007" t="str">
            <v/>
          </cell>
          <cell r="F4007" t="str">
            <v>1.新发脑梗死:梗死位置|7=胼胝体:0-否;1-是</v>
          </cell>
        </row>
        <row r="4008">
          <cell r="A4008" t="str">
            <v>IMG_AIS_SAI_Area</v>
          </cell>
          <cell r="B4008" t="str">
            <v>数值</v>
          </cell>
          <cell r="C4008">
            <v>8</v>
          </cell>
          <cell r="D4008" t="str">
            <v/>
          </cell>
          <cell r="E4008" t="str">
            <v/>
          </cell>
          <cell r="F4008" t="str">
            <v>1.新发脑梗死:单发梗死区域:1-皮层;2-皮层下/深部白质;3-皮层＋皮层下/深部白质</v>
          </cell>
        </row>
        <row r="4009">
          <cell r="A4009" t="str">
            <v>IMG_AIS_SAI_SC_MCAP</v>
          </cell>
          <cell r="B4009" t="str">
            <v>数值</v>
          </cell>
          <cell r="C4009">
            <v>8</v>
          </cell>
          <cell r="D4009" t="str">
            <v/>
          </cell>
          <cell r="E4009" t="str">
            <v/>
          </cell>
          <cell r="F4009" t="str">
            <v>1.新发脑梗死:如果选择皮层下梗死，则梗死部位为|1=大脑中动脉穿支梗死:0-否;1-是</v>
          </cell>
        </row>
        <row r="4010">
          <cell r="A4010" t="str">
            <v>IMG_AIS_SAI_SC_MA</v>
          </cell>
          <cell r="B4010" t="str">
            <v>数值</v>
          </cell>
          <cell r="C4010">
            <v>8</v>
          </cell>
          <cell r="D4010" t="str">
            <v/>
          </cell>
          <cell r="E4010" t="str">
            <v/>
          </cell>
          <cell r="F4010" t="str">
            <v>1.新发脑梗死:如果选择皮层下梗死，则梗死部位为|2=皮层下白质梗死（髓动脉供血区）:0-否;1-是</v>
          </cell>
        </row>
        <row r="4011">
          <cell r="A4011" t="str">
            <v>IMG_AIS_SAI_SC_ACAP</v>
          </cell>
          <cell r="B4011" t="str">
            <v>数值</v>
          </cell>
          <cell r="C4011">
            <v>8</v>
          </cell>
          <cell r="D4011" t="str">
            <v/>
          </cell>
          <cell r="E4011" t="str">
            <v/>
          </cell>
          <cell r="F4011" t="str">
            <v>1.新发脑梗死:如果选择皮层下梗死，则梗死部位为|3=大脑前动脉穿支梗死（尾状核头部）:0-否;1-是</v>
          </cell>
        </row>
        <row r="4012">
          <cell r="A4012" t="str">
            <v>IMG_AIS_SAI_SC_AChA</v>
          </cell>
          <cell r="B4012" t="str">
            <v>数值</v>
          </cell>
          <cell r="C4012">
            <v>8</v>
          </cell>
          <cell r="D4012" t="str">
            <v/>
          </cell>
          <cell r="E4012" t="str">
            <v/>
          </cell>
          <cell r="F4012" t="str">
            <v>1.新发脑梗死:如果选择皮层下梗死，则梗死部位为|4=脉络膜前动脉梗死:0-否;1-是</v>
          </cell>
        </row>
        <row r="4013">
          <cell r="A4013" t="str">
            <v>IMG_AIS_SC_CP</v>
          </cell>
          <cell r="B4013" t="str">
            <v>数值</v>
          </cell>
          <cell r="C4013">
            <v>8</v>
          </cell>
          <cell r="D4013" t="str">
            <v/>
          </cell>
          <cell r="E4013" t="str">
            <v/>
          </cell>
          <cell r="F4013" t="str">
            <v>1.新发脑梗死:如果选择皮层下梗死，则梗死部位为|5=胼胝体:0-否;1-是</v>
          </cell>
        </row>
        <row r="4014">
          <cell r="A4014" t="str">
            <v>IMG_AIS_PI_MCA_MCAS</v>
          </cell>
          <cell r="B4014" t="str">
            <v>数值</v>
          </cell>
          <cell r="C4014">
            <v>8</v>
          </cell>
          <cell r="D4014" t="str">
            <v/>
          </cell>
          <cell r="E4014" t="str">
            <v/>
          </cell>
          <cell r="F4014" t="str">
            <v>1.新发脑梗死:如果为大脑中动脉穿支梗死，则是否伴有同侧大脑中动脉狭窄:1-否;2-＜50%;;3-≥50%;;4-闭塞;5-无法评估</v>
          </cell>
        </row>
        <row r="4015">
          <cell r="A4015" t="str">
            <v>IMG_AIS_Loc_MCA</v>
          </cell>
          <cell r="B4015" t="str">
            <v>数值</v>
          </cell>
          <cell r="C4015">
            <v>8</v>
          </cell>
          <cell r="D4015" t="str">
            <v/>
          </cell>
          <cell r="E4015" t="str">
            <v/>
          </cell>
          <cell r="F4015" t="str">
            <v>1.新发脑梗死:如果为大脑中动脉穿支梗死，则是梗死位于大脑中动脉位置:1-远端;2-近端;3-近端+远端</v>
          </cell>
        </row>
        <row r="4016">
          <cell r="A4016" t="str">
            <v>IMG_AIS_CSC_TI</v>
          </cell>
          <cell r="B4016" t="str">
            <v>数值</v>
          </cell>
          <cell r="C4016">
            <v>8</v>
          </cell>
          <cell r="D4016" t="str">
            <v/>
          </cell>
          <cell r="E4016" t="str">
            <v/>
          </cell>
          <cell r="F4016" t="str">
            <v>1.新发脑梗死:如果选择皮层＋皮层下/或深部白质，则是否为流域性梗死:1-否;2-是</v>
          </cell>
        </row>
        <row r="4017">
          <cell r="A4017" t="str">
            <v>IMG_AIS_SAI_Side_PCir</v>
          </cell>
          <cell r="B4017" t="str">
            <v>数值</v>
          </cell>
          <cell r="C4017">
            <v>8</v>
          </cell>
          <cell r="D4017" t="str">
            <v/>
          </cell>
          <cell r="E4017" t="str">
            <v/>
          </cell>
          <cell r="F4017" t="str">
            <v>1.新发脑梗死:单发梗死的左右位置:1-左侧;2-右侧;3-双侧</v>
          </cell>
        </row>
        <row r="4018">
          <cell r="A4018" t="str">
            <v>IMG_AIS_SAI_BS_PCA</v>
          </cell>
          <cell r="B4018" t="str">
            <v>数值</v>
          </cell>
          <cell r="C4018">
            <v>8</v>
          </cell>
          <cell r="D4018" t="str">
            <v/>
          </cell>
          <cell r="E4018" t="str">
            <v/>
          </cell>
          <cell r="F4018" t="str">
            <v>1.新发脑梗死:血液供应|1=大脑后动脉:0-否;1-是</v>
          </cell>
        </row>
        <row r="4019">
          <cell r="A4019" t="str">
            <v>IMG_AIS_SAI_BS_AICA</v>
          </cell>
          <cell r="B4019" t="str">
            <v>数值</v>
          </cell>
          <cell r="C4019">
            <v>8</v>
          </cell>
          <cell r="D4019" t="str">
            <v/>
          </cell>
          <cell r="E4019" t="str">
            <v/>
          </cell>
          <cell r="F4019" t="str">
            <v>1.新发脑梗死:血液供应|2=小脑前下动脉:0-否;1-是</v>
          </cell>
        </row>
        <row r="4020">
          <cell r="A4020" t="str">
            <v>IMG_AIS_SAI_BS_PICA</v>
          </cell>
          <cell r="B4020" t="str">
            <v>数值</v>
          </cell>
          <cell r="C4020">
            <v>8</v>
          </cell>
          <cell r="D4020" t="str">
            <v/>
          </cell>
          <cell r="E4020" t="str">
            <v/>
          </cell>
          <cell r="F4020" t="str">
            <v>1.新发脑梗死:血液供应|3=小脑后下动脉:0-否;1-是</v>
          </cell>
        </row>
        <row r="4021">
          <cell r="A4021" t="str">
            <v>IMG_AIS_SAI_BS_SCA</v>
          </cell>
          <cell r="B4021" t="str">
            <v>数值</v>
          </cell>
          <cell r="C4021">
            <v>8</v>
          </cell>
          <cell r="D4021" t="str">
            <v/>
          </cell>
          <cell r="E4021" t="str">
            <v/>
          </cell>
          <cell r="F4021" t="str">
            <v>1.新发脑梗死:血液供应|4=小脑上动脉:0-否;1-是</v>
          </cell>
        </row>
        <row r="4022">
          <cell r="A4022" t="str">
            <v>IMG_AIS_SAI_BS_BA</v>
          </cell>
          <cell r="B4022" t="str">
            <v>数值</v>
          </cell>
          <cell r="C4022">
            <v>8</v>
          </cell>
          <cell r="D4022" t="str">
            <v/>
          </cell>
          <cell r="E4022" t="str">
            <v/>
          </cell>
          <cell r="F4022" t="str">
            <v>1.新发脑梗死:血液供应|5=基底动脉:0-否;1-是</v>
          </cell>
        </row>
        <row r="4023">
          <cell r="A4023" t="str">
            <v>IMG_AIS_SAI_BS_Thalam</v>
          </cell>
          <cell r="B4023" t="str">
            <v>数值</v>
          </cell>
          <cell r="C4023">
            <v>8</v>
          </cell>
          <cell r="D4023" t="str">
            <v/>
          </cell>
          <cell r="E4023" t="str">
            <v/>
          </cell>
          <cell r="F4023" t="str">
            <v>1.新发脑梗死:血液供应|6=丘脑穿支动脉:0-否;1-是</v>
          </cell>
        </row>
        <row r="4024">
          <cell r="A4024" t="str">
            <v>IMG_AIS_SAI_BS_Other</v>
          </cell>
          <cell r="B4024" t="str">
            <v>数值</v>
          </cell>
          <cell r="C4024">
            <v>8</v>
          </cell>
          <cell r="D4024" t="str">
            <v/>
          </cell>
          <cell r="E4024" t="str">
            <v/>
          </cell>
          <cell r="F4024" t="str">
            <v>1.新发脑梗死:血液供应|99=其他:0-否;1-是</v>
          </cell>
        </row>
        <row r="4025">
          <cell r="A4025" t="str">
            <v>IMG_AIS_SAI_Loc</v>
          </cell>
          <cell r="B4025" t="str">
            <v>数值</v>
          </cell>
          <cell r="C4025">
            <v>8</v>
          </cell>
          <cell r="D4025" t="str">
            <v/>
          </cell>
          <cell r="E4025" t="str">
            <v/>
          </cell>
          <cell r="F4025" t="str">
            <v>1.新发脑梗死:单发梗死的部位:1-丘脑;2-脑干;3-小脑;4-枕叶;5-颞叶;6=6=胼胝体</v>
          </cell>
        </row>
        <row r="4026">
          <cell r="A4026" t="str">
            <v>IMG_AIS_BS_Loc_MB</v>
          </cell>
          <cell r="B4026" t="str">
            <v>数值</v>
          </cell>
          <cell r="C4026">
            <v>8</v>
          </cell>
          <cell r="D4026" t="str">
            <v/>
          </cell>
          <cell r="E4026" t="str">
            <v/>
          </cell>
          <cell r="F4026" t="str">
            <v>1.新发脑梗死:如果选择脑干则梗死部位为：|1=中脑:0-否;1-是</v>
          </cell>
        </row>
        <row r="4027">
          <cell r="A4027" t="str">
            <v>IMG_AIS_BS_Loc_Pons</v>
          </cell>
          <cell r="B4027" t="str">
            <v>数值</v>
          </cell>
          <cell r="C4027">
            <v>8</v>
          </cell>
          <cell r="D4027" t="str">
            <v/>
          </cell>
          <cell r="E4027" t="str">
            <v/>
          </cell>
          <cell r="F4027" t="str">
            <v>1.新发脑梗死:如果选择脑干则梗死部位为：|2=脑桥:0-否;1-是</v>
          </cell>
        </row>
        <row r="4028">
          <cell r="A4028" t="str">
            <v>IMG_AIS_BS_Loc_MD</v>
          </cell>
          <cell r="B4028" t="str">
            <v>数值</v>
          </cell>
          <cell r="C4028">
            <v>8</v>
          </cell>
          <cell r="D4028" t="str">
            <v/>
          </cell>
          <cell r="E4028" t="str">
            <v/>
          </cell>
          <cell r="F4028" t="str">
            <v>1.新发脑梗死:如果选择脑干则梗死部位为：|3=延髓:0-否;1-是</v>
          </cell>
        </row>
        <row r="4029">
          <cell r="A4029" t="str">
            <v>IMG_AIS_BS_BAS</v>
          </cell>
          <cell r="B4029" t="str">
            <v>数值</v>
          </cell>
          <cell r="C4029">
            <v>8</v>
          </cell>
          <cell r="D4029" t="str">
            <v/>
          </cell>
          <cell r="E4029" t="str">
            <v/>
          </cell>
          <cell r="F4029" t="str">
            <v>1.新发脑梗死:如果为脑干梗死则是否伴有基底动脉狭窄:1-否;2-＜50%;;3-≥50%;;4-闭塞;5-无法评估</v>
          </cell>
        </row>
        <row r="4030">
          <cell r="A4030" t="str">
            <v>IMG_AIS_CB_Loc</v>
          </cell>
          <cell r="B4030" t="str">
            <v>数值</v>
          </cell>
          <cell r="C4030">
            <v>8</v>
          </cell>
          <cell r="D4030" t="str">
            <v/>
          </cell>
          <cell r="E4030" t="str">
            <v/>
          </cell>
          <cell r="F4030" t="str">
            <v>1.新发脑梗死:如果选择小脑则梗死部位为：:1-皮层;2-皮层下/或深部白质;3-皮层＋皮层下/深部白质;4-小脑蚓部</v>
          </cell>
        </row>
        <row r="4031">
          <cell r="A4031" t="str">
            <v>IMG_AIS_SAI_Area_OL</v>
          </cell>
          <cell r="B4031" t="str">
            <v>数值</v>
          </cell>
          <cell r="C4031">
            <v>8</v>
          </cell>
          <cell r="D4031" t="str">
            <v/>
          </cell>
          <cell r="E4031" t="str">
            <v/>
          </cell>
          <cell r="F4031" t="str">
            <v>1.新发脑梗死:如果选择枕叶则梗死部位为：:1-皮层;2-皮层下/或深部白质;3-皮层＋皮层下/深部白质</v>
          </cell>
        </row>
        <row r="4032">
          <cell r="A4032" t="str">
            <v>IMG_AIS_SAI_Aera_TL</v>
          </cell>
          <cell r="B4032" t="str">
            <v>数值</v>
          </cell>
          <cell r="C4032">
            <v>8</v>
          </cell>
          <cell r="D4032" t="str">
            <v/>
          </cell>
          <cell r="E4032" t="str">
            <v/>
          </cell>
          <cell r="F4032" t="str">
            <v>1.新发脑梗死:如果选择颞叶则梗死部位为：:1-皮层;2-皮层下/或深部白质;3-皮层＋皮层下/深部白质</v>
          </cell>
        </row>
        <row r="4033">
          <cell r="A4033" t="str">
            <v>IMG_AIS_SAI_TI</v>
          </cell>
          <cell r="B4033" t="str">
            <v>数值</v>
          </cell>
          <cell r="C4033">
            <v>8</v>
          </cell>
          <cell r="D4033" t="str">
            <v/>
          </cell>
          <cell r="E4033" t="str">
            <v/>
          </cell>
          <cell r="F4033" t="str">
            <v>1.新发脑梗死:是否为流域性梗死：:1-否;2-是</v>
          </cell>
        </row>
        <row r="4034">
          <cell r="A4034" t="str">
            <v>IMG_AIS_DMAI</v>
          </cell>
          <cell r="B4034" t="str">
            <v>数值</v>
          </cell>
          <cell r="C4034">
            <v>8</v>
          </cell>
          <cell r="D4034" t="str">
            <v/>
          </cell>
          <cell r="E4034" t="str">
            <v/>
          </cell>
          <cell r="F4034" t="str">
            <v>1.新发脑梗死:多发梗死范围:1-单一血管分布区;2-多血管分布区</v>
          </cell>
        </row>
        <row r="4035">
          <cell r="A4035" t="str">
            <v>IMG_AIS_SA_Size</v>
          </cell>
          <cell r="B4035" t="str">
            <v>数值</v>
          </cell>
          <cell r="C4035">
            <v>8</v>
          </cell>
          <cell r="D4035" t="str">
            <v/>
          </cell>
          <cell r="E4035" t="str">
            <v/>
          </cell>
          <cell r="F4035" t="str">
            <v>1.新发脑梗死:如果为单一血管分布区，则病灶形态:1-病灶均＜15mm;2-有病灶≥15mm</v>
          </cell>
        </row>
        <row r="4036">
          <cell r="A4036" t="str">
            <v>IMG_AIS_MAI_BS</v>
          </cell>
          <cell r="B4036" t="str">
            <v>数值</v>
          </cell>
          <cell r="C4036">
            <v>8</v>
          </cell>
          <cell r="D4036" t="str">
            <v/>
          </cell>
          <cell r="E4036" t="str">
            <v/>
          </cell>
          <cell r="F4036" t="str">
            <v>1.新发脑梗死:多发梗死的血液供应为:1-多发单侧前循环梗死;2-多发后循环梗死;3-多血管分布区梗死</v>
          </cell>
        </row>
        <row r="4037">
          <cell r="A4037" t="str">
            <v>IMG_AIS_MAI_Loc_FL</v>
          </cell>
          <cell r="B4037" t="str">
            <v>数值</v>
          </cell>
          <cell r="C4037">
            <v>8</v>
          </cell>
          <cell r="D4037" t="str">
            <v/>
          </cell>
          <cell r="E4037" t="str">
            <v/>
          </cell>
          <cell r="F4037" t="str">
            <v>1.新发脑梗死:梗死位置|1=额叶:0-否;1-是</v>
          </cell>
        </row>
        <row r="4038">
          <cell r="A4038" t="str">
            <v>IMG_AIS_MAI_Loc_PL</v>
          </cell>
          <cell r="B4038" t="str">
            <v>数值</v>
          </cell>
          <cell r="C4038">
            <v>8</v>
          </cell>
          <cell r="D4038" t="str">
            <v/>
          </cell>
          <cell r="E4038" t="str">
            <v/>
          </cell>
          <cell r="F4038" t="str">
            <v>1.新发脑梗死:梗死位置|2=顶叶:0-否;1-是</v>
          </cell>
        </row>
        <row r="4039">
          <cell r="A4039" t="str">
            <v>IMG_AIS_MAI_Loc_OL</v>
          </cell>
          <cell r="B4039" t="str">
            <v>数值</v>
          </cell>
          <cell r="C4039">
            <v>8</v>
          </cell>
          <cell r="D4039" t="str">
            <v/>
          </cell>
          <cell r="E4039" t="str">
            <v/>
          </cell>
          <cell r="F4039" t="str">
            <v>1.新发脑梗死:梗死位置|3=枕叶:0-否;1-是</v>
          </cell>
        </row>
        <row r="4040">
          <cell r="A4040" t="str">
            <v>IMG_AIS_MAI_Loc_TL</v>
          </cell>
          <cell r="B4040" t="str">
            <v>数值</v>
          </cell>
          <cell r="C4040">
            <v>8</v>
          </cell>
          <cell r="D4040" t="str">
            <v/>
          </cell>
          <cell r="E4040" t="str">
            <v/>
          </cell>
          <cell r="F4040" t="str">
            <v>1.新发脑梗死:梗死位置|4=颞叶:0-否;1-是</v>
          </cell>
        </row>
        <row r="4041">
          <cell r="A4041" t="str">
            <v>IMG_AIS_MAI_Loc_IL</v>
          </cell>
          <cell r="B4041" t="str">
            <v>数值</v>
          </cell>
          <cell r="C4041">
            <v>8</v>
          </cell>
          <cell r="D4041" t="str">
            <v/>
          </cell>
          <cell r="E4041" t="str">
            <v/>
          </cell>
          <cell r="F4041" t="str">
            <v>1.新发脑梗死:梗死位置|5=岛叶:0-否;1-是</v>
          </cell>
        </row>
        <row r="4042">
          <cell r="A4042" t="str">
            <v>IMG_AIS_MAI_Loc_BG</v>
          </cell>
          <cell r="B4042" t="str">
            <v>数值</v>
          </cell>
          <cell r="C4042">
            <v>8</v>
          </cell>
          <cell r="D4042" t="str">
            <v/>
          </cell>
          <cell r="E4042" t="str">
            <v/>
          </cell>
          <cell r="F4042" t="str">
            <v>1.新发脑梗死:梗死位置|6=基底节区:0-否;1-是</v>
          </cell>
        </row>
        <row r="4043">
          <cell r="A4043" t="str">
            <v>IMG_AIS_MAI_Loc_CC</v>
          </cell>
          <cell r="B4043" t="str">
            <v>数值</v>
          </cell>
          <cell r="C4043">
            <v>8</v>
          </cell>
          <cell r="D4043" t="str">
            <v/>
          </cell>
          <cell r="E4043" t="str">
            <v/>
          </cell>
          <cell r="F4043" t="str">
            <v>1.新发脑梗死:梗死位置|7=胼胝体:0-否;1-是</v>
          </cell>
        </row>
        <row r="4044">
          <cell r="A4044" t="str">
            <v>IMG_AIS_BS_ACA</v>
          </cell>
          <cell r="B4044" t="str">
            <v>数值</v>
          </cell>
          <cell r="C4044">
            <v>8</v>
          </cell>
          <cell r="D4044" t="str">
            <v/>
          </cell>
          <cell r="E4044" t="str">
            <v/>
          </cell>
          <cell r="F4044" t="str">
            <v>1.新发脑梗死:血液供应|1=大脑前动脉:0-否;1-是</v>
          </cell>
        </row>
        <row r="4045">
          <cell r="A4045" t="str">
            <v>IMG_AIS_BS_MCA</v>
          </cell>
          <cell r="B4045" t="str">
            <v>数值</v>
          </cell>
          <cell r="C4045">
            <v>8</v>
          </cell>
          <cell r="D4045" t="str">
            <v/>
          </cell>
          <cell r="E4045" t="str">
            <v/>
          </cell>
          <cell r="F4045" t="str">
            <v>1.新发脑梗死:血液供应|2=大脑中动脉:0-否;1-是</v>
          </cell>
        </row>
        <row r="4046">
          <cell r="A4046" t="str">
            <v>IMG_AIS_BS_AChA</v>
          </cell>
          <cell r="B4046" t="str">
            <v>数值</v>
          </cell>
          <cell r="C4046">
            <v>8</v>
          </cell>
          <cell r="D4046" t="str">
            <v/>
          </cell>
          <cell r="E4046" t="str">
            <v/>
          </cell>
          <cell r="F4046" t="str">
            <v>1.新发脑梗死:血液供应|3=脉络膜前动脉梗死:0-否;1-是</v>
          </cell>
        </row>
        <row r="4047">
          <cell r="A4047" t="str">
            <v>IMG_AIS_BS_BoderZone</v>
          </cell>
          <cell r="B4047" t="str">
            <v>数值</v>
          </cell>
          <cell r="C4047">
            <v>8</v>
          </cell>
          <cell r="D4047" t="str">
            <v/>
          </cell>
          <cell r="E4047" t="str">
            <v/>
          </cell>
          <cell r="F4047" t="str">
            <v>1.新发脑梗死:血液供应|4=交界区:0-否;1-是</v>
          </cell>
        </row>
        <row r="4048">
          <cell r="A4048" t="str">
            <v>IMG_AIS_SACir_Side</v>
          </cell>
          <cell r="B4048" t="str">
            <v>数值</v>
          </cell>
          <cell r="C4048">
            <v>8</v>
          </cell>
          <cell r="D4048" t="str">
            <v/>
          </cell>
          <cell r="E4048" t="str">
            <v/>
          </cell>
          <cell r="F4048" t="str">
            <v>1.新发脑梗死:单侧前循环梗死的左右位置:1-左侧;2-右侧</v>
          </cell>
        </row>
        <row r="4049">
          <cell r="A4049" t="str">
            <v>IMG_AIS_Area_C</v>
          </cell>
          <cell r="B4049" t="str">
            <v>数值</v>
          </cell>
          <cell r="C4049">
            <v>8</v>
          </cell>
          <cell r="D4049" t="str">
            <v/>
          </cell>
          <cell r="E4049" t="str">
            <v/>
          </cell>
          <cell r="F4049" t="str">
            <v>1.新发脑梗死:梗死范围|1=皮层:0-否;1-是</v>
          </cell>
        </row>
        <row r="4050">
          <cell r="A4050" t="str">
            <v>IMG_AIS_Area_SC</v>
          </cell>
          <cell r="B4050" t="str">
            <v>数值</v>
          </cell>
          <cell r="C4050">
            <v>8</v>
          </cell>
          <cell r="D4050" t="str">
            <v/>
          </cell>
          <cell r="E4050" t="str">
            <v/>
          </cell>
          <cell r="F4050" t="str">
            <v>1.新发脑梗死:梗死范围|2=皮层下/深部白质:0-否;1-是</v>
          </cell>
        </row>
        <row r="4051">
          <cell r="A4051" t="str">
            <v>IMG_AIS_Area_WS</v>
          </cell>
          <cell r="B4051" t="str">
            <v>数值</v>
          </cell>
          <cell r="C4051">
            <v>8</v>
          </cell>
          <cell r="D4051" t="str">
            <v/>
          </cell>
          <cell r="E4051" t="str">
            <v/>
          </cell>
          <cell r="F4051" t="str">
            <v>1.新发脑梗死:梗死范围|3=分水岭区:0-否;1-是</v>
          </cell>
        </row>
        <row r="4052">
          <cell r="A4052" t="str">
            <v>IMG_AIS_MAI_SC_MCAP</v>
          </cell>
          <cell r="B4052" t="str">
            <v>数值</v>
          </cell>
          <cell r="C4052">
            <v>8</v>
          </cell>
          <cell r="D4052" t="str">
            <v/>
          </cell>
          <cell r="E4052" t="str">
            <v/>
          </cell>
          <cell r="F4052" t="str">
            <v>1.新发脑梗死:皮层下/深部白质|1=大脑中动脉穿支梗死:0-否;1-是</v>
          </cell>
        </row>
        <row r="4053">
          <cell r="A4053" t="str">
            <v>IMG_AIS_MAI_SC_MA</v>
          </cell>
          <cell r="B4053" t="str">
            <v>数值</v>
          </cell>
          <cell r="C4053">
            <v>8</v>
          </cell>
          <cell r="D4053" t="str">
            <v/>
          </cell>
          <cell r="E4053" t="str">
            <v/>
          </cell>
          <cell r="F4053" t="str">
            <v>1.新发脑梗死:皮层下/深部白质|2=皮层下白质（髓动脉供血）:0-否;1-是</v>
          </cell>
        </row>
        <row r="4054">
          <cell r="A4054" t="str">
            <v>IMG_AIS_MAI_SC_ACAP</v>
          </cell>
          <cell r="B4054" t="str">
            <v>数值</v>
          </cell>
          <cell r="C4054">
            <v>8</v>
          </cell>
          <cell r="D4054" t="str">
            <v/>
          </cell>
          <cell r="E4054" t="str">
            <v/>
          </cell>
          <cell r="F4054" t="str">
            <v>1.新发脑梗死:皮层下/深部白质|3=大脑前动脉穿支(尾状核头):0-否;1-是</v>
          </cell>
        </row>
        <row r="4055">
          <cell r="A4055" t="str">
            <v>IMG_AIS_MAI_SC_AChA</v>
          </cell>
          <cell r="B4055" t="str">
            <v>数值</v>
          </cell>
          <cell r="C4055">
            <v>8</v>
          </cell>
          <cell r="D4055" t="str">
            <v/>
          </cell>
          <cell r="E4055" t="str">
            <v/>
          </cell>
          <cell r="F4055" t="str">
            <v>1.新发脑梗死:皮层下/深部白质|4=脉络膜前动脉梗死:0-否;1-是</v>
          </cell>
        </row>
        <row r="4056">
          <cell r="A4056" t="str">
            <v>IMG_AIS_MAI_ACir_ATI</v>
          </cell>
          <cell r="B4056" t="str">
            <v>数值</v>
          </cell>
          <cell r="C4056">
            <v>8</v>
          </cell>
          <cell r="D4056" t="str">
            <v/>
          </cell>
          <cell r="E4056" t="str">
            <v/>
          </cell>
          <cell r="F4056" t="str">
            <v>1.新发脑梗死:分水岭区|1=前分水岭梗死:0-否;1-是</v>
          </cell>
        </row>
        <row r="4057">
          <cell r="A4057" t="str">
            <v>IMG_AIS_MAI_ACir_PTI</v>
          </cell>
          <cell r="B4057" t="str">
            <v>数值</v>
          </cell>
          <cell r="C4057">
            <v>8</v>
          </cell>
          <cell r="D4057" t="str">
            <v/>
          </cell>
          <cell r="E4057" t="str">
            <v/>
          </cell>
          <cell r="F4057" t="str">
            <v>1.新发脑梗死:分水岭区|2=后分水岭梗死:0-否;1-是</v>
          </cell>
        </row>
        <row r="4058">
          <cell r="A4058" t="str">
            <v>IMG_AIS_MAI_ACir_ITI</v>
          </cell>
          <cell r="B4058" t="str">
            <v>数值</v>
          </cell>
          <cell r="C4058">
            <v>8</v>
          </cell>
          <cell r="D4058" t="str">
            <v/>
          </cell>
          <cell r="E4058" t="str">
            <v/>
          </cell>
          <cell r="F4058" t="str">
            <v>1.新发脑梗死:分水岭区|3=内分水岭梗死:0-否;1-是</v>
          </cell>
        </row>
        <row r="4059">
          <cell r="A4059" t="str">
            <v>IMG_AIS_MAI_ACir_STI</v>
          </cell>
          <cell r="B4059" t="str">
            <v>数值</v>
          </cell>
          <cell r="C4059">
            <v>8</v>
          </cell>
          <cell r="D4059" t="str">
            <v/>
          </cell>
          <cell r="E4059" t="str">
            <v/>
          </cell>
          <cell r="F4059" t="str">
            <v>1.新发脑梗死:分水岭区|4=上分水岭梗死:0-否;1-是</v>
          </cell>
        </row>
        <row r="4060">
          <cell r="A4060" t="str">
            <v>IMG_AIS_MAI_ACir_TI</v>
          </cell>
          <cell r="B4060" t="str">
            <v>数值</v>
          </cell>
          <cell r="C4060">
            <v>8</v>
          </cell>
          <cell r="D4060" t="str">
            <v/>
          </cell>
          <cell r="E4060" t="str">
            <v/>
          </cell>
          <cell r="F4060" t="str">
            <v>1.新发脑梗死:是否为流域性梗死:1-否;2-是</v>
          </cell>
        </row>
        <row r="4061">
          <cell r="A4061" t="str">
            <v>IMG_AIS_BS_PCA</v>
          </cell>
          <cell r="B4061" t="str">
            <v>数值</v>
          </cell>
          <cell r="C4061">
            <v>8</v>
          </cell>
          <cell r="D4061" t="str">
            <v/>
          </cell>
          <cell r="E4061" t="str">
            <v/>
          </cell>
          <cell r="F4061" t="str">
            <v>1.新发脑梗死:梗死血供|1=大脑后动脉:0-否;1-是</v>
          </cell>
        </row>
        <row r="4062">
          <cell r="A4062" t="str">
            <v>IMG_AIS_BS_AICA</v>
          </cell>
          <cell r="B4062" t="str">
            <v>数值</v>
          </cell>
          <cell r="C4062">
            <v>8</v>
          </cell>
          <cell r="D4062" t="str">
            <v/>
          </cell>
          <cell r="E4062" t="str">
            <v/>
          </cell>
          <cell r="F4062" t="str">
            <v>1.新发脑梗死:梗死血供|2=小脑前下动脉:0-否;1-是</v>
          </cell>
        </row>
        <row r="4063">
          <cell r="A4063" t="str">
            <v>IMG_AIS_BS_PICA</v>
          </cell>
          <cell r="B4063" t="str">
            <v>数值</v>
          </cell>
          <cell r="C4063">
            <v>8</v>
          </cell>
          <cell r="D4063" t="str">
            <v/>
          </cell>
          <cell r="E4063" t="str">
            <v/>
          </cell>
          <cell r="F4063" t="str">
            <v>1.新发脑梗死:梗死血供|3=小脑后下动脉:0-否;1-是</v>
          </cell>
        </row>
        <row r="4064">
          <cell r="A4064" t="str">
            <v>IMG_AIS_BS_SCA</v>
          </cell>
          <cell r="B4064" t="str">
            <v>数值</v>
          </cell>
          <cell r="C4064">
            <v>8</v>
          </cell>
          <cell r="D4064" t="str">
            <v/>
          </cell>
          <cell r="E4064" t="str">
            <v/>
          </cell>
          <cell r="F4064" t="str">
            <v>1.新发脑梗死:梗死血供|4=小脑上动脉:0-否;1-是</v>
          </cell>
        </row>
        <row r="4065">
          <cell r="A4065" t="str">
            <v>IMG_AIS_BS_BA</v>
          </cell>
          <cell r="B4065" t="str">
            <v>数值</v>
          </cell>
          <cell r="C4065">
            <v>8</v>
          </cell>
          <cell r="D4065" t="str">
            <v/>
          </cell>
          <cell r="E4065" t="str">
            <v/>
          </cell>
          <cell r="F4065" t="str">
            <v>1.新发脑梗死:梗死血供|5=基底动脉:0-否;1-是</v>
          </cell>
        </row>
        <row r="4066">
          <cell r="A4066" t="str">
            <v>IMG_AIS_BS_Thalam</v>
          </cell>
          <cell r="B4066" t="str">
            <v>数值</v>
          </cell>
          <cell r="C4066">
            <v>8</v>
          </cell>
          <cell r="D4066" t="str">
            <v/>
          </cell>
          <cell r="E4066" t="str">
            <v/>
          </cell>
          <cell r="F4066" t="str">
            <v>1.新发脑梗死:梗死血供|6=丘脑穿支动脉:0-否;1-是</v>
          </cell>
        </row>
        <row r="4067">
          <cell r="A4067" t="str">
            <v>IMG_AIS_BS_Other</v>
          </cell>
          <cell r="B4067" t="str">
            <v>数值</v>
          </cell>
          <cell r="C4067">
            <v>8</v>
          </cell>
          <cell r="D4067" t="str">
            <v/>
          </cell>
          <cell r="E4067" t="str">
            <v/>
          </cell>
          <cell r="F4067" t="str">
            <v>1.新发脑梗死:梗死血供|99=其他:0-否;1-是</v>
          </cell>
        </row>
        <row r="4068">
          <cell r="A4068" t="str">
            <v>IMG_AIS_Loc_Thalam</v>
          </cell>
          <cell r="B4068" t="str">
            <v>数值</v>
          </cell>
          <cell r="C4068">
            <v>8</v>
          </cell>
          <cell r="D4068" t="str">
            <v/>
          </cell>
          <cell r="E4068" t="str">
            <v/>
          </cell>
          <cell r="F4068" t="str">
            <v>1.新发脑梗死:梗死位置|1=丘脑:0-否;1-是</v>
          </cell>
        </row>
        <row r="4069">
          <cell r="A4069" t="str">
            <v>IMG_AIS_Loc_BS</v>
          </cell>
          <cell r="B4069" t="str">
            <v>数值</v>
          </cell>
          <cell r="C4069">
            <v>8</v>
          </cell>
          <cell r="D4069" t="str">
            <v/>
          </cell>
          <cell r="E4069" t="str">
            <v/>
          </cell>
          <cell r="F4069" t="str">
            <v>1.新发脑梗死:梗死位置|2=脑干:0-否;1-是</v>
          </cell>
        </row>
        <row r="4070">
          <cell r="A4070" t="str">
            <v>IMG_AIS_Loc_CB</v>
          </cell>
          <cell r="B4070" t="str">
            <v>数值</v>
          </cell>
          <cell r="C4070">
            <v>8</v>
          </cell>
          <cell r="D4070" t="str">
            <v/>
          </cell>
          <cell r="E4070" t="str">
            <v/>
          </cell>
          <cell r="F4070" t="str">
            <v>1.新发脑梗死:梗死位置|3=小脑:0-否;1-是</v>
          </cell>
        </row>
        <row r="4071">
          <cell r="A4071" t="str">
            <v>IMG_AIS_Loc_OL</v>
          </cell>
          <cell r="B4071" t="str">
            <v>数值</v>
          </cell>
          <cell r="C4071">
            <v>8</v>
          </cell>
          <cell r="D4071" t="str">
            <v/>
          </cell>
          <cell r="E4071" t="str">
            <v/>
          </cell>
          <cell r="F4071" t="str">
            <v>1.新发脑梗死:梗死位置|4=枕叶:0-否;1-是</v>
          </cell>
        </row>
        <row r="4072">
          <cell r="A4072" t="str">
            <v>IMG_AIS_Loc_TL</v>
          </cell>
          <cell r="B4072" t="str">
            <v>数值</v>
          </cell>
          <cell r="C4072">
            <v>8</v>
          </cell>
          <cell r="D4072" t="str">
            <v/>
          </cell>
          <cell r="E4072" t="str">
            <v/>
          </cell>
          <cell r="F4072" t="str">
            <v>1.新发脑梗死:梗死位置|5=颞叶:0-否;1-是</v>
          </cell>
        </row>
        <row r="4073">
          <cell r="A4073" t="str">
            <v>IMG_AIS_Loc_CC</v>
          </cell>
          <cell r="B4073" t="str">
            <v>数值</v>
          </cell>
          <cell r="C4073">
            <v>8</v>
          </cell>
          <cell r="D4073" t="str">
            <v/>
          </cell>
          <cell r="E4073" t="str">
            <v/>
          </cell>
          <cell r="F4073" t="str">
            <v>1.新发脑梗死:梗死位置|6=胼胝体:0-否;1-是</v>
          </cell>
        </row>
        <row r="4074">
          <cell r="A4074" t="str">
            <v>IMG_AIS_PCir_Side</v>
          </cell>
          <cell r="B4074" t="str">
            <v>数值</v>
          </cell>
          <cell r="C4074">
            <v>8</v>
          </cell>
          <cell r="D4074" t="str">
            <v/>
          </cell>
          <cell r="E4074" t="str">
            <v/>
          </cell>
          <cell r="F4074" t="str">
            <v>1.新发脑梗死:后循环梗死的左右位置:1-左侧;2-右侧;3-双侧</v>
          </cell>
        </row>
        <row r="4075">
          <cell r="A4075" t="str">
            <v>IMG_AIS_Side_Thalam</v>
          </cell>
          <cell r="B4075" t="str">
            <v>数值</v>
          </cell>
          <cell r="C4075">
            <v>8</v>
          </cell>
          <cell r="D4075" t="str">
            <v/>
          </cell>
          <cell r="E4075" t="str">
            <v/>
          </cell>
          <cell r="F4075" t="str">
            <v>1.新发脑梗死:丘脑位置:1-左侧;2-右侧;3-双侧</v>
          </cell>
        </row>
        <row r="4076">
          <cell r="A4076" t="str">
            <v>IMG_AIS_LocBS_MB</v>
          </cell>
          <cell r="B4076" t="str">
            <v>数值</v>
          </cell>
          <cell r="C4076">
            <v>8</v>
          </cell>
          <cell r="D4076" t="str">
            <v/>
          </cell>
          <cell r="E4076" t="str">
            <v/>
          </cell>
          <cell r="F4076" t="str">
            <v>1.新发脑梗死:脑干位置|1=中脑:0-否;1-是</v>
          </cell>
        </row>
        <row r="4077">
          <cell r="A4077" t="str">
            <v>IMG_AIS_LocBS_Pons</v>
          </cell>
          <cell r="B4077" t="str">
            <v>数值</v>
          </cell>
          <cell r="C4077">
            <v>8</v>
          </cell>
          <cell r="D4077" t="str">
            <v/>
          </cell>
          <cell r="E4077" t="str">
            <v/>
          </cell>
          <cell r="F4077" t="str">
            <v>1.新发脑梗死:脑干位置|2=脑桥:0-否;1-是</v>
          </cell>
        </row>
        <row r="4078">
          <cell r="A4078" t="str">
            <v>IMG_AIS_LocBS_Medull</v>
          </cell>
          <cell r="B4078" t="str">
            <v>数值</v>
          </cell>
          <cell r="C4078">
            <v>8</v>
          </cell>
          <cell r="D4078" t="str">
            <v/>
          </cell>
          <cell r="E4078" t="str">
            <v/>
          </cell>
          <cell r="F4078" t="str">
            <v>1.新发脑梗死:脑干位置|3=延髓:0-否;1-是</v>
          </cell>
        </row>
        <row r="4079">
          <cell r="A4079" t="str">
            <v>IMG_AIS_LocCB_C</v>
          </cell>
          <cell r="B4079" t="str">
            <v>数值</v>
          </cell>
          <cell r="C4079">
            <v>8</v>
          </cell>
          <cell r="D4079" t="str">
            <v/>
          </cell>
          <cell r="E4079" t="str">
            <v/>
          </cell>
          <cell r="F4079" t="str">
            <v>1.新发脑梗死:小脑位置|1=皮层:0-否;1-是</v>
          </cell>
        </row>
        <row r="4080">
          <cell r="A4080" t="str">
            <v>IMG_AIS_LocCB_SC</v>
          </cell>
          <cell r="B4080" t="str">
            <v>数值</v>
          </cell>
          <cell r="C4080">
            <v>8</v>
          </cell>
          <cell r="D4080" t="str">
            <v/>
          </cell>
          <cell r="E4080" t="str">
            <v/>
          </cell>
          <cell r="F4080" t="str">
            <v>1.新发脑梗死:小脑位置|2=皮层下:0-否;1-是</v>
          </cell>
        </row>
        <row r="4081">
          <cell r="A4081" t="str">
            <v>IMG_AIS_LocCB_V</v>
          </cell>
          <cell r="B4081" t="str">
            <v>数值</v>
          </cell>
          <cell r="C4081">
            <v>8</v>
          </cell>
          <cell r="D4081" t="str">
            <v/>
          </cell>
          <cell r="E4081" t="str">
            <v/>
          </cell>
          <cell r="F4081" t="str">
            <v>1.新发脑梗死:小脑位置|3=小脑蚓部:0-否;1-是</v>
          </cell>
        </row>
        <row r="4082">
          <cell r="A4082" t="str">
            <v>IMG_AIS_Side_CB</v>
          </cell>
          <cell r="B4082" t="str">
            <v>数值</v>
          </cell>
          <cell r="C4082">
            <v>8</v>
          </cell>
          <cell r="D4082" t="str">
            <v/>
          </cell>
          <cell r="E4082" t="str">
            <v/>
          </cell>
          <cell r="F4082" t="str">
            <v>1.新发脑梗死:位置:1-左侧;2-右侧;3-双侧</v>
          </cell>
        </row>
        <row r="4083">
          <cell r="A4083" t="str">
            <v>IMG_AIS_LocOL_C</v>
          </cell>
          <cell r="B4083" t="str">
            <v>数值</v>
          </cell>
          <cell r="C4083">
            <v>8</v>
          </cell>
          <cell r="D4083" t="str">
            <v/>
          </cell>
          <cell r="E4083" t="str">
            <v/>
          </cell>
          <cell r="F4083" t="str">
            <v>1.新发脑梗死:枕叶位置|1=皮层:0-否;1-是</v>
          </cell>
        </row>
        <row r="4084">
          <cell r="A4084" t="str">
            <v>IMG_AIS_LocOL_SC</v>
          </cell>
          <cell r="B4084" t="str">
            <v>数值</v>
          </cell>
          <cell r="C4084">
            <v>8</v>
          </cell>
          <cell r="D4084" t="str">
            <v/>
          </cell>
          <cell r="E4084" t="str">
            <v/>
          </cell>
          <cell r="F4084" t="str">
            <v>1.新发脑梗死:枕叶位置|2=皮层下:0-否;1-是</v>
          </cell>
        </row>
        <row r="4085">
          <cell r="A4085" t="str">
            <v>IMG_AIS_LocOL_WS</v>
          </cell>
          <cell r="B4085" t="str">
            <v>数值</v>
          </cell>
          <cell r="C4085">
            <v>8</v>
          </cell>
          <cell r="D4085" t="str">
            <v/>
          </cell>
          <cell r="E4085" t="str">
            <v/>
          </cell>
          <cell r="F4085" t="str">
            <v>1.新发脑梗死:枕叶位置|3=分水岭区:0-否;1-是</v>
          </cell>
        </row>
        <row r="4086">
          <cell r="A4086" t="str">
            <v>IMG_AIS_Side_OL</v>
          </cell>
          <cell r="B4086" t="str">
            <v>数值</v>
          </cell>
          <cell r="C4086">
            <v>8</v>
          </cell>
          <cell r="D4086" t="str">
            <v/>
          </cell>
          <cell r="E4086" t="str">
            <v/>
          </cell>
          <cell r="F4086" t="str">
            <v>1.新发脑梗死:位置:1-左侧;2-右侧;3-双侧</v>
          </cell>
        </row>
        <row r="4087">
          <cell r="A4087" t="str">
            <v>IMG_AIS_LocTL_C</v>
          </cell>
          <cell r="B4087" t="str">
            <v>数值</v>
          </cell>
          <cell r="C4087">
            <v>8</v>
          </cell>
          <cell r="D4087" t="str">
            <v/>
          </cell>
          <cell r="E4087" t="str">
            <v/>
          </cell>
          <cell r="F4087" t="str">
            <v>1.新发脑梗死:颞叶位置|1=皮层:0-否;1-是</v>
          </cell>
        </row>
        <row r="4088">
          <cell r="A4088" t="str">
            <v>IMG_AIS_LocTL_SC</v>
          </cell>
          <cell r="B4088" t="str">
            <v>数值</v>
          </cell>
          <cell r="C4088">
            <v>8</v>
          </cell>
          <cell r="D4088" t="str">
            <v/>
          </cell>
          <cell r="E4088" t="str">
            <v/>
          </cell>
          <cell r="F4088" t="str">
            <v>1.新发脑梗死:颞叶位置|2=皮层下:0-否;1-是</v>
          </cell>
        </row>
        <row r="4089">
          <cell r="A4089" t="str">
            <v>IMG_AIS_LocTL_WS</v>
          </cell>
          <cell r="B4089" t="str">
            <v>数值</v>
          </cell>
          <cell r="C4089">
            <v>8</v>
          </cell>
          <cell r="D4089" t="str">
            <v/>
          </cell>
          <cell r="E4089" t="str">
            <v/>
          </cell>
          <cell r="F4089" t="str">
            <v>1.新发脑梗死:颞叶位置|3=分水岭区:0-否;1-是</v>
          </cell>
        </row>
        <row r="4090">
          <cell r="A4090" t="str">
            <v>IMG_AIS_Side_TL</v>
          </cell>
          <cell r="B4090" t="str">
            <v>数值</v>
          </cell>
          <cell r="C4090">
            <v>8</v>
          </cell>
          <cell r="D4090" t="str">
            <v/>
          </cell>
          <cell r="E4090" t="str">
            <v/>
          </cell>
          <cell r="F4090" t="str">
            <v>1.新发脑梗死:位置:1-左侧;2-右侧;3-双侧</v>
          </cell>
        </row>
        <row r="4091">
          <cell r="A4091" t="str">
            <v>IMG_AIS_MAI_PCir_TI</v>
          </cell>
          <cell r="B4091" t="str">
            <v>数值</v>
          </cell>
          <cell r="C4091">
            <v>8</v>
          </cell>
          <cell r="D4091" t="str">
            <v/>
          </cell>
          <cell r="E4091" t="str">
            <v/>
          </cell>
          <cell r="F4091" t="str">
            <v>1.新发脑梗死:是否为流域性梗死:1-否;2-是</v>
          </cell>
        </row>
        <row r="4092">
          <cell r="A4092" t="str">
            <v>IMG_AIS_MCirD</v>
          </cell>
          <cell r="B4092" t="str">
            <v>数值</v>
          </cell>
          <cell r="C4092">
            <v>8</v>
          </cell>
          <cell r="D4092" t="str">
            <v/>
          </cell>
          <cell r="E4092" t="str">
            <v/>
          </cell>
          <cell r="F4092" t="str">
            <v>1.新发脑梗死:多血管床分布区域:1-双侧前循环;2-双侧前后循环;3-同侧前后循环</v>
          </cell>
        </row>
        <row r="4093">
          <cell r="A4093" t="str">
            <v>IMG_AIS_MA_Area_C</v>
          </cell>
          <cell r="B4093" t="str">
            <v>数值</v>
          </cell>
          <cell r="C4093">
            <v>8</v>
          </cell>
          <cell r="D4093" t="str">
            <v/>
          </cell>
          <cell r="E4093" t="str">
            <v/>
          </cell>
          <cell r="F4093" t="str">
            <v>1.新发脑梗死:多血管分布区域梗死范围|1=皮层:0-否;1-是</v>
          </cell>
        </row>
        <row r="4094">
          <cell r="A4094" t="str">
            <v>IMG_AIS_MA_Area_SC</v>
          </cell>
          <cell r="B4094" t="str">
            <v>数值</v>
          </cell>
          <cell r="C4094">
            <v>8</v>
          </cell>
          <cell r="D4094" t="str">
            <v/>
          </cell>
          <cell r="E4094" t="str">
            <v/>
          </cell>
          <cell r="F4094" t="str">
            <v>1.新发脑梗死:多血管分布区域梗死范围|2=皮层下:0-否;1-是</v>
          </cell>
        </row>
        <row r="4095">
          <cell r="A4095" t="str">
            <v>IMG_AIS_MA_Area_WS</v>
          </cell>
          <cell r="B4095" t="str">
            <v>数值</v>
          </cell>
          <cell r="C4095">
            <v>8</v>
          </cell>
          <cell r="D4095" t="str">
            <v/>
          </cell>
          <cell r="E4095" t="str">
            <v/>
          </cell>
          <cell r="F4095" t="str">
            <v>1.新发脑梗死:多血管分布区域梗死范围|3=分水岭梗死:0-否;1-是</v>
          </cell>
        </row>
        <row r="4096">
          <cell r="A4096" t="str">
            <v>IMG_AIS_MAI_PCir_ATI</v>
          </cell>
          <cell r="B4096" t="str">
            <v>数值</v>
          </cell>
          <cell r="C4096">
            <v>8</v>
          </cell>
          <cell r="D4096" t="str">
            <v/>
          </cell>
          <cell r="E4096" t="str">
            <v/>
          </cell>
          <cell r="F4096" t="str">
            <v>1.新发脑梗死:分水岭梗死部位|1=前分水岭梗死:0-否;1-是</v>
          </cell>
        </row>
        <row r="4097">
          <cell r="A4097" t="str">
            <v>IMG_AIS_MAI_PCir_PTI</v>
          </cell>
          <cell r="B4097" t="str">
            <v>数值</v>
          </cell>
          <cell r="C4097">
            <v>8</v>
          </cell>
          <cell r="D4097" t="str">
            <v/>
          </cell>
          <cell r="E4097" t="str">
            <v/>
          </cell>
          <cell r="F4097" t="str">
            <v>1.新发脑梗死:分水岭梗死部位|2=后分水岭梗死:0-否;1-是</v>
          </cell>
        </row>
        <row r="4098">
          <cell r="A4098" t="str">
            <v>IMG_AIS_MAI_PCir_ITI</v>
          </cell>
          <cell r="B4098" t="str">
            <v>数值</v>
          </cell>
          <cell r="C4098">
            <v>8</v>
          </cell>
          <cell r="D4098" t="str">
            <v/>
          </cell>
          <cell r="E4098" t="str">
            <v/>
          </cell>
          <cell r="F4098" t="str">
            <v>1.新发脑梗死:分水岭梗死部位|3=内分水岭梗死:0-否;1-是</v>
          </cell>
        </row>
        <row r="4099">
          <cell r="A4099" t="str">
            <v>IMG_AIS_MAI_PCir_STI</v>
          </cell>
          <cell r="B4099" t="str">
            <v>数值</v>
          </cell>
          <cell r="C4099">
            <v>8</v>
          </cell>
          <cell r="D4099" t="str">
            <v/>
          </cell>
          <cell r="E4099" t="str">
            <v/>
          </cell>
          <cell r="F4099" t="str">
            <v>1.新发脑梗死:分水岭梗死部位|4=上分水岭梗死:0-否;1-是</v>
          </cell>
        </row>
        <row r="4100">
          <cell r="A4100" t="str">
            <v>IMG_AIS_MA_BS_ACir</v>
          </cell>
          <cell r="B4100" t="str">
            <v>数值</v>
          </cell>
          <cell r="C4100">
            <v>8</v>
          </cell>
          <cell r="D4100" t="str">
            <v/>
          </cell>
          <cell r="E4100" t="str">
            <v/>
          </cell>
          <cell r="F4100" t="str">
            <v>1.新发脑梗死:多血管分布区血供范围|1=前循环:0-否;1-是</v>
          </cell>
        </row>
        <row r="4101">
          <cell r="A4101" t="str">
            <v>IMG_AIS_MA_BS_PCir</v>
          </cell>
          <cell r="B4101" t="str">
            <v>数值</v>
          </cell>
          <cell r="C4101">
            <v>8</v>
          </cell>
          <cell r="D4101" t="str">
            <v/>
          </cell>
          <cell r="E4101" t="str">
            <v/>
          </cell>
          <cell r="F4101" t="str">
            <v>1.新发脑梗死:多血管分布区血供范围|2=后循环:0-否;1-是</v>
          </cell>
        </row>
        <row r="4102">
          <cell r="A4102" t="str">
            <v>IMG_AIS_Side_ACir</v>
          </cell>
          <cell r="B4102" t="str">
            <v>数值</v>
          </cell>
          <cell r="C4102">
            <v>8</v>
          </cell>
          <cell r="D4102" t="str">
            <v/>
          </cell>
          <cell r="E4102" t="str">
            <v/>
          </cell>
          <cell r="F4102" t="str">
            <v>1.新发脑梗死:双侧前后循环梗死的前循环左右位置:1-左侧;2-右侧;3-双侧</v>
          </cell>
        </row>
        <row r="4103">
          <cell r="A4103" t="str">
            <v>IMG_AIS_Side_PCir</v>
          </cell>
          <cell r="B4103" t="str">
            <v>数值</v>
          </cell>
          <cell r="C4103">
            <v>8</v>
          </cell>
          <cell r="D4103" t="str">
            <v/>
          </cell>
          <cell r="E4103" t="str">
            <v/>
          </cell>
          <cell r="F4103" t="str">
            <v>1.新发脑梗死:双侧前后循环梗死的后循环左右位置:1-左侧;2-右侧;3-双侧</v>
          </cell>
        </row>
        <row r="4104">
          <cell r="A4104" t="str">
            <v>IMG_AIS_ICir_Side</v>
          </cell>
          <cell r="B4104" t="str">
            <v>数值</v>
          </cell>
          <cell r="C4104">
            <v>8</v>
          </cell>
          <cell r="D4104" t="str">
            <v/>
          </cell>
          <cell r="E4104" t="str">
            <v/>
          </cell>
          <cell r="F4104" t="str">
            <v>1.新发脑梗死:同侧前后循环梗死的左右位置:1-左侧;2-右侧</v>
          </cell>
        </row>
        <row r="4105">
          <cell r="A4105" t="str">
            <v>IMG_AIS_ACir_ACA</v>
          </cell>
          <cell r="B4105" t="str">
            <v>数值</v>
          </cell>
          <cell r="C4105">
            <v>8</v>
          </cell>
          <cell r="D4105" t="str">
            <v/>
          </cell>
          <cell r="E4105" t="str">
            <v/>
          </cell>
          <cell r="F4105" t="str">
            <v>1.新发脑梗死:前循环|1=大脑前动脉:0-否;1-是</v>
          </cell>
        </row>
        <row r="4106">
          <cell r="A4106" t="str">
            <v>IMG_AIS_ACir_MCA</v>
          </cell>
          <cell r="B4106" t="str">
            <v>数值</v>
          </cell>
          <cell r="C4106">
            <v>8</v>
          </cell>
          <cell r="D4106" t="str">
            <v/>
          </cell>
          <cell r="E4106" t="str">
            <v/>
          </cell>
          <cell r="F4106" t="str">
            <v>1.新发脑梗死:前循环|2=大脑中动脉:0-否;1-是</v>
          </cell>
        </row>
        <row r="4107">
          <cell r="A4107" t="str">
            <v>IMG_AIS_ACir_AChA</v>
          </cell>
          <cell r="B4107" t="str">
            <v>数值</v>
          </cell>
          <cell r="C4107">
            <v>8</v>
          </cell>
          <cell r="D4107" t="str">
            <v/>
          </cell>
          <cell r="E4107" t="str">
            <v/>
          </cell>
          <cell r="F4107" t="str">
            <v>1.新发脑梗死:前循环|3=脉络膜前动脉:0-否;1-是</v>
          </cell>
        </row>
        <row r="4108">
          <cell r="A4108" t="str">
            <v>IMG_AIS_PCir_PCA</v>
          </cell>
          <cell r="B4108" t="str">
            <v>数值</v>
          </cell>
          <cell r="C4108">
            <v>8</v>
          </cell>
          <cell r="D4108" t="str">
            <v/>
          </cell>
          <cell r="E4108" t="str">
            <v/>
          </cell>
          <cell r="F4108" t="str">
            <v>1.新发脑梗死:后循环|1=大脑后动脉:0-否;1-是</v>
          </cell>
        </row>
        <row r="4109">
          <cell r="A4109" t="str">
            <v>IMG_AIS_PCir_AICA</v>
          </cell>
          <cell r="B4109" t="str">
            <v>数值</v>
          </cell>
          <cell r="C4109">
            <v>8</v>
          </cell>
          <cell r="D4109" t="str">
            <v/>
          </cell>
          <cell r="E4109" t="str">
            <v/>
          </cell>
          <cell r="F4109" t="str">
            <v>1.新发脑梗死:后循环|2=小脑前下动脉:0-否;1-是</v>
          </cell>
        </row>
        <row r="4110">
          <cell r="A4110" t="str">
            <v>IMG_AIS_PCir_PICA</v>
          </cell>
          <cell r="B4110" t="str">
            <v>数值</v>
          </cell>
          <cell r="C4110">
            <v>8</v>
          </cell>
          <cell r="D4110" t="str">
            <v/>
          </cell>
          <cell r="E4110" t="str">
            <v/>
          </cell>
          <cell r="F4110" t="str">
            <v>1.新发脑梗死:后循环|3=小脑后下动脉:0-否;1-是</v>
          </cell>
        </row>
        <row r="4111">
          <cell r="A4111" t="str">
            <v>IMG_AIS_PCir_SCA</v>
          </cell>
          <cell r="B4111" t="str">
            <v>数值</v>
          </cell>
          <cell r="C4111">
            <v>8</v>
          </cell>
          <cell r="D4111" t="str">
            <v/>
          </cell>
          <cell r="E4111" t="str">
            <v/>
          </cell>
          <cell r="F4111" t="str">
            <v>1.新发脑梗死:后循环|4=小脑上动脉:0-否;1-是</v>
          </cell>
        </row>
        <row r="4112">
          <cell r="A4112" t="str">
            <v>IMG_AIS_PCir_BA</v>
          </cell>
          <cell r="B4112" t="str">
            <v>数值</v>
          </cell>
          <cell r="C4112">
            <v>8</v>
          </cell>
          <cell r="D4112" t="str">
            <v/>
          </cell>
          <cell r="E4112" t="str">
            <v/>
          </cell>
          <cell r="F4112" t="str">
            <v>1.新发脑梗死:后循环|5=基底动脉:0-否;1-是</v>
          </cell>
        </row>
        <row r="4113">
          <cell r="A4113" t="str">
            <v>IMG_AIS_PCir_Thalam</v>
          </cell>
          <cell r="B4113" t="str">
            <v>数值</v>
          </cell>
          <cell r="C4113">
            <v>8</v>
          </cell>
          <cell r="D4113" t="str">
            <v/>
          </cell>
          <cell r="E4113" t="str">
            <v/>
          </cell>
          <cell r="F4113" t="str">
            <v>1.新发脑梗死:后循环|6=丘脑穿支动脉:0-否;1-是</v>
          </cell>
        </row>
        <row r="4114">
          <cell r="A4114" t="str">
            <v>IMG_AIS_PCir_Other</v>
          </cell>
          <cell r="B4114" t="str">
            <v>数值</v>
          </cell>
          <cell r="C4114">
            <v>8</v>
          </cell>
          <cell r="D4114" t="str">
            <v/>
          </cell>
          <cell r="E4114" t="str">
            <v/>
          </cell>
          <cell r="F4114" t="str">
            <v>1.新发脑梗死:后循环|99=其他:0-否;1-是</v>
          </cell>
        </row>
        <row r="4115">
          <cell r="A4115" t="str">
            <v>IMG_AIS_MAI_MCIR_TI</v>
          </cell>
          <cell r="B4115" t="str">
            <v>数值</v>
          </cell>
          <cell r="C4115">
            <v>8</v>
          </cell>
          <cell r="D4115" t="str">
            <v/>
          </cell>
          <cell r="E4115" t="str">
            <v/>
          </cell>
          <cell r="F4115" t="str">
            <v>1.新发脑梗死:是否为流域性梗死:1-否;2-是</v>
          </cell>
        </row>
        <row r="4116">
          <cell r="A4116" t="str">
            <v>IMG_AIS_AWI_1</v>
          </cell>
          <cell r="B4116" t="str">
            <v>数值</v>
          </cell>
          <cell r="C4116">
            <v>8</v>
          </cell>
          <cell r="D4116" t="str">
            <v/>
          </cell>
          <cell r="E4116" t="str">
            <v/>
          </cell>
          <cell r="F4116" t="str">
            <v>1.新发脑梗死:分水岭梗死部位|1=前分水岭梗死:0-否;1-是</v>
          </cell>
        </row>
        <row r="4117">
          <cell r="A4117" t="str">
            <v>IMG_AIS_PWI_2</v>
          </cell>
          <cell r="B4117" t="str">
            <v>数值</v>
          </cell>
          <cell r="C4117">
            <v>8</v>
          </cell>
          <cell r="D4117" t="str">
            <v/>
          </cell>
          <cell r="E4117" t="str">
            <v/>
          </cell>
          <cell r="F4117" t="str">
            <v>1.新发脑梗死:分水岭梗死部位|2=后分水岭梗死:0-否;1-是</v>
          </cell>
        </row>
        <row r="4118">
          <cell r="A4118" t="str">
            <v>IMG_AIS_IWI_3</v>
          </cell>
          <cell r="B4118" t="str">
            <v>数值</v>
          </cell>
          <cell r="C4118">
            <v>8</v>
          </cell>
          <cell r="D4118" t="str">
            <v/>
          </cell>
          <cell r="E4118" t="str">
            <v/>
          </cell>
          <cell r="F4118" t="str">
            <v>1.新发脑梗死:分水岭梗死部位|3=内分水岭梗死:0-否;1-是</v>
          </cell>
        </row>
        <row r="4119">
          <cell r="A4119" t="str">
            <v>IMG_AIS_SWI_4</v>
          </cell>
          <cell r="B4119" t="str">
            <v>数值</v>
          </cell>
          <cell r="C4119">
            <v>8</v>
          </cell>
          <cell r="D4119" t="str">
            <v/>
          </cell>
          <cell r="E4119" t="str">
            <v/>
          </cell>
          <cell r="F4119" t="str">
            <v>1.新发脑梗死:分水岭梗死部位|4=上分水岭梗死:0-否;1-是</v>
          </cell>
        </row>
        <row r="4120">
          <cell r="A4120" t="str">
            <v>IMG_AIS_MAI</v>
          </cell>
          <cell r="B4120" t="str">
            <v>数值</v>
          </cell>
          <cell r="C4120">
            <v>8</v>
          </cell>
          <cell r="D4120" t="str">
            <v/>
          </cell>
          <cell r="E4120" t="str">
            <v/>
          </cell>
          <cell r="F4120" t="str">
            <v>1.新发脑梗死:急性脑梗死总体评价|1=多发急性梗死:0-否;1-是</v>
          </cell>
        </row>
        <row r="4121">
          <cell r="A4121" t="str">
            <v>IMG_AIS_MCir</v>
          </cell>
          <cell r="B4121" t="str">
            <v>数值</v>
          </cell>
          <cell r="C4121">
            <v>8</v>
          </cell>
          <cell r="D4121" t="str">
            <v/>
          </cell>
          <cell r="E4121" t="str">
            <v/>
          </cell>
          <cell r="F4121" t="str">
            <v>1.新发脑梗死:急性脑梗死总体评价|2=多循环急性梗死:0-否;1-是</v>
          </cell>
        </row>
        <row r="4122">
          <cell r="A4122" t="str">
            <v>IMG_AIS_DS</v>
          </cell>
          <cell r="B4122" t="str">
            <v>数值</v>
          </cell>
          <cell r="C4122">
            <v>8</v>
          </cell>
          <cell r="D4122" t="str">
            <v/>
          </cell>
          <cell r="E4122" t="str">
            <v/>
          </cell>
          <cell r="F4122" t="str">
            <v>1.新发脑梗死:急性脑梗死总体评价|3=不同急性期的梗死:0-否;1-是</v>
          </cell>
        </row>
        <row r="4123">
          <cell r="A4123" t="str">
            <v>IMG_AIS_ICI</v>
          </cell>
          <cell r="B4123" t="str">
            <v>数值</v>
          </cell>
          <cell r="C4123">
            <v>8</v>
          </cell>
          <cell r="D4123" t="str">
            <v/>
          </cell>
          <cell r="E4123" t="str">
            <v/>
          </cell>
          <cell r="F4123" t="str">
            <v>1.新发脑梗死:急性脑梗死总体评价|4=孤立皮质梗塞病灶:0-否;1-是</v>
          </cell>
        </row>
        <row r="4124">
          <cell r="A4124" t="str">
            <v>IMG_AIS_Lacune</v>
          </cell>
          <cell r="B4124" t="str">
            <v>数值</v>
          </cell>
          <cell r="C4124">
            <v>8</v>
          </cell>
          <cell r="D4124" t="str">
            <v/>
          </cell>
          <cell r="E4124" t="str">
            <v/>
          </cell>
          <cell r="F4124" t="str">
            <v>1.新发脑梗死:急性脑梗死总体评价|5=陈旧性腔梗:0-否;1-是</v>
          </cell>
        </row>
        <row r="4125">
          <cell r="A4125" t="str">
            <v>IMG_AIS_Necrosis</v>
          </cell>
          <cell r="B4125" t="str">
            <v>数值</v>
          </cell>
          <cell r="C4125">
            <v>8</v>
          </cell>
          <cell r="D4125" t="str">
            <v/>
          </cell>
          <cell r="E4125" t="str">
            <v/>
          </cell>
          <cell r="F4125" t="str">
            <v>1.新发脑梗死:急性脑梗死总体评价|6=陈旧性大面积软化灶:0-否;1-是</v>
          </cell>
        </row>
        <row r="4126">
          <cell r="A4126" t="str">
            <v>IMG_AIS_IpsiLacune</v>
          </cell>
          <cell r="B4126" t="str">
            <v>数值</v>
          </cell>
          <cell r="C4126">
            <v>8</v>
          </cell>
          <cell r="D4126" t="str">
            <v/>
          </cell>
          <cell r="E4126" t="str">
            <v/>
          </cell>
          <cell r="F4126" t="str">
            <v>1.新发脑梗死:陈旧性腔梗，是否与新发梗死同侧:1-否;2-是;3-双侧都有</v>
          </cell>
        </row>
        <row r="4127">
          <cell r="A4127" t="str">
            <v>IMG_AIS_BS_IpsiLacune</v>
          </cell>
          <cell r="B4127" t="str">
            <v>数值</v>
          </cell>
          <cell r="C4127">
            <v>8</v>
          </cell>
          <cell r="D4127" t="str">
            <v/>
          </cell>
          <cell r="E4127" t="str">
            <v/>
          </cell>
          <cell r="F4127" t="str">
            <v>1.新发脑梗死:陈旧性腔梗，是否与新发梗死相同血供:1-否;0=?2=部分相同;3-完全相同;4-无梗死病灶</v>
          </cell>
        </row>
        <row r="4128">
          <cell r="A4128" t="str">
            <v>IMG_AIS_IpsiNecrosis</v>
          </cell>
          <cell r="B4128" t="str">
            <v>数值</v>
          </cell>
          <cell r="C4128">
            <v>8</v>
          </cell>
          <cell r="D4128" t="str">
            <v/>
          </cell>
          <cell r="E4128" t="str">
            <v/>
          </cell>
          <cell r="F4128" t="str">
            <v>1.新发脑梗死:陈旧性大面积软化灶，是否与新发梗死同侧:1-否;2-是;3-双侧都有</v>
          </cell>
        </row>
        <row r="4129">
          <cell r="A4129" t="str">
            <v>IMG_AIS_BS_IpsiNecrosis</v>
          </cell>
          <cell r="B4129" t="str">
            <v>数值</v>
          </cell>
          <cell r="C4129">
            <v>8</v>
          </cell>
          <cell r="D4129" t="str">
            <v/>
          </cell>
          <cell r="E4129" t="str">
            <v/>
          </cell>
          <cell r="F4129" t="str">
            <v>1.新发脑梗死:陈旧性大面积软化灶，是否与新发梗死相同血供:1-否;0=?2=部分相同;3-完全相同;4-无梗死病灶</v>
          </cell>
        </row>
        <row r="4130">
          <cell r="A4130" t="str">
            <v>IMG_AIS_HS_FLAIR</v>
          </cell>
          <cell r="B4130" t="str">
            <v>数值</v>
          </cell>
          <cell r="C4130">
            <v>8</v>
          </cell>
          <cell r="D4130" t="str">
            <v/>
          </cell>
          <cell r="E4130" t="str">
            <v/>
          </cell>
          <cell r="F4130" t="str">
            <v>1.新发脑梗死:是否存在FLAIR血管高信号:1-否;2-是;3-无法评测</v>
          </cell>
        </row>
        <row r="4131">
          <cell r="A4131" t="str">
            <v>IMG_AIS_Notes</v>
          </cell>
          <cell r="B4131" t="str">
            <v>字符</v>
          </cell>
          <cell r="C4131">
            <v>1024</v>
          </cell>
          <cell r="D4131" t="str">
            <v>$1024.</v>
          </cell>
          <cell r="E4131" t="str">
            <v>$1024.</v>
          </cell>
          <cell r="F4131" t="str">
            <v>1.新发脑梗死:备注:</v>
          </cell>
        </row>
        <row r="4132">
          <cell r="A4132" t="str">
            <v>IMG_ICAS_Eval</v>
          </cell>
          <cell r="B4132" t="str">
            <v>数值</v>
          </cell>
          <cell r="C4132">
            <v>8</v>
          </cell>
          <cell r="D4132" t="str">
            <v/>
          </cell>
          <cell r="E4132" t="str">
            <v/>
          </cell>
          <cell r="F4132" t="str">
            <v>2.动脉狭窄:是否行颅内动脉评估:1-否;2-是</v>
          </cell>
        </row>
        <row r="4133">
          <cell r="A4133" t="str">
            <v>IMG_ICAS_EvalMethod</v>
          </cell>
          <cell r="B4133" t="str">
            <v>数值</v>
          </cell>
          <cell r="C4133">
            <v>8</v>
          </cell>
          <cell r="D4133" t="str">
            <v/>
          </cell>
          <cell r="E4133" t="str">
            <v/>
          </cell>
          <cell r="F4133" t="str">
            <v>2.动脉狭窄:评估方法为：:1-MRA;2-CTA;3-DSA</v>
          </cell>
        </row>
        <row r="4134">
          <cell r="A4134" t="str">
            <v>IMG_ICAS</v>
          </cell>
          <cell r="B4134" t="str">
            <v>数值</v>
          </cell>
          <cell r="C4134">
            <v>8</v>
          </cell>
          <cell r="D4134" t="str">
            <v/>
          </cell>
          <cell r="E4134" t="str">
            <v/>
          </cell>
          <cell r="F4134" t="str">
            <v>2.动脉狭窄:是否存在颅内动脉狭窄:1-否;2-是;3-质量差无法评估</v>
          </cell>
        </row>
        <row r="4135">
          <cell r="A4135" t="str">
            <v>IMG_ICAS_ICA</v>
          </cell>
          <cell r="B4135" t="str">
            <v>数值</v>
          </cell>
          <cell r="C4135">
            <v>8</v>
          </cell>
          <cell r="D4135" t="str">
            <v/>
          </cell>
          <cell r="E4135" t="str">
            <v/>
          </cell>
          <cell r="F4135" t="str">
            <v>2.动脉狭窄:颈内动脉颅内段是否有狭窄:1-否;2-是;3-无法评估;4-管壁不光滑</v>
          </cell>
        </row>
        <row r="4136">
          <cell r="A4136" t="str">
            <v>IMG_ICAS_USICA_L</v>
          </cell>
          <cell r="B4136" t="str">
            <v>数值</v>
          </cell>
          <cell r="C4136">
            <v>8</v>
          </cell>
          <cell r="D4136" t="str">
            <v/>
          </cell>
          <cell r="E4136" t="str">
            <v/>
          </cell>
          <cell r="F4136" t="str">
            <v>2.动脉狭窄:颈内动脉管壁不光滑位置|1=左侧颈内动脉:0-否;1-是</v>
          </cell>
        </row>
        <row r="4137">
          <cell r="A4137" t="str">
            <v>IMG_ICAS_USICA_R</v>
          </cell>
          <cell r="B4137" t="str">
            <v>数值</v>
          </cell>
          <cell r="C4137">
            <v>8</v>
          </cell>
          <cell r="D4137" t="str">
            <v/>
          </cell>
          <cell r="E4137" t="str">
            <v/>
          </cell>
          <cell r="F4137" t="str">
            <v>2.动脉狭窄:颈内动脉管壁不光滑位置|2=右侧颈内动脉:0-否;1-是</v>
          </cell>
        </row>
        <row r="4138">
          <cell r="A4138" t="str">
            <v>IMG_ICAS_USICA_L_C2</v>
          </cell>
          <cell r="B4138" t="str">
            <v>数值</v>
          </cell>
          <cell r="C4138">
            <v>8</v>
          </cell>
          <cell r="D4138" t="str">
            <v/>
          </cell>
          <cell r="E4138" t="str">
            <v/>
          </cell>
          <cell r="F4138" t="str">
            <v>2.动脉狭窄:左侧颈内动脉管壁不光滑部位|1=C2岩段:0-否;1-是</v>
          </cell>
        </row>
        <row r="4139">
          <cell r="A4139" t="str">
            <v>IMG_ICAS_USICA_L_C3</v>
          </cell>
          <cell r="B4139" t="str">
            <v>数值</v>
          </cell>
          <cell r="C4139">
            <v>8</v>
          </cell>
          <cell r="D4139" t="str">
            <v/>
          </cell>
          <cell r="E4139" t="str">
            <v/>
          </cell>
          <cell r="F4139" t="str">
            <v>2.动脉狭窄:左侧颈内动脉管壁不光滑部位|2=C3破裂孔段:0-否;1-是</v>
          </cell>
        </row>
        <row r="4140">
          <cell r="A4140" t="str">
            <v>IMG_ICAS_USICA_L_C4</v>
          </cell>
          <cell r="B4140" t="str">
            <v>数值</v>
          </cell>
          <cell r="C4140">
            <v>8</v>
          </cell>
          <cell r="D4140" t="str">
            <v/>
          </cell>
          <cell r="E4140" t="str">
            <v/>
          </cell>
          <cell r="F4140" t="str">
            <v>2.动脉狭窄:左侧颈内动脉管壁不光滑部位|3=C4海绵窦段:0-否;1-是</v>
          </cell>
        </row>
        <row r="4141">
          <cell r="A4141" t="str">
            <v>IMG_ICAS_USICA_L_C5</v>
          </cell>
          <cell r="B4141" t="str">
            <v>数值</v>
          </cell>
          <cell r="C4141">
            <v>8</v>
          </cell>
          <cell r="D4141" t="str">
            <v/>
          </cell>
          <cell r="E4141" t="str">
            <v/>
          </cell>
          <cell r="F4141" t="str">
            <v>2.动脉狭窄:左侧颈内动脉管壁不光滑部位|4=C5床突段:0-否;1-是</v>
          </cell>
        </row>
        <row r="4142">
          <cell r="A4142" t="str">
            <v>IMG_ICAS_USICA_L_C6</v>
          </cell>
          <cell r="B4142" t="str">
            <v>数值</v>
          </cell>
          <cell r="C4142">
            <v>8</v>
          </cell>
          <cell r="D4142" t="str">
            <v/>
          </cell>
          <cell r="E4142" t="str">
            <v/>
          </cell>
          <cell r="F4142" t="str">
            <v>2.动脉狭窄:左侧颈内动脉管壁不光滑部位|5=C6眼段:0-否;1-是</v>
          </cell>
        </row>
        <row r="4143">
          <cell r="A4143" t="str">
            <v>IMG_ICAS_USICA_L_C7</v>
          </cell>
          <cell r="B4143" t="str">
            <v>数值</v>
          </cell>
          <cell r="C4143">
            <v>8</v>
          </cell>
          <cell r="D4143" t="str">
            <v/>
          </cell>
          <cell r="E4143" t="str">
            <v/>
          </cell>
          <cell r="F4143" t="str">
            <v>2.动脉狭窄:左侧颈内动脉管壁不光滑部位|6=C7交通段:0-否;1-是</v>
          </cell>
        </row>
        <row r="4144">
          <cell r="A4144" t="str">
            <v>IMG_ICAS_CharUS_ICA_L</v>
          </cell>
          <cell r="B4144" t="str">
            <v>数值</v>
          </cell>
          <cell r="C4144">
            <v>8</v>
          </cell>
          <cell r="D4144" t="str">
            <v/>
          </cell>
          <cell r="E4144" t="str">
            <v/>
          </cell>
          <cell r="F4144" t="str">
            <v>2.动脉狭窄:左侧颈内动脉管壁不光滑特点:1-多发;2-单发</v>
          </cell>
        </row>
        <row r="4145">
          <cell r="A4145" t="str">
            <v>IMG_ICAS_USAIL_ICA_L</v>
          </cell>
          <cell r="B4145" t="str">
            <v>数值</v>
          </cell>
          <cell r="C4145">
            <v>8</v>
          </cell>
          <cell r="D4145" t="str">
            <v/>
          </cell>
          <cell r="E4145" t="str">
            <v/>
          </cell>
          <cell r="F4145" t="str">
            <v>2.动脉狭窄:左侧颈内动脉管壁不光滑与梗死病灶相关:1-否;2-是;3-无梗死病灶;4-不确定</v>
          </cell>
        </row>
        <row r="4146">
          <cell r="A4146" t="str">
            <v>IMG_ICAS_USICA_R_C2</v>
          </cell>
          <cell r="B4146" t="str">
            <v>数值</v>
          </cell>
          <cell r="C4146">
            <v>8</v>
          </cell>
          <cell r="D4146" t="str">
            <v/>
          </cell>
          <cell r="E4146" t="str">
            <v/>
          </cell>
          <cell r="F4146" t="str">
            <v>2.动脉狭窄:右侧颈内动脉管壁不光滑部位|1=C2岩段:0-否;1-是</v>
          </cell>
        </row>
        <row r="4147">
          <cell r="A4147" t="str">
            <v>IMG_ICAS_USICA_R_C3</v>
          </cell>
          <cell r="B4147" t="str">
            <v>数值</v>
          </cell>
          <cell r="C4147">
            <v>8</v>
          </cell>
          <cell r="D4147" t="str">
            <v/>
          </cell>
          <cell r="E4147" t="str">
            <v/>
          </cell>
          <cell r="F4147" t="str">
            <v>2.动脉狭窄:右侧颈内动脉管壁不光滑部位|2=C3破裂孔段:0-否;1-是</v>
          </cell>
        </row>
        <row r="4148">
          <cell r="A4148" t="str">
            <v>IMG_ICAS_USICA_R_C4</v>
          </cell>
          <cell r="B4148" t="str">
            <v>数值</v>
          </cell>
          <cell r="C4148">
            <v>8</v>
          </cell>
          <cell r="D4148" t="str">
            <v/>
          </cell>
          <cell r="E4148" t="str">
            <v/>
          </cell>
          <cell r="F4148" t="str">
            <v>2.动脉狭窄:右侧颈内动脉管壁不光滑部位|3=C4海绵窦段:0-否;1-是</v>
          </cell>
        </row>
        <row r="4149">
          <cell r="A4149" t="str">
            <v>IMG_ICAS_USICA_R_C5</v>
          </cell>
          <cell r="B4149" t="str">
            <v>数值</v>
          </cell>
          <cell r="C4149">
            <v>8</v>
          </cell>
          <cell r="D4149" t="str">
            <v/>
          </cell>
          <cell r="E4149" t="str">
            <v/>
          </cell>
          <cell r="F4149" t="str">
            <v>2.动脉狭窄:右侧颈内动脉管壁不光滑部位|4=C5床突段:0-否;1-是</v>
          </cell>
        </row>
        <row r="4150">
          <cell r="A4150" t="str">
            <v>IMG_ICAS_USICA_R_C6</v>
          </cell>
          <cell r="B4150" t="str">
            <v>数值</v>
          </cell>
          <cell r="C4150">
            <v>8</v>
          </cell>
          <cell r="D4150" t="str">
            <v/>
          </cell>
          <cell r="E4150" t="str">
            <v/>
          </cell>
          <cell r="F4150" t="str">
            <v>2.动脉狭窄:右侧颈内动脉管壁不光滑部位|5=C6眼段:0-否;1-是</v>
          </cell>
        </row>
        <row r="4151">
          <cell r="A4151" t="str">
            <v>IMG_ICAS_USICA_R_C7</v>
          </cell>
          <cell r="B4151" t="str">
            <v>数值</v>
          </cell>
          <cell r="C4151">
            <v>8</v>
          </cell>
          <cell r="D4151" t="str">
            <v/>
          </cell>
          <cell r="E4151" t="str">
            <v/>
          </cell>
          <cell r="F4151" t="str">
            <v>2.动脉狭窄:右侧颈内动脉管壁不光滑部位|6=C7交通段:0-否;1-是</v>
          </cell>
        </row>
        <row r="4152">
          <cell r="A4152" t="str">
            <v>IMG_ICAS_CharUS_ICA_R</v>
          </cell>
          <cell r="B4152" t="str">
            <v>数值</v>
          </cell>
          <cell r="C4152">
            <v>8</v>
          </cell>
          <cell r="D4152" t="str">
            <v/>
          </cell>
          <cell r="E4152" t="str">
            <v/>
          </cell>
          <cell r="F4152" t="str">
            <v>2.动脉狭窄:右侧颈内动脉管壁不光滑特点:1-多发;2-单发</v>
          </cell>
        </row>
        <row r="4153">
          <cell r="A4153" t="str">
            <v>IMG_ICAS_USAIL_ICA_R</v>
          </cell>
          <cell r="B4153" t="str">
            <v>数值</v>
          </cell>
          <cell r="C4153">
            <v>8</v>
          </cell>
          <cell r="D4153" t="str">
            <v/>
          </cell>
          <cell r="E4153" t="str">
            <v/>
          </cell>
          <cell r="F4153" t="str">
            <v>2.动脉狭窄:右侧颈内动脉管壁不光滑与梗死病灶相关:1-否;2-是;3-无梗死病灶;4-不确定</v>
          </cell>
        </row>
        <row r="4154">
          <cell r="A4154" t="str">
            <v>IMG_ICAS_ICA_L</v>
          </cell>
          <cell r="B4154" t="str">
            <v>数值</v>
          </cell>
          <cell r="C4154">
            <v>8</v>
          </cell>
          <cell r="D4154" t="str">
            <v/>
          </cell>
          <cell r="E4154" t="str">
            <v/>
          </cell>
          <cell r="F4154" t="str">
            <v>2.动脉狭窄:颈内动脉颅内段狭窄位置|1=左侧颈内动脉:0-否;1-是</v>
          </cell>
        </row>
        <row r="4155">
          <cell r="A4155" t="str">
            <v>IMG_ICAS_ICA_R</v>
          </cell>
          <cell r="B4155" t="str">
            <v>数值</v>
          </cell>
          <cell r="C4155">
            <v>8</v>
          </cell>
          <cell r="D4155" t="str">
            <v/>
          </cell>
          <cell r="E4155" t="str">
            <v/>
          </cell>
          <cell r="F4155" t="str">
            <v>2.动脉狭窄:颈内动脉颅内段狭窄位置|2=右侧颈内动脉:0-否;1-是</v>
          </cell>
        </row>
        <row r="4156">
          <cell r="A4156" t="str">
            <v>IMG_ICAS_ICA_L_C2</v>
          </cell>
          <cell r="B4156" t="str">
            <v>数值</v>
          </cell>
          <cell r="C4156">
            <v>8</v>
          </cell>
          <cell r="D4156" t="str">
            <v/>
          </cell>
          <cell r="E4156" t="str">
            <v/>
          </cell>
          <cell r="F4156" t="str">
            <v>2.动脉狭窄:左侧颈内动脉狭窄部位|1=C2岩段:0-否;1-是</v>
          </cell>
        </row>
        <row r="4157">
          <cell r="A4157" t="str">
            <v>IMG_ICAS_ICA_L_C3</v>
          </cell>
          <cell r="B4157" t="str">
            <v>数值</v>
          </cell>
          <cell r="C4157">
            <v>8</v>
          </cell>
          <cell r="D4157" t="str">
            <v/>
          </cell>
          <cell r="E4157" t="str">
            <v/>
          </cell>
          <cell r="F4157" t="str">
            <v>2.动脉狭窄:左侧颈内动脉狭窄部位|2=C3破裂孔段:0-否;1-是</v>
          </cell>
        </row>
        <row r="4158">
          <cell r="A4158" t="str">
            <v>IMG_ICAS_ICA_L_C4</v>
          </cell>
          <cell r="B4158" t="str">
            <v>数值</v>
          </cell>
          <cell r="C4158">
            <v>8</v>
          </cell>
          <cell r="D4158" t="str">
            <v/>
          </cell>
          <cell r="E4158" t="str">
            <v/>
          </cell>
          <cell r="F4158" t="str">
            <v>2.动脉狭窄:左侧颈内动脉狭窄部位|3=C4海绵窦段:0-否;1-是</v>
          </cell>
        </row>
        <row r="4159">
          <cell r="A4159" t="str">
            <v>IMG_ICAS_ICA_L_C5</v>
          </cell>
          <cell r="B4159" t="str">
            <v>数值</v>
          </cell>
          <cell r="C4159">
            <v>8</v>
          </cell>
          <cell r="D4159" t="str">
            <v/>
          </cell>
          <cell r="E4159" t="str">
            <v/>
          </cell>
          <cell r="F4159" t="str">
            <v>2.动脉狭窄:左侧颈内动脉狭窄部位|4=C5床突段:0-否;1-是</v>
          </cell>
        </row>
        <row r="4160">
          <cell r="A4160" t="str">
            <v>IMG_ICAS_ICA_L_C6</v>
          </cell>
          <cell r="B4160" t="str">
            <v>数值</v>
          </cell>
          <cell r="C4160">
            <v>8</v>
          </cell>
          <cell r="D4160" t="str">
            <v/>
          </cell>
          <cell r="E4160" t="str">
            <v/>
          </cell>
          <cell r="F4160" t="str">
            <v>2.动脉狭窄:左侧颈内动脉狭窄部位|5=C6眼段:0-否;1-是</v>
          </cell>
        </row>
        <row r="4161">
          <cell r="A4161" t="str">
            <v>IMG_ICAS_ICA_L_C7</v>
          </cell>
          <cell r="B4161" t="str">
            <v>数值</v>
          </cell>
          <cell r="C4161">
            <v>8</v>
          </cell>
          <cell r="D4161" t="str">
            <v/>
          </cell>
          <cell r="E4161" t="str">
            <v/>
          </cell>
          <cell r="F4161" t="str">
            <v>2.动脉狭窄:左侧颈内动脉狭窄部位|6=C7交通段:0-否;1-是</v>
          </cell>
        </row>
        <row r="4162">
          <cell r="A4162" t="str">
            <v>IMG_ICAS_CharICA_L</v>
          </cell>
          <cell r="B4162" t="str">
            <v>数值</v>
          </cell>
          <cell r="C4162">
            <v>8</v>
          </cell>
          <cell r="D4162" t="str">
            <v/>
          </cell>
          <cell r="E4162" t="str">
            <v/>
          </cell>
          <cell r="F4162" t="str">
            <v>2.动脉狭窄:左侧颈内动脉狭特点:1-孤立轻度狭窄(＜50%;);2-孤立中-重度狭窄(≥50%;);3-多发狭窄;4-闭塞;5-整体纤细</v>
          </cell>
        </row>
        <row r="4163">
          <cell r="A4163" t="str">
            <v>IMG_ICAS_IMSAIL_LICA</v>
          </cell>
          <cell r="B4163" t="str">
            <v>数值</v>
          </cell>
          <cell r="C4163">
            <v>8</v>
          </cell>
          <cell r="D4163" t="str">
            <v/>
          </cell>
          <cell r="E4163" t="str">
            <v/>
          </cell>
          <cell r="F4163" t="str">
            <v>2.动脉狭窄:孤立轻度狭窄(＜50%;)与梗死病灶相关:1-否;2-是;3-无梗死病灶;4-不确定</v>
          </cell>
        </row>
        <row r="4164">
          <cell r="A4164" t="str">
            <v>IMG_ICAS_IMSSAIL_LICA</v>
          </cell>
          <cell r="B4164" t="str">
            <v>数值</v>
          </cell>
          <cell r="C4164">
            <v>8</v>
          </cell>
          <cell r="D4164" t="str">
            <v/>
          </cell>
          <cell r="E4164" t="str">
            <v/>
          </cell>
          <cell r="F4164" t="str">
            <v>2.动脉狭窄:孤立中-重度狭窄(≥50%;)与梗死病灶相关:1-否;2-是;3-无梗死病灶;4-不确定</v>
          </cell>
        </row>
        <row r="4165">
          <cell r="A4165" t="str">
            <v>IMG_ICAS_CharMS_LICA</v>
          </cell>
          <cell r="B4165" t="str">
            <v>数值</v>
          </cell>
          <cell r="C4165">
            <v>8</v>
          </cell>
          <cell r="D4165" t="str">
            <v/>
          </cell>
          <cell r="E4165" t="str">
            <v/>
          </cell>
          <cell r="F4165" t="str">
            <v>2.动脉狭窄:多发狭窄特点:1-多发轻度狭窄(均&lt;50%;);2-多发重度狭窄(均≥50%;);3-多发狭窄(混合狭窄)</v>
          </cell>
        </row>
        <row r="4166">
          <cell r="A4166" t="str">
            <v>IMG_ICAS_MSAIL_LICA</v>
          </cell>
          <cell r="B4166" t="str">
            <v>数值</v>
          </cell>
          <cell r="C4166">
            <v>8</v>
          </cell>
          <cell r="D4166" t="str">
            <v/>
          </cell>
          <cell r="E4166" t="str">
            <v/>
          </cell>
          <cell r="F4166" t="str">
            <v>2.动脉狭窄:多发狭窄特点与梗死病灶是否相关:1-否;2-是;3-无梗死病灶;4-不确定</v>
          </cell>
        </row>
        <row r="4167">
          <cell r="A4167" t="str">
            <v>IMG_ICAS_MMS_No_LICA</v>
          </cell>
          <cell r="B4167" t="str">
            <v>数值</v>
          </cell>
          <cell r="C4167">
            <v>8</v>
          </cell>
          <cell r="D4167" t="str">
            <v/>
          </cell>
          <cell r="E4167" t="str">
            <v/>
          </cell>
          <cell r="F4167" t="str">
            <v>2.动脉狭窄:多发轻度狭窄&lt;50%;;狭窄个数</v>
          </cell>
        </row>
        <row r="4168">
          <cell r="A4168" t="str">
            <v>IMG_ICAS_MMSAIL_LICA</v>
          </cell>
          <cell r="B4168" t="str">
            <v>数值</v>
          </cell>
          <cell r="C4168">
            <v>8</v>
          </cell>
          <cell r="D4168" t="str">
            <v/>
          </cell>
          <cell r="E4168" t="str">
            <v/>
          </cell>
          <cell r="F4168" t="str">
            <v>2.动脉狭窄:多发轻度狭窄（均&lt;50%;; )与梗死病灶相关;1-否;2-是;3-无梗死病灶;4-不确定</v>
          </cell>
        </row>
        <row r="4169">
          <cell r="A4169" t="str">
            <v>IMG_ICAS_MSS_No_LICA</v>
          </cell>
          <cell r="B4169" t="str">
            <v>数值</v>
          </cell>
          <cell r="C4169">
            <v>8</v>
          </cell>
          <cell r="D4169" t="str">
            <v/>
          </cell>
          <cell r="E4169" t="str">
            <v/>
          </cell>
          <cell r="F4169" t="str">
            <v>2.动脉狭窄:多发重度狭窄≥50%;;狭窄个数</v>
          </cell>
        </row>
        <row r="4170">
          <cell r="A4170" t="str">
            <v>IMG_ICAS_MSSAIL_LICA</v>
          </cell>
          <cell r="B4170" t="str">
            <v>数值</v>
          </cell>
          <cell r="C4170">
            <v>8</v>
          </cell>
          <cell r="D4170" t="str">
            <v/>
          </cell>
          <cell r="E4170" t="str">
            <v/>
          </cell>
          <cell r="F4170" t="str">
            <v>2.动脉狭窄:多发重度狭窄（均≥50%;; )与梗死病灶相关;1-否;2-是;3-无梗死病灶;4-不确定</v>
          </cell>
        </row>
        <row r="4171">
          <cell r="A4171" t="str">
            <v>IMG_ICAS_MMSS_No_LICA</v>
          </cell>
          <cell r="B4171" t="str">
            <v>数值</v>
          </cell>
          <cell r="C4171">
            <v>8</v>
          </cell>
          <cell r="D4171" t="str">
            <v/>
          </cell>
          <cell r="E4171" t="str">
            <v/>
          </cell>
          <cell r="F4171" t="str">
            <v>2.动脉狭窄:多发狭窄（混合狭窄）≥50%;;狭窄个数</v>
          </cell>
        </row>
        <row r="4172">
          <cell r="A4172" t="str">
            <v>IMG_ICAS_MMMS_No_LICA</v>
          </cell>
          <cell r="B4172" t="str">
            <v>数值</v>
          </cell>
          <cell r="C4172">
            <v>8</v>
          </cell>
          <cell r="D4172" t="str">
            <v/>
          </cell>
          <cell r="E4172" t="str">
            <v/>
          </cell>
          <cell r="F4172" t="str">
            <v>2.动脉狭窄:多发狭窄（混合狭窄）＜50%;;狭窄个数</v>
          </cell>
        </row>
        <row r="4173">
          <cell r="A4173" t="str">
            <v>IMG_ICAS_MMixSAIL_LICA</v>
          </cell>
          <cell r="B4173" t="str">
            <v>数值</v>
          </cell>
          <cell r="C4173">
            <v>8</v>
          </cell>
          <cell r="D4173" t="str">
            <v/>
          </cell>
          <cell r="E4173" t="str">
            <v/>
          </cell>
          <cell r="F4173" t="str">
            <v>2.动脉狭窄:多发狭窄（混合狭窄）与梗死病灶相关:1-否;2-是;3-无梗死病灶;4-不确定</v>
          </cell>
        </row>
        <row r="4174">
          <cell r="A4174" t="str">
            <v>IMG_ICAS_OAIL_LICA</v>
          </cell>
          <cell r="B4174" t="str">
            <v>数值</v>
          </cell>
          <cell r="C4174">
            <v>8</v>
          </cell>
          <cell r="D4174" t="str">
            <v/>
          </cell>
          <cell r="E4174" t="str">
            <v/>
          </cell>
          <cell r="F4174" t="str">
            <v>2.动脉狭窄:闭塞与梗死病灶相关:1-否;2-是;3-无梗死病灶;4-不确定</v>
          </cell>
        </row>
        <row r="4175">
          <cell r="A4175" t="str">
            <v>IMG_ICAS_ThinAIL_LICA</v>
          </cell>
          <cell r="B4175" t="str">
            <v>数值</v>
          </cell>
          <cell r="C4175">
            <v>8</v>
          </cell>
          <cell r="D4175" t="str">
            <v/>
          </cell>
          <cell r="E4175" t="str">
            <v/>
          </cell>
          <cell r="F4175" t="str">
            <v>2.动脉狭窄:整体纤细与梗死病灶相关:1-否;2-是;3-无梗死病灶;4-不确定</v>
          </cell>
        </row>
        <row r="4176">
          <cell r="A4176" t="str">
            <v>IMG_ICAS_ICA_R_C2</v>
          </cell>
          <cell r="B4176" t="str">
            <v>数值</v>
          </cell>
          <cell r="C4176">
            <v>8</v>
          </cell>
          <cell r="D4176" t="str">
            <v/>
          </cell>
          <cell r="E4176" t="str">
            <v/>
          </cell>
          <cell r="F4176" t="str">
            <v>2.动脉狭窄:右侧颈内动脉狭窄部位|1=C2岩段:0-否;1-是</v>
          </cell>
        </row>
        <row r="4177">
          <cell r="A4177" t="str">
            <v>IMG_ICAS_ICA_R_C3</v>
          </cell>
          <cell r="B4177" t="str">
            <v>数值</v>
          </cell>
          <cell r="C4177">
            <v>8</v>
          </cell>
          <cell r="D4177" t="str">
            <v/>
          </cell>
          <cell r="E4177" t="str">
            <v/>
          </cell>
          <cell r="F4177" t="str">
            <v>2.动脉狭窄:右侧颈内动脉狭窄部位|2=C3破裂孔段:0-否;1-是</v>
          </cell>
        </row>
        <row r="4178">
          <cell r="A4178" t="str">
            <v>IMG_ICAS_ICA_R_C4</v>
          </cell>
          <cell r="B4178" t="str">
            <v>数值</v>
          </cell>
          <cell r="C4178">
            <v>8</v>
          </cell>
          <cell r="D4178" t="str">
            <v/>
          </cell>
          <cell r="E4178" t="str">
            <v/>
          </cell>
          <cell r="F4178" t="str">
            <v>2.动脉狭窄:右侧颈内动脉狭窄部位|3=C4海绵窦段:0-否;1-是</v>
          </cell>
        </row>
        <row r="4179">
          <cell r="A4179" t="str">
            <v>IMG_ICAS_ICA_R_C5</v>
          </cell>
          <cell r="B4179" t="str">
            <v>数值</v>
          </cell>
          <cell r="C4179">
            <v>8</v>
          </cell>
          <cell r="D4179" t="str">
            <v/>
          </cell>
          <cell r="E4179" t="str">
            <v/>
          </cell>
          <cell r="F4179" t="str">
            <v>2.动脉狭窄:右侧颈内动脉狭窄部位|4=C5床突段:0-否;1-是</v>
          </cell>
        </row>
        <row r="4180">
          <cell r="A4180" t="str">
            <v>IMG_ICAS_ICA_R_C6</v>
          </cell>
          <cell r="B4180" t="str">
            <v>数值</v>
          </cell>
          <cell r="C4180">
            <v>8</v>
          </cell>
          <cell r="D4180" t="str">
            <v/>
          </cell>
          <cell r="E4180" t="str">
            <v/>
          </cell>
          <cell r="F4180" t="str">
            <v>2.动脉狭窄:右侧颈内动脉狭窄部位|5=C6眼段:0-否;1-是</v>
          </cell>
        </row>
        <row r="4181">
          <cell r="A4181" t="str">
            <v>IMG_ICAS_ICA_R_C7</v>
          </cell>
          <cell r="B4181" t="str">
            <v>数值</v>
          </cell>
          <cell r="C4181">
            <v>8</v>
          </cell>
          <cell r="D4181" t="str">
            <v/>
          </cell>
          <cell r="E4181" t="str">
            <v/>
          </cell>
          <cell r="F4181" t="str">
            <v>2.动脉狭窄:右侧颈内动脉狭窄部位|6=C7交通段:0-否;1-是</v>
          </cell>
        </row>
        <row r="4182">
          <cell r="A4182" t="str">
            <v>IMG_ICAS_CharICA_R</v>
          </cell>
          <cell r="B4182" t="str">
            <v>数值</v>
          </cell>
          <cell r="C4182">
            <v>8</v>
          </cell>
          <cell r="D4182" t="str">
            <v/>
          </cell>
          <cell r="E4182" t="str">
            <v/>
          </cell>
          <cell r="F4182" t="str">
            <v>2.动脉狭窄:右侧颈内动脉颅内段狭窄特点:1-孤立轻度狭窄(＜50%;);2-孤立中-重度狭窄(≥50%;);3-多发狭窄;4-闭塞;5-整体纤细</v>
          </cell>
        </row>
        <row r="4183">
          <cell r="A4183" t="str">
            <v>IMG_ICAS_IMSAIL_RICA</v>
          </cell>
          <cell r="B4183" t="str">
            <v>数值</v>
          </cell>
          <cell r="C4183">
            <v>8</v>
          </cell>
          <cell r="D4183" t="str">
            <v/>
          </cell>
          <cell r="E4183" t="str">
            <v/>
          </cell>
          <cell r="F4183" t="str">
            <v>2.动脉狭窄:孤立轻度狭窄(＜50%;)与梗死病灶相关:1-否;2-是;3-无梗死病灶;4-不确定</v>
          </cell>
        </row>
        <row r="4184">
          <cell r="A4184" t="str">
            <v>IMG_ICAS_IMSSAIL_RICA</v>
          </cell>
          <cell r="B4184" t="str">
            <v>数值</v>
          </cell>
          <cell r="C4184">
            <v>8</v>
          </cell>
          <cell r="D4184" t="str">
            <v/>
          </cell>
          <cell r="E4184" t="str">
            <v/>
          </cell>
          <cell r="F4184" t="str">
            <v>2.动脉狭窄:孤立中-重度狭窄(≥50%;)与梗死病灶相关:1-否;2-是;3-无梗死病灶;4-不确定</v>
          </cell>
        </row>
        <row r="4185">
          <cell r="A4185" t="str">
            <v>IMG_ICAS_CharMS_RICA</v>
          </cell>
          <cell r="B4185" t="str">
            <v>数值</v>
          </cell>
          <cell r="C4185">
            <v>8</v>
          </cell>
          <cell r="D4185" t="str">
            <v/>
          </cell>
          <cell r="E4185" t="str">
            <v/>
          </cell>
          <cell r="F4185" t="str">
            <v>2.动脉狭窄:多发狭窄特点:1-多发轻度狭窄(均&lt;50%;);2-多发重度狭窄(均≥50%;);3-多发狭窄(混合狭窄)</v>
          </cell>
        </row>
        <row r="4186">
          <cell r="A4186" t="str">
            <v>IMG_AS_MSAIL_RICA</v>
          </cell>
          <cell r="B4186" t="str">
            <v>数值</v>
          </cell>
          <cell r="C4186">
            <v>8</v>
          </cell>
          <cell r="D4186" t="str">
            <v/>
          </cell>
          <cell r="E4186" t="str">
            <v/>
          </cell>
          <cell r="F4186" t="str">
            <v>2.动脉狭窄:多发狭窄特点与梗死病灶是否相关:1-否;2-是;3-无梗死病灶;4-不确定</v>
          </cell>
        </row>
        <row r="4187">
          <cell r="A4187" t="str">
            <v>IMG_ICAS_MMS_No_RICA</v>
          </cell>
          <cell r="B4187" t="str">
            <v>数值</v>
          </cell>
          <cell r="C4187">
            <v>8</v>
          </cell>
          <cell r="D4187" t="str">
            <v/>
          </cell>
          <cell r="E4187" t="str">
            <v/>
          </cell>
          <cell r="F4187" t="str">
            <v>2.动脉狭窄:多发轻度狭窄&lt;50%;;狭窄个数</v>
          </cell>
        </row>
        <row r="4188">
          <cell r="A4188" t="str">
            <v>IMG_ICAS_MMSAIL_RICA</v>
          </cell>
          <cell r="B4188" t="str">
            <v>数值</v>
          </cell>
          <cell r="C4188">
            <v>8</v>
          </cell>
          <cell r="D4188" t="str">
            <v/>
          </cell>
          <cell r="E4188" t="str">
            <v/>
          </cell>
          <cell r="F4188" t="str">
            <v>2.动脉狭窄:多发轻度狭窄（均&lt;50%;; )与梗死病灶相关;1-否;2-是;3-无梗死病灶;4-不确定</v>
          </cell>
        </row>
        <row r="4189">
          <cell r="A4189" t="str">
            <v>IMG_ICAS_MSS_No_RICA</v>
          </cell>
          <cell r="B4189" t="str">
            <v>数值</v>
          </cell>
          <cell r="C4189">
            <v>8</v>
          </cell>
          <cell r="D4189" t="str">
            <v/>
          </cell>
          <cell r="E4189" t="str">
            <v/>
          </cell>
          <cell r="F4189" t="str">
            <v>2.动脉狭窄:多发重度狭窄≥50%;;狭窄个数</v>
          </cell>
        </row>
        <row r="4190">
          <cell r="A4190" t="str">
            <v>IMG_ICAS_MSSAIL_RICA</v>
          </cell>
          <cell r="B4190" t="str">
            <v>数值</v>
          </cell>
          <cell r="C4190">
            <v>8</v>
          </cell>
          <cell r="D4190" t="str">
            <v/>
          </cell>
          <cell r="E4190" t="str">
            <v/>
          </cell>
          <cell r="F4190" t="str">
            <v>2.动脉狭窄:多发重度狭窄（均≥50%;; )与梗死病灶相关;1-否;2-是;3-无梗死病灶;4-不确定</v>
          </cell>
        </row>
        <row r="4191">
          <cell r="A4191" t="str">
            <v>IMG_ICAS_MMSS_No_RICA</v>
          </cell>
          <cell r="B4191" t="str">
            <v>数值</v>
          </cell>
          <cell r="C4191">
            <v>8</v>
          </cell>
          <cell r="D4191" t="str">
            <v/>
          </cell>
          <cell r="E4191" t="str">
            <v/>
          </cell>
          <cell r="F4191" t="str">
            <v>2.动脉狭窄:多发狭窄（混合狭窄）≥50%;;狭窄个数</v>
          </cell>
        </row>
        <row r="4192">
          <cell r="A4192" t="str">
            <v>IMG_ICAS_MMMS_No_RICA</v>
          </cell>
          <cell r="B4192" t="str">
            <v>数值</v>
          </cell>
          <cell r="C4192">
            <v>8</v>
          </cell>
          <cell r="D4192" t="str">
            <v/>
          </cell>
          <cell r="E4192" t="str">
            <v/>
          </cell>
          <cell r="F4192" t="str">
            <v>2.动脉狭窄:多发狭窄（混合狭窄）＜50%;;狭窄个数</v>
          </cell>
        </row>
        <row r="4193">
          <cell r="A4193" t="str">
            <v>IMG_ICAS_MMixSAIL_RICA</v>
          </cell>
          <cell r="B4193" t="str">
            <v>数值</v>
          </cell>
          <cell r="C4193">
            <v>8</v>
          </cell>
          <cell r="D4193" t="str">
            <v/>
          </cell>
          <cell r="E4193" t="str">
            <v/>
          </cell>
          <cell r="F4193" t="str">
            <v>2.动脉狭窄:多发狭窄（混合狭窄）与梗死病灶相关:1-否;2-是;3-无梗死病灶;4-不确定</v>
          </cell>
        </row>
        <row r="4194">
          <cell r="A4194" t="str">
            <v>IMG_ICAS_OAIL_RICA</v>
          </cell>
          <cell r="B4194" t="str">
            <v>数值</v>
          </cell>
          <cell r="C4194">
            <v>8</v>
          </cell>
          <cell r="D4194" t="str">
            <v/>
          </cell>
          <cell r="E4194" t="str">
            <v/>
          </cell>
          <cell r="F4194" t="str">
            <v>2.动脉狭窄:闭塞与梗死病灶相关:1-否;2-是;3-无梗死病灶;4-不确定</v>
          </cell>
        </row>
        <row r="4195">
          <cell r="A4195" t="str">
            <v>IMG_ICAS_ThinAIL_RICA</v>
          </cell>
          <cell r="B4195" t="str">
            <v>数值</v>
          </cell>
          <cell r="C4195">
            <v>8</v>
          </cell>
          <cell r="D4195" t="str">
            <v/>
          </cell>
          <cell r="E4195" t="str">
            <v/>
          </cell>
          <cell r="F4195" t="str">
            <v>2.动脉狭窄:整体纤细与梗死病灶相关:1-否;2-是;3-无梗死病灶;4-不确定</v>
          </cell>
        </row>
        <row r="4196">
          <cell r="A4196" t="str">
            <v>IMG_ICAS_ACA</v>
          </cell>
          <cell r="B4196" t="str">
            <v>数值</v>
          </cell>
          <cell r="C4196">
            <v>8</v>
          </cell>
          <cell r="D4196" t="str">
            <v/>
          </cell>
          <cell r="E4196" t="str">
            <v/>
          </cell>
          <cell r="F4196" t="str">
            <v>2.动脉狭窄:大脑前动脉是否有狭窄:1-否;2-是;3-无法评估;4-管壁不光滑</v>
          </cell>
        </row>
        <row r="4197">
          <cell r="A4197" t="str">
            <v>IMG_ICAS_USACA_L</v>
          </cell>
          <cell r="B4197" t="str">
            <v>数值</v>
          </cell>
          <cell r="C4197">
            <v>8</v>
          </cell>
          <cell r="D4197" t="str">
            <v/>
          </cell>
          <cell r="E4197" t="str">
            <v/>
          </cell>
          <cell r="F4197" t="str">
            <v>2.动脉狭窄:大脑前动脉管壁不光滑位置|1=左侧大脑前动脉:0-否;1-是</v>
          </cell>
        </row>
        <row r="4198">
          <cell r="A4198" t="str">
            <v>IMG_ICAS_USACA_R</v>
          </cell>
          <cell r="B4198" t="str">
            <v>数值</v>
          </cell>
          <cell r="C4198">
            <v>8</v>
          </cell>
          <cell r="D4198" t="str">
            <v/>
          </cell>
          <cell r="E4198" t="str">
            <v/>
          </cell>
          <cell r="F4198" t="str">
            <v>2.动脉狭窄:大脑前动脉管壁不光滑位置|2=右侧大脑前动脉:0-否;1-是</v>
          </cell>
        </row>
        <row r="4199">
          <cell r="A4199" t="str">
            <v>IMG_ICAS_USACA_L_A1</v>
          </cell>
          <cell r="B4199" t="str">
            <v>数值</v>
          </cell>
          <cell r="C4199">
            <v>8</v>
          </cell>
          <cell r="D4199" t="str">
            <v/>
          </cell>
          <cell r="E4199" t="str">
            <v/>
          </cell>
          <cell r="F4199" t="str">
            <v>2.动脉狭窄:左侧大脑前动脉管壁不光滑部位|1=A1:0-否;1-是</v>
          </cell>
        </row>
        <row r="4200">
          <cell r="A4200" t="str">
            <v>IMG_ICAS_USICA_L_A2</v>
          </cell>
          <cell r="B4200" t="str">
            <v>数值</v>
          </cell>
          <cell r="C4200">
            <v>8</v>
          </cell>
          <cell r="D4200" t="str">
            <v/>
          </cell>
          <cell r="E4200" t="str">
            <v/>
          </cell>
          <cell r="F4200" t="str">
            <v>2.动脉狭窄:左侧大脑前动脉管壁不光滑部位|2=A2及以后:0-否;1-是</v>
          </cell>
        </row>
        <row r="4201">
          <cell r="A4201" t="str">
            <v>IMG_ICAS_CharUSACA_L</v>
          </cell>
          <cell r="B4201" t="str">
            <v>数值</v>
          </cell>
          <cell r="C4201">
            <v>8</v>
          </cell>
          <cell r="D4201" t="str">
            <v/>
          </cell>
          <cell r="E4201" t="str">
            <v/>
          </cell>
          <cell r="F4201" t="str">
            <v>2.动脉狭窄:左侧大脑前动脉管壁不光滑特点:1-多发;2-单发</v>
          </cell>
        </row>
        <row r="4202">
          <cell r="A4202" t="str">
            <v>IMG_ICAS_NSAIL_ACA_L</v>
          </cell>
          <cell r="B4202" t="str">
            <v>数值</v>
          </cell>
          <cell r="C4202">
            <v>8</v>
          </cell>
          <cell r="D4202" t="str">
            <v/>
          </cell>
          <cell r="E4202" t="str">
            <v/>
          </cell>
          <cell r="F4202" t="str">
            <v>2.动脉狭窄:左侧大脑前动脉管壁不光滑与梗死病灶相关:1-否;2-是;3-无梗死病灶;4-不确定</v>
          </cell>
        </row>
        <row r="4203">
          <cell r="A4203" t="str">
            <v>IMG_ICAS_USACA_R_A1</v>
          </cell>
          <cell r="B4203" t="str">
            <v>数值</v>
          </cell>
          <cell r="C4203">
            <v>8</v>
          </cell>
          <cell r="D4203" t="str">
            <v/>
          </cell>
          <cell r="E4203" t="str">
            <v/>
          </cell>
          <cell r="F4203" t="str">
            <v>2.动脉狭窄:右侧大脑前动脉管壁不光滑部位|1=A1:0-否;1-是</v>
          </cell>
        </row>
        <row r="4204">
          <cell r="A4204" t="str">
            <v>IMG_ICAS_USICA_R_A2</v>
          </cell>
          <cell r="B4204" t="str">
            <v>数值</v>
          </cell>
          <cell r="C4204">
            <v>8</v>
          </cell>
          <cell r="D4204" t="str">
            <v/>
          </cell>
          <cell r="E4204" t="str">
            <v/>
          </cell>
          <cell r="F4204" t="str">
            <v>2.动脉狭窄:右侧大脑前动脉管壁不光滑部位|2=A2及以后:0-否;1-是</v>
          </cell>
        </row>
        <row r="4205">
          <cell r="A4205" t="str">
            <v>IMG_ICAS_CharUS_ACA_R</v>
          </cell>
          <cell r="B4205" t="str">
            <v>数值</v>
          </cell>
          <cell r="C4205">
            <v>8</v>
          </cell>
          <cell r="D4205" t="str">
            <v/>
          </cell>
          <cell r="E4205" t="str">
            <v/>
          </cell>
          <cell r="F4205" t="str">
            <v>2.动脉狭窄:右侧大脑前动脉管壁不光滑特点:1-多发;2-单发</v>
          </cell>
        </row>
        <row r="4206">
          <cell r="A4206" t="str">
            <v>IMG_ICAS_USAIL_ACA_R</v>
          </cell>
          <cell r="B4206" t="str">
            <v>数值</v>
          </cell>
          <cell r="C4206">
            <v>8</v>
          </cell>
          <cell r="D4206" t="str">
            <v/>
          </cell>
          <cell r="E4206" t="str">
            <v/>
          </cell>
          <cell r="F4206" t="str">
            <v>2.动脉狭窄:右侧大脑前动脉管壁不光滑与梗死病灶相关:1-否;2-是;3-无梗死病灶;4-不确定</v>
          </cell>
        </row>
        <row r="4207">
          <cell r="A4207" t="str">
            <v>IMG_ICAS_ACA_L</v>
          </cell>
          <cell r="B4207" t="str">
            <v>数值</v>
          </cell>
          <cell r="C4207">
            <v>8</v>
          </cell>
          <cell r="D4207" t="str">
            <v/>
          </cell>
          <cell r="E4207" t="str">
            <v/>
          </cell>
          <cell r="F4207" t="str">
            <v>2.动脉狭窄:大脑前动脉狭窄位置|1=左侧大脑前动脉:0-否;1-是</v>
          </cell>
        </row>
        <row r="4208">
          <cell r="A4208" t="str">
            <v>IMG_ICAS_ACA_R</v>
          </cell>
          <cell r="B4208" t="str">
            <v>数值</v>
          </cell>
          <cell r="C4208">
            <v>8</v>
          </cell>
          <cell r="D4208" t="str">
            <v/>
          </cell>
          <cell r="E4208" t="str">
            <v/>
          </cell>
          <cell r="F4208" t="str">
            <v>2.动脉狭窄:大脑前动脉狭窄位置|2=右侧大脑前动脉:0-否;1-是</v>
          </cell>
        </row>
        <row r="4209">
          <cell r="A4209" t="str">
            <v>IMG_ICAS_ACA_A1_L</v>
          </cell>
          <cell r="B4209" t="str">
            <v>数值</v>
          </cell>
          <cell r="C4209">
            <v>8</v>
          </cell>
          <cell r="D4209" t="str">
            <v/>
          </cell>
          <cell r="E4209" t="str">
            <v/>
          </cell>
          <cell r="F4209" t="str">
            <v>2.动脉狭窄:左侧大脑前动脉狭窄部位|1=A1:0-否;1-是</v>
          </cell>
        </row>
        <row r="4210">
          <cell r="A4210" t="str">
            <v>IMG_ICAS_CharACA_L</v>
          </cell>
          <cell r="B4210" t="str">
            <v>数值</v>
          </cell>
          <cell r="C4210">
            <v>8</v>
          </cell>
          <cell r="D4210" t="str">
            <v/>
          </cell>
          <cell r="E4210" t="str">
            <v/>
          </cell>
          <cell r="F4210" t="str">
            <v>2.动脉狭窄:左侧大脑前动脉狭窄特点:1-孤立轻度狭窄(＜50%;);2-孤立中-重度狭窄(≥50%;);3-多发狭窄;4-闭塞;5-整体纤细</v>
          </cell>
        </row>
        <row r="4211">
          <cell r="A4211" t="str">
            <v>IMG_ICAS_IMSAIL_LACA</v>
          </cell>
          <cell r="B4211" t="str">
            <v>数值</v>
          </cell>
          <cell r="C4211">
            <v>8</v>
          </cell>
          <cell r="D4211" t="str">
            <v/>
          </cell>
          <cell r="E4211" t="str">
            <v/>
          </cell>
          <cell r="F4211" t="str">
            <v>2.动脉狭窄:孤立轻度狭窄(＜50%;)与梗死病灶相关:1-否;2-是;3-无梗死病灶;4-不确定</v>
          </cell>
        </row>
        <row r="4212">
          <cell r="A4212" t="str">
            <v>IMG_ICAS_IMSSAIL_LACA</v>
          </cell>
          <cell r="B4212" t="str">
            <v>数值</v>
          </cell>
          <cell r="C4212">
            <v>8</v>
          </cell>
          <cell r="D4212" t="str">
            <v/>
          </cell>
          <cell r="E4212" t="str">
            <v/>
          </cell>
          <cell r="F4212" t="str">
            <v>2.动脉狭窄:孤立中-重度狭窄(≥50%;)与梗死病灶相关:1-否;2-是;3-无梗死病灶;4-不确定</v>
          </cell>
        </row>
        <row r="4213">
          <cell r="A4213" t="str">
            <v>IMG_ICAS_CharMS_LACA</v>
          </cell>
          <cell r="B4213" t="str">
            <v>数值</v>
          </cell>
          <cell r="C4213">
            <v>8</v>
          </cell>
          <cell r="D4213" t="str">
            <v/>
          </cell>
          <cell r="E4213" t="str">
            <v/>
          </cell>
          <cell r="F4213" t="str">
            <v>2.动脉狭窄:多发狭窄特点:1-多发轻度狭窄(均&lt;50%;);2-多发重度狭窄(均≥50%;);3-多发狭窄(混合狭窄)</v>
          </cell>
        </row>
        <row r="4214">
          <cell r="A4214" t="str">
            <v>IMG_ICAS_MSAIL_LACA</v>
          </cell>
          <cell r="B4214" t="str">
            <v>数值</v>
          </cell>
          <cell r="C4214">
            <v>8</v>
          </cell>
          <cell r="D4214" t="str">
            <v/>
          </cell>
          <cell r="E4214" t="str">
            <v/>
          </cell>
          <cell r="F4214" t="str">
            <v>2.动脉狭窄:多发狭窄特点与梗死病灶是否相关:1-否;2-是;3-无梗死病灶;4-不确定</v>
          </cell>
        </row>
        <row r="4215">
          <cell r="A4215" t="str">
            <v>IMG_ICAS_MMS_No_LACA</v>
          </cell>
          <cell r="B4215" t="str">
            <v>数值</v>
          </cell>
          <cell r="C4215">
            <v>8</v>
          </cell>
          <cell r="D4215" t="str">
            <v/>
          </cell>
          <cell r="E4215" t="str">
            <v/>
          </cell>
          <cell r="F4215" t="str">
            <v>2.动脉狭窄:多发轻度狭窄&lt;50%;;狭窄个数</v>
          </cell>
        </row>
        <row r="4216">
          <cell r="A4216" t="str">
            <v>IMG_ICAS_MMSAIL_LACA</v>
          </cell>
          <cell r="B4216" t="str">
            <v>数值</v>
          </cell>
          <cell r="C4216">
            <v>8</v>
          </cell>
          <cell r="D4216" t="str">
            <v/>
          </cell>
          <cell r="E4216" t="str">
            <v/>
          </cell>
          <cell r="F4216" t="str">
            <v>2.动脉狭窄:多发轻度狭窄（均&lt;50%;; )与梗死病灶相关;1-否;2-是;3-无梗死病灶;4-不确定</v>
          </cell>
        </row>
        <row r="4217">
          <cell r="A4217" t="str">
            <v>IMG_ICAS_MSS_No_LACA</v>
          </cell>
          <cell r="B4217" t="str">
            <v>数值</v>
          </cell>
          <cell r="C4217">
            <v>8</v>
          </cell>
          <cell r="D4217" t="str">
            <v/>
          </cell>
          <cell r="E4217" t="str">
            <v/>
          </cell>
          <cell r="F4217" t="str">
            <v>2.动脉狭窄:多发重度狭窄≥50%;;狭窄个数</v>
          </cell>
        </row>
        <row r="4218">
          <cell r="A4218" t="str">
            <v>IMG_ICAS_MSSAIL_LACA</v>
          </cell>
          <cell r="B4218" t="str">
            <v>数值</v>
          </cell>
          <cell r="C4218">
            <v>8</v>
          </cell>
          <cell r="D4218" t="str">
            <v/>
          </cell>
          <cell r="E4218" t="str">
            <v/>
          </cell>
          <cell r="F4218" t="str">
            <v>2.动脉狭窄:多发重度狭窄（均≥50%;; )与梗死病灶相关;1-否;2-是;3-无梗死病灶;4-不确定</v>
          </cell>
        </row>
        <row r="4219">
          <cell r="A4219" t="str">
            <v>IMG_ICAS_MMSS_No_LACA</v>
          </cell>
          <cell r="B4219" t="str">
            <v>数值</v>
          </cell>
          <cell r="C4219">
            <v>8</v>
          </cell>
          <cell r="D4219" t="str">
            <v/>
          </cell>
          <cell r="E4219" t="str">
            <v/>
          </cell>
          <cell r="F4219" t="str">
            <v>2.动脉狭窄:多发狭窄（混合狭窄）≥50%;;狭窄个数</v>
          </cell>
        </row>
        <row r="4220">
          <cell r="A4220" t="str">
            <v>IMG_ICAS_MMMS_No_LACA</v>
          </cell>
          <cell r="B4220" t="str">
            <v>数值</v>
          </cell>
          <cell r="C4220">
            <v>8</v>
          </cell>
          <cell r="D4220" t="str">
            <v/>
          </cell>
          <cell r="E4220" t="str">
            <v/>
          </cell>
          <cell r="F4220" t="str">
            <v>2.动脉狭窄:多发狭窄（混合狭窄）＜50%;;狭窄个数</v>
          </cell>
        </row>
        <row r="4221">
          <cell r="A4221" t="str">
            <v>IMG_ICAS_MMixSAIL_LACA</v>
          </cell>
          <cell r="B4221" t="str">
            <v>数值</v>
          </cell>
          <cell r="C4221">
            <v>8</v>
          </cell>
          <cell r="D4221" t="str">
            <v/>
          </cell>
          <cell r="E4221" t="str">
            <v/>
          </cell>
          <cell r="F4221" t="str">
            <v>2.动脉狭窄:多发狭窄（混合狭窄）与梗死病灶相关:1-否;2-是;3-无梗死病灶;4-不确定</v>
          </cell>
        </row>
        <row r="4222">
          <cell r="A4222" t="str">
            <v>IMG_ICAS_OAIL_LACA</v>
          </cell>
          <cell r="B4222" t="str">
            <v>数值</v>
          </cell>
          <cell r="C4222">
            <v>8</v>
          </cell>
          <cell r="D4222" t="str">
            <v/>
          </cell>
          <cell r="E4222" t="str">
            <v/>
          </cell>
          <cell r="F4222" t="str">
            <v>2.动脉狭窄:闭塞与梗死病灶相关:1-否;2-是;3-无梗死病灶;4-不确定</v>
          </cell>
        </row>
        <row r="4223">
          <cell r="A4223" t="str">
            <v>IMG_ICAS_ThinAIL_LACA</v>
          </cell>
          <cell r="B4223" t="str">
            <v>数值</v>
          </cell>
          <cell r="C4223">
            <v>8</v>
          </cell>
          <cell r="D4223" t="str">
            <v/>
          </cell>
          <cell r="E4223" t="str">
            <v/>
          </cell>
          <cell r="F4223" t="str">
            <v>2.动脉狭窄:整体纤细与梗死病灶相关:1-否;2-是;3-无梗死病灶;4-不确定</v>
          </cell>
        </row>
        <row r="4224">
          <cell r="A4224" t="str">
            <v>IMG_ICAS_ACA_A1_R</v>
          </cell>
          <cell r="B4224" t="str">
            <v>数值</v>
          </cell>
          <cell r="C4224">
            <v>8</v>
          </cell>
          <cell r="D4224" t="str">
            <v/>
          </cell>
          <cell r="E4224" t="str">
            <v/>
          </cell>
          <cell r="F4224" t="str">
            <v>2.动脉狭窄:右侧大脑前动脉狭窄部位|1=A1:0-否;1-是</v>
          </cell>
        </row>
        <row r="4225">
          <cell r="A4225" t="str">
            <v>IMG_ICAS_ACA_A2_R</v>
          </cell>
          <cell r="B4225" t="str">
            <v>数值</v>
          </cell>
          <cell r="C4225">
            <v>8</v>
          </cell>
          <cell r="D4225" t="str">
            <v/>
          </cell>
          <cell r="E4225" t="str">
            <v/>
          </cell>
          <cell r="F4225" t="str">
            <v>2.动脉狭窄:右侧大脑前动脉狭窄部位|2=A2及以后:0-否;1-是</v>
          </cell>
        </row>
        <row r="4226">
          <cell r="A4226" t="str">
            <v>IMG_ICAS_CharACA_R</v>
          </cell>
          <cell r="B4226" t="str">
            <v>数值</v>
          </cell>
          <cell r="C4226">
            <v>8</v>
          </cell>
          <cell r="D4226" t="str">
            <v/>
          </cell>
          <cell r="E4226" t="str">
            <v/>
          </cell>
          <cell r="F4226" t="str">
            <v>2.动脉狭窄:右侧大脑前动脉狭窄特点:1-孤立轻度狭窄(＜50%;);2-孤立中-重度狭窄(≥50%;);3-多发狭窄;4-闭塞;5-整体纤细</v>
          </cell>
        </row>
        <row r="4227">
          <cell r="A4227" t="str">
            <v>IMG_ICAS_IMSAIL_RACA</v>
          </cell>
          <cell r="B4227" t="str">
            <v>数值</v>
          </cell>
          <cell r="C4227">
            <v>8</v>
          </cell>
          <cell r="D4227" t="str">
            <v/>
          </cell>
          <cell r="E4227" t="str">
            <v/>
          </cell>
          <cell r="F4227" t="str">
            <v>2.动脉狭窄:孤立轻度狭窄(＜50%;)与梗死病灶相关:1-否;2-是;3-无梗死病灶;4-不确定</v>
          </cell>
        </row>
        <row r="4228">
          <cell r="A4228" t="str">
            <v>IMG_ICAS_IMSSAIL_RACA</v>
          </cell>
          <cell r="B4228" t="str">
            <v>数值</v>
          </cell>
          <cell r="C4228">
            <v>8</v>
          </cell>
          <cell r="D4228" t="str">
            <v/>
          </cell>
          <cell r="E4228" t="str">
            <v/>
          </cell>
          <cell r="F4228" t="str">
            <v>2.动脉狭窄:孤立中-重度狭窄(≥50%;)与梗死病灶相关:1-否;2-是;3-无梗死病灶;4-不确定</v>
          </cell>
        </row>
        <row r="4229">
          <cell r="A4229" t="str">
            <v>IMG_ICAS_CharMS_RACA</v>
          </cell>
          <cell r="B4229" t="str">
            <v>数值</v>
          </cell>
          <cell r="C4229">
            <v>8</v>
          </cell>
          <cell r="D4229" t="str">
            <v/>
          </cell>
          <cell r="E4229" t="str">
            <v/>
          </cell>
          <cell r="F4229" t="str">
            <v>2.动脉狭窄:多发狭窄特点:1-多发轻度狭窄(均&lt;50%;);2-多发重度狭窄(均≥50%;);3-多发狭窄(混合狭窄)</v>
          </cell>
        </row>
        <row r="4230">
          <cell r="A4230" t="str">
            <v>IMG_ICAS_MSAIL_RACA</v>
          </cell>
          <cell r="B4230" t="str">
            <v>数值</v>
          </cell>
          <cell r="C4230">
            <v>8</v>
          </cell>
          <cell r="D4230" t="str">
            <v/>
          </cell>
          <cell r="E4230" t="str">
            <v/>
          </cell>
          <cell r="F4230" t="str">
            <v>2.动脉狭窄:多发狭窄特点与梗死病灶是否相关:1-否;2-是;3-无梗死病灶;4-不确定</v>
          </cell>
        </row>
        <row r="4231">
          <cell r="A4231" t="str">
            <v>IMG_ICAS_MMS_No_RACA</v>
          </cell>
          <cell r="B4231" t="str">
            <v>数值</v>
          </cell>
          <cell r="C4231">
            <v>8</v>
          </cell>
          <cell r="D4231" t="str">
            <v/>
          </cell>
          <cell r="E4231" t="str">
            <v/>
          </cell>
          <cell r="F4231" t="str">
            <v>2.动脉狭窄:多发轻度狭窄&lt;50%;;狭窄个数</v>
          </cell>
        </row>
        <row r="4232">
          <cell r="A4232" t="str">
            <v>IMG_ICAS_MMSAIL_RACA</v>
          </cell>
          <cell r="B4232" t="str">
            <v>数值</v>
          </cell>
          <cell r="C4232">
            <v>8</v>
          </cell>
          <cell r="D4232" t="str">
            <v/>
          </cell>
          <cell r="E4232" t="str">
            <v/>
          </cell>
          <cell r="F4232" t="str">
            <v>2.动脉狭窄:多发轻度狭窄（均&lt;50%;; )与梗死病灶相关;1-否;2-是;3-无梗死病灶;4-不确定</v>
          </cell>
        </row>
        <row r="4233">
          <cell r="A4233" t="str">
            <v>IMG_ICAS_MSS_No_RACA</v>
          </cell>
          <cell r="B4233" t="str">
            <v>数值</v>
          </cell>
          <cell r="C4233">
            <v>8</v>
          </cell>
          <cell r="D4233" t="str">
            <v/>
          </cell>
          <cell r="E4233" t="str">
            <v/>
          </cell>
          <cell r="F4233" t="str">
            <v>2.动脉狭窄:多发重度狭窄≥50%;;狭窄个数</v>
          </cell>
        </row>
        <row r="4234">
          <cell r="A4234" t="str">
            <v>IMG_ICAS_MSSAIL_RACA</v>
          </cell>
          <cell r="B4234" t="str">
            <v>数值</v>
          </cell>
          <cell r="C4234">
            <v>8</v>
          </cell>
          <cell r="D4234" t="str">
            <v/>
          </cell>
          <cell r="E4234" t="str">
            <v/>
          </cell>
          <cell r="F4234" t="str">
            <v>2.动脉狭窄:多发重度狭窄（均≥50%;; )与梗死病灶相关;1-否;2-是;3-无梗死病灶;4-不确定</v>
          </cell>
        </row>
        <row r="4235">
          <cell r="A4235" t="str">
            <v>IMG_ICAS_MMSS_No_RACA</v>
          </cell>
          <cell r="B4235" t="str">
            <v>数值</v>
          </cell>
          <cell r="C4235">
            <v>8</v>
          </cell>
          <cell r="D4235" t="str">
            <v/>
          </cell>
          <cell r="E4235" t="str">
            <v/>
          </cell>
          <cell r="F4235" t="str">
            <v>2.动脉狭窄:多发狭窄（混合狭窄）≥50%;;狭窄个数</v>
          </cell>
        </row>
        <row r="4236">
          <cell r="A4236" t="str">
            <v>IMG_ICAS_MMMS_No_RACA</v>
          </cell>
          <cell r="B4236" t="str">
            <v>数值</v>
          </cell>
          <cell r="C4236">
            <v>8</v>
          </cell>
          <cell r="D4236" t="str">
            <v/>
          </cell>
          <cell r="E4236" t="str">
            <v/>
          </cell>
          <cell r="F4236" t="str">
            <v>2.动脉狭窄:多发狭窄（混合狭窄）＜50%;;狭窄个数</v>
          </cell>
        </row>
        <row r="4237">
          <cell r="A4237" t="str">
            <v>IMG_ICAS_MMixSAIL_RACA</v>
          </cell>
          <cell r="B4237" t="str">
            <v>数值</v>
          </cell>
          <cell r="C4237">
            <v>8</v>
          </cell>
          <cell r="D4237" t="str">
            <v/>
          </cell>
          <cell r="E4237" t="str">
            <v/>
          </cell>
          <cell r="F4237" t="str">
            <v>2.动脉狭窄:多发狭窄（混合狭窄）与梗死病灶相关:1-否;2-是;3-无梗死病灶;4-不确定</v>
          </cell>
        </row>
        <row r="4238">
          <cell r="A4238" t="str">
            <v>IMG_ICAS_OAIL_RACA</v>
          </cell>
          <cell r="B4238" t="str">
            <v>数值</v>
          </cell>
          <cell r="C4238">
            <v>8</v>
          </cell>
          <cell r="D4238" t="str">
            <v/>
          </cell>
          <cell r="E4238" t="str">
            <v/>
          </cell>
          <cell r="F4238" t="str">
            <v>2.动脉狭窄:闭塞与梗死病灶相关:1-否;2-是;3-无梗死病灶;4-不确定</v>
          </cell>
        </row>
        <row r="4239">
          <cell r="A4239" t="str">
            <v>IMG_ICAS_ThinAIL_RACA</v>
          </cell>
          <cell r="B4239" t="str">
            <v>数值</v>
          </cell>
          <cell r="C4239">
            <v>8</v>
          </cell>
          <cell r="D4239" t="str">
            <v/>
          </cell>
          <cell r="E4239" t="str">
            <v/>
          </cell>
          <cell r="F4239" t="str">
            <v>2.动脉狭窄:整体纤细与梗死病灶相关:1-否;2-是;3-无梗死病灶;4-不确定</v>
          </cell>
        </row>
        <row r="4240">
          <cell r="A4240" t="str">
            <v>IMG_ICAS_MCA_RACA</v>
          </cell>
          <cell r="B4240" t="str">
            <v>数值</v>
          </cell>
          <cell r="C4240">
            <v>8</v>
          </cell>
          <cell r="D4240" t="str">
            <v/>
          </cell>
          <cell r="E4240" t="str">
            <v/>
          </cell>
          <cell r="F4240" t="str">
            <v>2.动脉狭窄:大脑中动脉段是否有狭窄:1-否;2-是;3-无法评估;4-管壁不光滑</v>
          </cell>
        </row>
        <row r="4241">
          <cell r="A4241" t="str">
            <v>IMG_ICAS_USMCA_L</v>
          </cell>
          <cell r="B4241" t="str">
            <v>数值</v>
          </cell>
          <cell r="C4241">
            <v>8</v>
          </cell>
          <cell r="D4241" t="str">
            <v/>
          </cell>
          <cell r="E4241" t="str">
            <v/>
          </cell>
          <cell r="F4241" t="str">
            <v>2.动脉狭窄:大脑中动脉管壁不光滑位置|1=左侧大脑中动脉:0-否;1-是</v>
          </cell>
        </row>
        <row r="4242">
          <cell r="A4242" t="str">
            <v>IMG_ICAS_USMCA_R</v>
          </cell>
          <cell r="B4242" t="str">
            <v>数值</v>
          </cell>
          <cell r="C4242">
            <v>8</v>
          </cell>
          <cell r="D4242" t="str">
            <v/>
          </cell>
          <cell r="E4242" t="str">
            <v/>
          </cell>
          <cell r="F4242" t="str">
            <v>2.动脉狭窄:大脑中动脉管壁不光滑位置|2=右侧大脑中动脉:0-否;1-是</v>
          </cell>
        </row>
        <row r="4243">
          <cell r="A4243" t="str">
            <v>IMG_ICAS_USMCA_L_M1</v>
          </cell>
          <cell r="B4243" t="str">
            <v>数值</v>
          </cell>
          <cell r="C4243">
            <v>8</v>
          </cell>
          <cell r="D4243" t="str">
            <v/>
          </cell>
          <cell r="E4243" t="str">
            <v/>
          </cell>
          <cell r="F4243" t="str">
            <v>2.动脉狭窄:左侧大脑中动脉管壁不光滑部位|1=M1:0-否;1-是</v>
          </cell>
        </row>
        <row r="4244">
          <cell r="A4244" t="str">
            <v>IMG_ICAS_USMCA_L_M2</v>
          </cell>
          <cell r="B4244" t="str">
            <v>数值</v>
          </cell>
          <cell r="C4244">
            <v>8</v>
          </cell>
          <cell r="D4244" t="str">
            <v/>
          </cell>
          <cell r="E4244" t="str">
            <v/>
          </cell>
          <cell r="F4244" t="str">
            <v>2.动脉狭窄:左侧大脑中动脉管壁不光滑部位|2=M2及以后:0-否;1-是</v>
          </cell>
        </row>
        <row r="4245">
          <cell r="A4245" t="str">
            <v>IMG_ICAS_CharUS_MCA_L</v>
          </cell>
          <cell r="B4245" t="str">
            <v>数值</v>
          </cell>
          <cell r="C4245">
            <v>8</v>
          </cell>
          <cell r="D4245" t="str">
            <v/>
          </cell>
          <cell r="E4245" t="str">
            <v/>
          </cell>
          <cell r="F4245" t="str">
            <v>2.动脉狭窄:左侧大脑中动脉管壁不光滑特点:1-多发;2-单发</v>
          </cell>
        </row>
        <row r="4246">
          <cell r="A4246" t="str">
            <v>IMG_ICAS_USAIL_MCA_L</v>
          </cell>
          <cell r="B4246" t="str">
            <v>数值</v>
          </cell>
          <cell r="C4246">
            <v>8</v>
          </cell>
          <cell r="D4246" t="str">
            <v/>
          </cell>
          <cell r="E4246" t="str">
            <v/>
          </cell>
          <cell r="F4246" t="str">
            <v>2.动脉狭窄:左侧大脑中动脉管壁不光滑与梗死病灶相关:1-否;2-是;3-无梗死病灶;4-不确定</v>
          </cell>
        </row>
        <row r="4247">
          <cell r="A4247" t="str">
            <v>IMG_ICAS_USMCA_R_M1</v>
          </cell>
          <cell r="B4247" t="str">
            <v>数值</v>
          </cell>
          <cell r="C4247">
            <v>8</v>
          </cell>
          <cell r="D4247" t="str">
            <v/>
          </cell>
          <cell r="E4247" t="str">
            <v/>
          </cell>
          <cell r="F4247" t="str">
            <v>2.动脉狭窄:右侧大脑中动脉管壁不光滑部位|1=M1:0-否;1-是</v>
          </cell>
        </row>
        <row r="4248">
          <cell r="A4248" t="str">
            <v>IMG_ICAS_USMCA_R_M2</v>
          </cell>
          <cell r="B4248" t="str">
            <v>数值</v>
          </cell>
          <cell r="C4248">
            <v>8</v>
          </cell>
          <cell r="D4248" t="str">
            <v/>
          </cell>
          <cell r="E4248" t="str">
            <v/>
          </cell>
          <cell r="F4248" t="str">
            <v>2.动脉狭窄:右侧大脑中动脉管壁不光滑部位|2=M2及以后:0-否;1-是</v>
          </cell>
        </row>
        <row r="4249">
          <cell r="A4249" t="str">
            <v>IMG_ICAS_CharUS_MCA_R</v>
          </cell>
          <cell r="B4249" t="str">
            <v>数值</v>
          </cell>
          <cell r="C4249">
            <v>8</v>
          </cell>
          <cell r="D4249" t="str">
            <v/>
          </cell>
          <cell r="E4249" t="str">
            <v/>
          </cell>
          <cell r="F4249" t="str">
            <v>2.动脉狭窄:右侧大脑中动脉管壁不光滑特点:1-多发;2-单发</v>
          </cell>
        </row>
        <row r="4250">
          <cell r="A4250" t="str">
            <v>IMG_ICAS_USAIL_MCA_R</v>
          </cell>
          <cell r="B4250" t="str">
            <v>数值</v>
          </cell>
          <cell r="C4250">
            <v>8</v>
          </cell>
          <cell r="D4250" t="str">
            <v/>
          </cell>
          <cell r="E4250" t="str">
            <v/>
          </cell>
          <cell r="F4250" t="str">
            <v>2.动脉狭窄:右侧大脑中动脉管壁不光滑与梗死病灶相关:1-否;2-是;3-无梗死病灶;4-不确定</v>
          </cell>
        </row>
        <row r="4251">
          <cell r="A4251" t="str">
            <v>IMG_ICAS_MCA_L</v>
          </cell>
          <cell r="B4251" t="str">
            <v>数值</v>
          </cell>
          <cell r="C4251">
            <v>8</v>
          </cell>
          <cell r="D4251" t="str">
            <v/>
          </cell>
          <cell r="E4251" t="str">
            <v/>
          </cell>
          <cell r="F4251" t="str">
            <v>2.动脉狭窄:大脑中动脉狭窄位置|1=左侧大脑中动脉:0-否;1-是</v>
          </cell>
        </row>
        <row r="4252">
          <cell r="A4252" t="str">
            <v>IMG_ICAS_MCA_R</v>
          </cell>
          <cell r="B4252" t="str">
            <v>数值</v>
          </cell>
          <cell r="C4252">
            <v>8</v>
          </cell>
          <cell r="D4252" t="str">
            <v/>
          </cell>
          <cell r="E4252" t="str">
            <v/>
          </cell>
          <cell r="F4252" t="str">
            <v>2.动脉狭窄:大脑中动脉狭窄位置|2=右侧大脑中动脉:0-否;1-是</v>
          </cell>
        </row>
        <row r="4253">
          <cell r="A4253" t="str">
            <v>IMG_ICAS_MCA_M1_L</v>
          </cell>
          <cell r="B4253" t="str">
            <v>数值</v>
          </cell>
          <cell r="C4253">
            <v>8</v>
          </cell>
          <cell r="D4253" t="str">
            <v/>
          </cell>
          <cell r="E4253" t="str">
            <v/>
          </cell>
          <cell r="F4253" t="str">
            <v>2.动脉狭窄:左侧大脑中动脉狭窄部位|1=M1:0-否;1-是</v>
          </cell>
        </row>
        <row r="4254">
          <cell r="A4254" t="str">
            <v>IMG_ICAS_MCA_M2_L</v>
          </cell>
          <cell r="B4254" t="str">
            <v>数值</v>
          </cell>
          <cell r="C4254">
            <v>8</v>
          </cell>
          <cell r="D4254" t="str">
            <v/>
          </cell>
          <cell r="E4254" t="str">
            <v/>
          </cell>
          <cell r="F4254" t="str">
            <v>2.动脉狭窄:左侧大脑中动脉狭窄部位|2=M2及以后:0-否;1-是</v>
          </cell>
        </row>
        <row r="4255">
          <cell r="A4255" t="str">
            <v>IMG_ICAS_CharMCA_L</v>
          </cell>
          <cell r="B4255" t="str">
            <v>数值</v>
          </cell>
          <cell r="C4255">
            <v>8</v>
          </cell>
          <cell r="D4255" t="str">
            <v/>
          </cell>
          <cell r="E4255" t="str">
            <v/>
          </cell>
          <cell r="F4255" t="str">
            <v>2.动脉狭窄:左侧大脑中动脉狭窄特点:1-孤立轻度狭窄(＜50%;);2-孤立中-重度狭窄(≥50%;);3-多发狭窄;4-闭塞;5-整体纤细</v>
          </cell>
        </row>
        <row r="4256">
          <cell r="A4256" t="str">
            <v>IMG_ICAS_IMSAIL_LMCA</v>
          </cell>
          <cell r="B4256" t="str">
            <v>数值</v>
          </cell>
          <cell r="C4256">
            <v>8</v>
          </cell>
          <cell r="D4256" t="str">
            <v/>
          </cell>
          <cell r="E4256" t="str">
            <v/>
          </cell>
          <cell r="F4256" t="str">
            <v>2.动脉狭窄:孤立轻度狭窄(＜50%;)与梗死病灶相关:1-否;2-是;3-无梗死病灶;4-不确定</v>
          </cell>
        </row>
        <row r="4257">
          <cell r="A4257" t="str">
            <v>IMG_ICAS_IMSSAIL_LMCA</v>
          </cell>
          <cell r="B4257" t="str">
            <v>数值</v>
          </cell>
          <cell r="C4257">
            <v>8</v>
          </cell>
          <cell r="D4257" t="str">
            <v/>
          </cell>
          <cell r="E4257" t="str">
            <v/>
          </cell>
          <cell r="F4257" t="str">
            <v>2.动脉狭窄:孤立中-重度狭窄(≥50%;)与梗死病灶相关:1-否;2-是;3-无梗死病灶;4-不确定</v>
          </cell>
        </row>
        <row r="4258">
          <cell r="A4258" t="str">
            <v>IMG_ICAS_CharMS_LMCA</v>
          </cell>
          <cell r="B4258" t="str">
            <v>数值</v>
          </cell>
          <cell r="C4258">
            <v>8</v>
          </cell>
          <cell r="D4258" t="str">
            <v/>
          </cell>
          <cell r="E4258" t="str">
            <v/>
          </cell>
          <cell r="F4258" t="str">
            <v>2.动脉狭窄:多发狭窄特点:1-多发轻度狭窄(均&lt;50%;);2-多发重度狭窄(均≥50%;);3-多发狭窄(混合狭窄)</v>
          </cell>
        </row>
        <row r="4259">
          <cell r="A4259" t="str">
            <v>IMG_ICAS_MSAIL_LMCA</v>
          </cell>
          <cell r="B4259" t="str">
            <v>数值</v>
          </cell>
          <cell r="C4259">
            <v>8</v>
          </cell>
          <cell r="D4259" t="str">
            <v/>
          </cell>
          <cell r="E4259" t="str">
            <v/>
          </cell>
          <cell r="F4259" t="str">
            <v>2.动脉狭窄:多发狭窄特点与梗死病灶是否相关:1-否;2-是;3-无梗死病灶;4-不确定</v>
          </cell>
        </row>
        <row r="4260">
          <cell r="A4260" t="str">
            <v>IMG_ICAS_MMS_No_LMCA</v>
          </cell>
          <cell r="B4260" t="str">
            <v>数值</v>
          </cell>
          <cell r="C4260">
            <v>8</v>
          </cell>
          <cell r="D4260" t="str">
            <v/>
          </cell>
          <cell r="E4260" t="str">
            <v/>
          </cell>
          <cell r="F4260" t="str">
            <v>2.动脉狭窄:多发轻度狭窄&lt;50%;;狭窄个数</v>
          </cell>
        </row>
        <row r="4261">
          <cell r="A4261" t="str">
            <v>IMG_ICAS_MMSAIL_LMCA</v>
          </cell>
          <cell r="B4261" t="str">
            <v>数值</v>
          </cell>
          <cell r="C4261">
            <v>8</v>
          </cell>
          <cell r="D4261" t="str">
            <v/>
          </cell>
          <cell r="E4261" t="str">
            <v/>
          </cell>
          <cell r="F4261" t="str">
            <v>2.动脉狭窄:多发轻度狭窄（均&lt;50%;; )与梗死病灶相关;1-否;2-是;3-无梗死病灶;4-不确定</v>
          </cell>
        </row>
        <row r="4262">
          <cell r="A4262" t="str">
            <v>IMG_ICAS_MSS_No_LMCA</v>
          </cell>
          <cell r="B4262" t="str">
            <v>数值</v>
          </cell>
          <cell r="C4262">
            <v>8</v>
          </cell>
          <cell r="D4262" t="str">
            <v/>
          </cell>
          <cell r="E4262" t="str">
            <v/>
          </cell>
          <cell r="F4262" t="str">
            <v>2.动脉狭窄:多发重度狭窄≥50%;;狭窄个数</v>
          </cell>
        </row>
        <row r="4263">
          <cell r="A4263" t="str">
            <v>IMG_ICAS_MSSAIL_LMCA</v>
          </cell>
          <cell r="B4263" t="str">
            <v>数值</v>
          </cell>
          <cell r="C4263">
            <v>8</v>
          </cell>
          <cell r="D4263" t="str">
            <v/>
          </cell>
          <cell r="E4263" t="str">
            <v/>
          </cell>
          <cell r="F4263" t="str">
            <v>2.动脉狭窄:多发重度狭窄（均≥50%;; )与梗死病灶相关;1-否;2-是;3-无梗死病灶;4-不确定</v>
          </cell>
        </row>
        <row r="4264">
          <cell r="A4264" t="str">
            <v>IMG_ICAS_MMSS_No_LMCA</v>
          </cell>
          <cell r="B4264" t="str">
            <v>数值</v>
          </cell>
          <cell r="C4264">
            <v>8</v>
          </cell>
          <cell r="D4264" t="str">
            <v/>
          </cell>
          <cell r="E4264" t="str">
            <v/>
          </cell>
          <cell r="F4264" t="str">
            <v>2.动脉狭窄:多发狭窄（混合狭窄）≥50%;;狭窄个数</v>
          </cell>
        </row>
        <row r="4265">
          <cell r="A4265" t="str">
            <v>IMG_ICAS_MMMS_No_LMCA</v>
          </cell>
          <cell r="B4265" t="str">
            <v>数值</v>
          </cell>
          <cell r="C4265">
            <v>8</v>
          </cell>
          <cell r="D4265" t="str">
            <v/>
          </cell>
          <cell r="E4265" t="str">
            <v/>
          </cell>
          <cell r="F4265" t="str">
            <v>2.动脉狭窄:多发狭窄（混合狭窄）＜50%;;狭窄个数</v>
          </cell>
        </row>
        <row r="4266">
          <cell r="A4266" t="str">
            <v>IMG_ICAS_MMixSAIL_LMCA</v>
          </cell>
          <cell r="B4266" t="str">
            <v>数值</v>
          </cell>
          <cell r="C4266">
            <v>8</v>
          </cell>
          <cell r="D4266" t="str">
            <v/>
          </cell>
          <cell r="E4266" t="str">
            <v/>
          </cell>
          <cell r="F4266" t="str">
            <v>2.动脉狭窄:多发狭窄（混合狭窄）与梗死病灶相关:1-否;2-是;3-无梗死病灶;4-不确定</v>
          </cell>
        </row>
        <row r="4267">
          <cell r="A4267" t="str">
            <v>IMG_ICAS_OAIL_LMCA</v>
          </cell>
          <cell r="B4267" t="str">
            <v>数值</v>
          </cell>
          <cell r="C4267">
            <v>8</v>
          </cell>
          <cell r="D4267" t="str">
            <v/>
          </cell>
          <cell r="E4267" t="str">
            <v/>
          </cell>
          <cell r="F4267" t="str">
            <v>2.动脉狭窄:闭塞与梗死病灶相关:1-否;2-是;3-无梗死病灶;4-不确定</v>
          </cell>
        </row>
        <row r="4268">
          <cell r="A4268" t="str">
            <v>IMG_ICAS_ThinAIL_LMCA</v>
          </cell>
          <cell r="B4268" t="str">
            <v>数值</v>
          </cell>
          <cell r="C4268">
            <v>8</v>
          </cell>
          <cell r="D4268" t="str">
            <v/>
          </cell>
          <cell r="E4268" t="str">
            <v/>
          </cell>
          <cell r="F4268" t="str">
            <v>2.动脉狭窄:整体纤细与梗死病灶相关:1-否;2-是;3-无梗死病灶;4-不确定</v>
          </cell>
        </row>
        <row r="4269">
          <cell r="A4269" t="str">
            <v>IMG_ICAS_MCA_M1_R</v>
          </cell>
          <cell r="B4269" t="str">
            <v>数值</v>
          </cell>
          <cell r="C4269">
            <v>8</v>
          </cell>
          <cell r="D4269" t="str">
            <v/>
          </cell>
          <cell r="E4269" t="str">
            <v/>
          </cell>
          <cell r="F4269" t="str">
            <v>2.动脉狭窄:右侧大脑中动脉狭窄部位|1=M1:0-否;1-是</v>
          </cell>
        </row>
        <row r="4270">
          <cell r="A4270" t="str">
            <v>IMG_ICAS_MCA_M2_R</v>
          </cell>
          <cell r="B4270" t="str">
            <v>数值</v>
          </cell>
          <cell r="C4270">
            <v>8</v>
          </cell>
          <cell r="D4270" t="str">
            <v/>
          </cell>
          <cell r="E4270" t="str">
            <v/>
          </cell>
          <cell r="F4270" t="str">
            <v>2.动脉狭窄:右侧大脑中动脉狭窄部位|2=M2及以后:0-否;1-是</v>
          </cell>
        </row>
        <row r="4271">
          <cell r="A4271" t="str">
            <v>IMG_ICAS_CharMCA_R</v>
          </cell>
          <cell r="B4271" t="str">
            <v>数值</v>
          </cell>
          <cell r="C4271">
            <v>8</v>
          </cell>
          <cell r="D4271" t="str">
            <v/>
          </cell>
          <cell r="E4271" t="str">
            <v/>
          </cell>
          <cell r="F4271" t="str">
            <v>2.动脉狭窄:右侧大脑中动脉狭窄特点:1-孤立轻度狭窄(＜50%;);2-孤立中-重度狭窄(≥50%;);3-多发狭窄;4-闭塞;5-整体纤细</v>
          </cell>
        </row>
        <row r="4272">
          <cell r="A4272" t="str">
            <v>IMG_ICAS_IMSAIL_RMCA</v>
          </cell>
          <cell r="B4272" t="str">
            <v>数值</v>
          </cell>
          <cell r="C4272">
            <v>8</v>
          </cell>
          <cell r="D4272" t="str">
            <v/>
          </cell>
          <cell r="E4272" t="str">
            <v/>
          </cell>
          <cell r="F4272" t="str">
            <v>2.动脉狭窄:孤立轻度狭窄(＜50%;)与梗死病灶相关:1-否;2-是;3-无梗死病灶;4-不确定</v>
          </cell>
        </row>
        <row r="4273">
          <cell r="A4273" t="str">
            <v>IMG_ICAS_IMSSAIL_RMCA</v>
          </cell>
          <cell r="B4273" t="str">
            <v>数值</v>
          </cell>
          <cell r="C4273">
            <v>8</v>
          </cell>
          <cell r="D4273" t="str">
            <v/>
          </cell>
          <cell r="E4273" t="str">
            <v/>
          </cell>
          <cell r="F4273" t="str">
            <v>2.动脉狭窄:孤立中-重度狭窄(≥50%;)与梗死病灶相关:1-否;2-是;3-无梗死病灶;4-不确定</v>
          </cell>
        </row>
        <row r="4274">
          <cell r="A4274" t="str">
            <v>IMG_ICAS_CharMS_RMCA</v>
          </cell>
          <cell r="B4274" t="str">
            <v>数值</v>
          </cell>
          <cell r="C4274">
            <v>8</v>
          </cell>
          <cell r="D4274" t="str">
            <v/>
          </cell>
          <cell r="E4274" t="str">
            <v/>
          </cell>
          <cell r="F4274" t="str">
            <v>2.动脉狭窄:多发狭窄特点:1-多发轻度狭窄(均&lt;50%;);2-多发重度狭窄(均≥50%;);3-多发狭窄(混合狭窄)</v>
          </cell>
        </row>
        <row r="4275">
          <cell r="A4275" t="str">
            <v>IMG_ICAS_MSAIL_RMCA</v>
          </cell>
          <cell r="B4275" t="str">
            <v>数值</v>
          </cell>
          <cell r="C4275">
            <v>8</v>
          </cell>
          <cell r="D4275" t="str">
            <v/>
          </cell>
          <cell r="E4275" t="str">
            <v/>
          </cell>
          <cell r="F4275" t="str">
            <v>2.动脉狭窄:多发狭窄特点与梗死病灶是否相关:1-否;2-是;3-无梗死病灶;4-不确定</v>
          </cell>
        </row>
        <row r="4276">
          <cell r="A4276" t="str">
            <v>IMG_ICAS_MMS_No_RMCA</v>
          </cell>
          <cell r="B4276" t="str">
            <v>数值</v>
          </cell>
          <cell r="C4276">
            <v>8</v>
          </cell>
          <cell r="D4276" t="str">
            <v/>
          </cell>
          <cell r="E4276" t="str">
            <v/>
          </cell>
          <cell r="F4276" t="str">
            <v>2.动脉狭窄:多发轻度狭窄&lt;50%;;狭窄个数</v>
          </cell>
        </row>
        <row r="4277">
          <cell r="A4277" t="str">
            <v>IMG_ICAS_MMSAIL_RMCA</v>
          </cell>
          <cell r="B4277" t="str">
            <v>数值</v>
          </cell>
          <cell r="C4277">
            <v>8</v>
          </cell>
          <cell r="D4277" t="str">
            <v/>
          </cell>
          <cell r="E4277" t="str">
            <v/>
          </cell>
          <cell r="F4277" t="str">
            <v>2.动脉狭窄:多发轻度狭窄（均&lt;50%;; )与梗死病灶相关;1-否;2-是;3-无梗死病灶;4-不确定</v>
          </cell>
        </row>
        <row r="4278">
          <cell r="A4278" t="str">
            <v>IMG_ICAS_MSS_No_RMCA</v>
          </cell>
          <cell r="B4278" t="str">
            <v>数值</v>
          </cell>
          <cell r="C4278">
            <v>8</v>
          </cell>
          <cell r="D4278" t="str">
            <v/>
          </cell>
          <cell r="E4278" t="str">
            <v/>
          </cell>
          <cell r="F4278" t="str">
            <v>2.动脉狭窄:多发重度狭窄≥50%;;狭窄个数</v>
          </cell>
        </row>
        <row r="4279">
          <cell r="A4279" t="str">
            <v>IMG_ICAS_MSSAIL_RMCA</v>
          </cell>
          <cell r="B4279" t="str">
            <v>数值</v>
          </cell>
          <cell r="C4279">
            <v>8</v>
          </cell>
          <cell r="D4279" t="str">
            <v/>
          </cell>
          <cell r="E4279" t="str">
            <v/>
          </cell>
          <cell r="F4279" t="str">
            <v>2.动脉狭窄:多发重度狭窄（均≥50%;; )与梗死病灶相关;1-否;2-是;3-无梗死病灶;4-不确定</v>
          </cell>
        </row>
        <row r="4280">
          <cell r="A4280" t="str">
            <v>IMG_ICAS_MMSS_No_RMCA</v>
          </cell>
          <cell r="B4280" t="str">
            <v>数值</v>
          </cell>
          <cell r="C4280">
            <v>8</v>
          </cell>
          <cell r="D4280" t="str">
            <v/>
          </cell>
          <cell r="E4280" t="str">
            <v/>
          </cell>
          <cell r="F4280" t="str">
            <v>2.动脉狭窄:多发狭窄（混合狭窄）≥50%;;狭窄个数</v>
          </cell>
        </row>
        <row r="4281">
          <cell r="A4281" t="str">
            <v>IMG_ICAS_MMMS_No_RMCA</v>
          </cell>
          <cell r="B4281" t="str">
            <v>数值</v>
          </cell>
          <cell r="C4281">
            <v>8</v>
          </cell>
          <cell r="D4281" t="str">
            <v/>
          </cell>
          <cell r="E4281" t="str">
            <v/>
          </cell>
          <cell r="F4281" t="str">
            <v>2.动脉狭窄:多发狭窄（混合狭窄）＜50%;;狭窄个数</v>
          </cell>
        </row>
        <row r="4282">
          <cell r="A4282" t="str">
            <v>IMG_ICAS_MMixSAIL_RMCA</v>
          </cell>
          <cell r="B4282" t="str">
            <v>数值</v>
          </cell>
          <cell r="C4282">
            <v>8</v>
          </cell>
          <cell r="D4282" t="str">
            <v/>
          </cell>
          <cell r="E4282" t="str">
            <v/>
          </cell>
          <cell r="F4282" t="str">
            <v>2.动脉狭窄:多发狭窄（混合狭窄）与梗死病灶相关:1-否;2-是;3-无梗死病灶;4-不确定</v>
          </cell>
        </row>
        <row r="4283">
          <cell r="A4283" t="str">
            <v>IMG_ICAS_OAIL_RMCA</v>
          </cell>
          <cell r="B4283" t="str">
            <v>数值</v>
          </cell>
          <cell r="C4283">
            <v>8</v>
          </cell>
          <cell r="D4283" t="str">
            <v/>
          </cell>
          <cell r="E4283" t="str">
            <v/>
          </cell>
          <cell r="F4283" t="str">
            <v>2.动脉狭窄:闭塞与梗死病灶相关:1-否;2-是;3-无梗死病灶;4-不确定</v>
          </cell>
        </row>
        <row r="4284">
          <cell r="A4284" t="str">
            <v>IMG_ICAS_ThinAIL_RMCA</v>
          </cell>
          <cell r="B4284" t="str">
            <v>数值</v>
          </cell>
          <cell r="C4284">
            <v>8</v>
          </cell>
          <cell r="D4284" t="str">
            <v/>
          </cell>
          <cell r="E4284" t="str">
            <v/>
          </cell>
          <cell r="F4284" t="str">
            <v>2.动脉狭窄:整体纤细与梗死病灶相关:1-否;2-是;3-无梗死病灶;4-不确定</v>
          </cell>
        </row>
        <row r="4285">
          <cell r="A4285" t="str">
            <v>IMG_ICAS_MCA_R_RMCA</v>
          </cell>
          <cell r="B4285" t="str">
            <v>数值</v>
          </cell>
          <cell r="C4285">
            <v>8</v>
          </cell>
          <cell r="D4285" t="str">
            <v/>
          </cell>
          <cell r="E4285" t="str">
            <v/>
          </cell>
          <cell r="F4285" t="str">
            <v>2.动脉狭窄:椎动脉颅内段是否有狭窄:1-否;2-是;3-无法评估;4-管壁不光滑</v>
          </cell>
        </row>
        <row r="4286">
          <cell r="A4286" t="str">
            <v>IMG_ICAS_USVA_L</v>
          </cell>
          <cell r="B4286" t="str">
            <v>数值</v>
          </cell>
          <cell r="C4286">
            <v>8</v>
          </cell>
          <cell r="D4286" t="str">
            <v/>
          </cell>
          <cell r="E4286" t="str">
            <v/>
          </cell>
          <cell r="F4286" t="str">
            <v>2.动脉狭窄:椎动脉管壁不光滑位置|1=左侧椎动脉:0-否;1-是</v>
          </cell>
        </row>
        <row r="4287">
          <cell r="A4287" t="str">
            <v>IMG_ICAS_USVA_R</v>
          </cell>
          <cell r="B4287" t="str">
            <v>数值</v>
          </cell>
          <cell r="C4287">
            <v>8</v>
          </cell>
          <cell r="D4287" t="str">
            <v/>
          </cell>
          <cell r="E4287" t="str">
            <v/>
          </cell>
          <cell r="F4287" t="str">
            <v>2.动脉狭窄:椎动脉管壁不光滑位置|2=右侧椎动脉:0-否;1-是</v>
          </cell>
        </row>
        <row r="4288">
          <cell r="A4288" t="str">
            <v>IMG_ICAS_CharUS_VA_L</v>
          </cell>
          <cell r="B4288" t="str">
            <v>数值</v>
          </cell>
          <cell r="C4288">
            <v>8</v>
          </cell>
          <cell r="D4288" t="str">
            <v/>
          </cell>
          <cell r="E4288" t="str">
            <v/>
          </cell>
          <cell r="F4288" t="str">
            <v>2.动脉狭窄:左侧椎动脉管壁不光滑特点:1-多发;2-单发</v>
          </cell>
        </row>
        <row r="4289">
          <cell r="A4289" t="str">
            <v>IMG_ICAS_NSAIL_VA_L</v>
          </cell>
          <cell r="B4289" t="str">
            <v>数值</v>
          </cell>
          <cell r="C4289">
            <v>8</v>
          </cell>
          <cell r="D4289" t="str">
            <v/>
          </cell>
          <cell r="E4289" t="str">
            <v/>
          </cell>
          <cell r="F4289" t="str">
            <v>2.动脉狭窄:左侧椎动脉管壁不光滑与梗死病灶相关:1-否;2-是;3-无梗死病灶;4-不确定</v>
          </cell>
        </row>
        <row r="4290">
          <cell r="A4290" t="str">
            <v>IMG_ICAS_CharUS_VA_R</v>
          </cell>
          <cell r="B4290" t="str">
            <v>数值</v>
          </cell>
          <cell r="C4290">
            <v>8</v>
          </cell>
          <cell r="D4290" t="str">
            <v/>
          </cell>
          <cell r="E4290" t="str">
            <v/>
          </cell>
          <cell r="F4290" t="str">
            <v>2.动脉狭窄:右侧椎动脉管壁不光滑特点:1-多发;2-单发</v>
          </cell>
        </row>
        <row r="4291">
          <cell r="A4291" t="str">
            <v>IMG_ICAS_USAIL_VA_R</v>
          </cell>
          <cell r="B4291" t="str">
            <v>数值</v>
          </cell>
          <cell r="C4291">
            <v>8</v>
          </cell>
          <cell r="D4291" t="str">
            <v/>
          </cell>
          <cell r="E4291" t="str">
            <v/>
          </cell>
          <cell r="F4291" t="str">
            <v>2.动脉狭窄:右侧椎动脉管壁不光滑与梗死病灶相关:1-否;2-是;3-无梗死病灶;4-不确定</v>
          </cell>
        </row>
        <row r="4292">
          <cell r="A4292" t="str">
            <v>IMG_ICAS_VA_R</v>
          </cell>
          <cell r="B4292" t="str">
            <v>数值</v>
          </cell>
          <cell r="C4292">
            <v>8</v>
          </cell>
          <cell r="D4292" t="str">
            <v/>
          </cell>
          <cell r="E4292" t="str">
            <v/>
          </cell>
          <cell r="F4292" t="str">
            <v>2.动脉狭窄:椎动脉颅内段狭窄位置|2=右侧椎动脉:0-否;1-是</v>
          </cell>
        </row>
        <row r="4293">
          <cell r="A4293" t="str">
            <v>IMG_ICAS_CharVA_L</v>
          </cell>
          <cell r="B4293" t="str">
            <v>数值</v>
          </cell>
          <cell r="C4293">
            <v>8</v>
          </cell>
          <cell r="D4293" t="str">
            <v/>
          </cell>
          <cell r="E4293" t="str">
            <v/>
          </cell>
          <cell r="F4293" t="str">
            <v>2.动脉狭窄:左侧椎动脉颅内段狭窄特点:1-孤立轻度狭窄(＜50%;);2-孤立中-重度狭窄(≥50%;);3-多发狭窄;4-闭塞;5-整体纤细</v>
          </cell>
        </row>
        <row r="4294">
          <cell r="A4294" t="str">
            <v>IMG_ICAS_IMSAIL_LVA</v>
          </cell>
          <cell r="B4294" t="str">
            <v>数值</v>
          </cell>
          <cell r="C4294">
            <v>8</v>
          </cell>
          <cell r="D4294" t="str">
            <v/>
          </cell>
          <cell r="E4294" t="str">
            <v/>
          </cell>
          <cell r="F4294" t="str">
            <v>2.动脉狭窄:孤立轻度狭窄(＜50%;)与梗死病灶相关:1-否;2-是;3-无梗死病灶;4-不确定</v>
          </cell>
        </row>
        <row r="4295">
          <cell r="A4295" t="str">
            <v>IMG_ICAS_IMSSAIL_LVA</v>
          </cell>
          <cell r="B4295" t="str">
            <v>数值</v>
          </cell>
          <cell r="C4295">
            <v>8</v>
          </cell>
          <cell r="D4295" t="str">
            <v/>
          </cell>
          <cell r="E4295" t="str">
            <v/>
          </cell>
          <cell r="F4295" t="str">
            <v>2.动脉狭窄:孤立中-重度狭窄(≥50%;)与梗死病灶相关:1-否;2-是;3-无梗死病灶;4-不确定</v>
          </cell>
        </row>
        <row r="4296">
          <cell r="A4296" t="str">
            <v>IMG_ICAS_CharMS_LVA</v>
          </cell>
          <cell r="B4296" t="str">
            <v>数值</v>
          </cell>
          <cell r="C4296">
            <v>8</v>
          </cell>
          <cell r="D4296" t="str">
            <v/>
          </cell>
          <cell r="E4296" t="str">
            <v/>
          </cell>
          <cell r="F4296" t="str">
            <v>2.动脉狭窄:多发狭窄特点:1-多发轻度狭窄(均&lt;50%;);2-多发重度狭窄(均≥50%;);3-多发狭窄(混合狭窄)</v>
          </cell>
        </row>
        <row r="4297">
          <cell r="A4297" t="str">
            <v>IMG_ICAS_MSAIL_LVA</v>
          </cell>
          <cell r="B4297" t="str">
            <v>数值</v>
          </cell>
          <cell r="C4297">
            <v>8</v>
          </cell>
          <cell r="D4297" t="str">
            <v/>
          </cell>
          <cell r="E4297" t="str">
            <v/>
          </cell>
          <cell r="F4297" t="str">
            <v>2.动脉狭窄:多发狭窄特点与梗死病灶是否相关:1-否;2-是;3-无梗死病灶;4-不确定</v>
          </cell>
        </row>
        <row r="4298">
          <cell r="A4298" t="str">
            <v>IMG_ICAS_MMS_No_LVA</v>
          </cell>
          <cell r="B4298" t="str">
            <v>数值</v>
          </cell>
          <cell r="C4298">
            <v>8</v>
          </cell>
          <cell r="D4298" t="str">
            <v/>
          </cell>
          <cell r="E4298" t="str">
            <v/>
          </cell>
          <cell r="F4298" t="str">
            <v>2.动脉狭窄:多发轻度狭窄&lt;50%;;狭窄个数</v>
          </cell>
        </row>
        <row r="4299">
          <cell r="A4299" t="str">
            <v>IMG_ICAS_MMSAIL_LVA</v>
          </cell>
          <cell r="B4299" t="str">
            <v>数值</v>
          </cell>
          <cell r="C4299">
            <v>8</v>
          </cell>
          <cell r="D4299" t="str">
            <v/>
          </cell>
          <cell r="E4299" t="str">
            <v/>
          </cell>
          <cell r="F4299" t="str">
            <v>2.动脉狭窄:多发轻度狭窄（均&lt;50%;; )与梗死病灶相关;1-否;2-是;3-无梗死病灶;4-不确定</v>
          </cell>
        </row>
        <row r="4300">
          <cell r="A4300" t="str">
            <v>IMG_ICAS_MSS_No_LVA</v>
          </cell>
          <cell r="B4300" t="str">
            <v>数值</v>
          </cell>
          <cell r="C4300">
            <v>8</v>
          </cell>
          <cell r="D4300" t="str">
            <v/>
          </cell>
          <cell r="E4300" t="str">
            <v/>
          </cell>
          <cell r="F4300" t="str">
            <v>2.动脉狭窄:多发重度狭窄≥50%;;狭窄个数</v>
          </cell>
        </row>
        <row r="4301">
          <cell r="A4301" t="str">
            <v>IMG_ICAS_MSSAIL_LVA</v>
          </cell>
          <cell r="B4301" t="str">
            <v>数值</v>
          </cell>
          <cell r="C4301">
            <v>8</v>
          </cell>
          <cell r="D4301" t="str">
            <v/>
          </cell>
          <cell r="E4301" t="str">
            <v/>
          </cell>
          <cell r="F4301" t="str">
            <v>2.动脉狭窄:多发重度狭窄（均≥50%;; )与梗死病灶相关;1-否;2-是;3-无梗死病灶;4-不确定</v>
          </cell>
        </row>
        <row r="4302">
          <cell r="A4302" t="str">
            <v>IMG_ICAS_MMSS_No_LVA</v>
          </cell>
          <cell r="B4302" t="str">
            <v>数值</v>
          </cell>
          <cell r="C4302">
            <v>8</v>
          </cell>
          <cell r="D4302" t="str">
            <v/>
          </cell>
          <cell r="E4302" t="str">
            <v/>
          </cell>
          <cell r="F4302" t="str">
            <v>2.动脉狭窄:多发狭窄（混合狭窄）≥50%;;狭窄个数</v>
          </cell>
        </row>
        <row r="4303">
          <cell r="A4303" t="str">
            <v>IMG_ICAS_MMMS_No_LVA</v>
          </cell>
          <cell r="B4303" t="str">
            <v>数值</v>
          </cell>
          <cell r="C4303">
            <v>8</v>
          </cell>
          <cell r="D4303" t="str">
            <v/>
          </cell>
          <cell r="E4303" t="str">
            <v/>
          </cell>
          <cell r="F4303" t="str">
            <v>2.动脉狭窄:多发狭窄（混合狭窄）＜50%;;狭窄个数</v>
          </cell>
        </row>
        <row r="4304">
          <cell r="A4304" t="str">
            <v>IMG_ICAS_MMixSAIL_LVA</v>
          </cell>
          <cell r="B4304" t="str">
            <v>数值</v>
          </cell>
          <cell r="C4304">
            <v>8</v>
          </cell>
          <cell r="D4304" t="str">
            <v/>
          </cell>
          <cell r="E4304" t="str">
            <v/>
          </cell>
          <cell r="F4304" t="str">
            <v>2.动脉狭窄:多发狭窄（混合狭窄）与梗死病灶相关:1-否;2-是;3-无梗死病灶;4-不确定</v>
          </cell>
        </row>
        <row r="4305">
          <cell r="A4305" t="str">
            <v>IMG_ICAS_OAIL_LVA</v>
          </cell>
          <cell r="B4305" t="str">
            <v>数值</v>
          </cell>
          <cell r="C4305">
            <v>8</v>
          </cell>
          <cell r="D4305" t="str">
            <v/>
          </cell>
          <cell r="E4305" t="str">
            <v/>
          </cell>
          <cell r="F4305" t="str">
            <v>2.动脉狭窄:闭塞与梗死病灶相关:1-否;2-是;3-无梗死病灶;4-不确定</v>
          </cell>
        </row>
        <row r="4306">
          <cell r="A4306" t="str">
            <v>IMG_ICAS_ThinAIL_LVA</v>
          </cell>
          <cell r="B4306" t="str">
            <v>数值</v>
          </cell>
          <cell r="C4306">
            <v>8</v>
          </cell>
          <cell r="D4306" t="str">
            <v/>
          </cell>
          <cell r="E4306" t="str">
            <v/>
          </cell>
          <cell r="F4306" t="str">
            <v>2.动脉狭窄:整体纤细与梗死病灶相关:1-否;2-是;3-无梗死病灶;4-不确定</v>
          </cell>
        </row>
        <row r="4307">
          <cell r="A4307" t="str">
            <v>IMG_ICAS_CharVA_R</v>
          </cell>
          <cell r="B4307" t="str">
            <v>数值</v>
          </cell>
          <cell r="C4307">
            <v>8</v>
          </cell>
          <cell r="D4307" t="str">
            <v/>
          </cell>
          <cell r="E4307" t="str">
            <v/>
          </cell>
          <cell r="F4307" t="str">
            <v>2.动脉狭窄:右侧椎动脉颅内段狭窄特点:1-孤立轻度狭窄(＜50%;);2-孤立中-重度狭窄(≥50%;);3-多发狭窄;4-闭塞;5-整体纤细</v>
          </cell>
        </row>
        <row r="4308">
          <cell r="A4308" t="str">
            <v>IMG_ICAS_IMSAIL_RV</v>
          </cell>
          <cell r="B4308" t="str">
            <v>数值</v>
          </cell>
          <cell r="C4308">
            <v>8</v>
          </cell>
          <cell r="D4308" t="str">
            <v/>
          </cell>
          <cell r="E4308" t="str">
            <v/>
          </cell>
          <cell r="F4308" t="str">
            <v>2.动脉狭窄:孤立轻度狭窄(＜50%;)与梗死病灶相关:1-否;2-是;3-无梗死病灶;4-不确定</v>
          </cell>
        </row>
        <row r="4309">
          <cell r="A4309" t="str">
            <v>IMG_ICAS_IMSSAIL_RV</v>
          </cell>
          <cell r="B4309" t="str">
            <v>数值</v>
          </cell>
          <cell r="C4309">
            <v>8</v>
          </cell>
          <cell r="D4309" t="str">
            <v/>
          </cell>
          <cell r="E4309" t="str">
            <v/>
          </cell>
          <cell r="F4309" t="str">
            <v>2.动脉狭窄:孤立中-重度狭窄(≥50%;)与梗死病灶相关:1-否;2-是;3-无梗死病灶;4-不确定</v>
          </cell>
        </row>
        <row r="4310">
          <cell r="A4310" t="str">
            <v>IMG_ICAS_CharMS_RV</v>
          </cell>
          <cell r="B4310" t="str">
            <v>数值</v>
          </cell>
          <cell r="C4310">
            <v>8</v>
          </cell>
          <cell r="D4310" t="str">
            <v/>
          </cell>
          <cell r="E4310" t="str">
            <v/>
          </cell>
          <cell r="F4310" t="str">
            <v>2.动脉狭窄:多发狭窄特点:1-多发轻度狭窄(均&lt;50%;);2-多发重度狭窄(均≥50%;);3-多发狭窄(混合狭窄)</v>
          </cell>
        </row>
        <row r="4311">
          <cell r="A4311" t="str">
            <v>IMG_ICAS_MSAIL_RV</v>
          </cell>
          <cell r="B4311" t="str">
            <v>数值</v>
          </cell>
          <cell r="C4311">
            <v>8</v>
          </cell>
          <cell r="D4311" t="str">
            <v/>
          </cell>
          <cell r="E4311" t="str">
            <v/>
          </cell>
          <cell r="F4311" t="str">
            <v>2.动脉狭窄:多发狭窄特点与梗死病灶是否相关:1-否;2-是;3-无梗死病灶;4-不确定</v>
          </cell>
        </row>
        <row r="4312">
          <cell r="A4312" t="str">
            <v>IMG_ICAS_MMS_No_RV</v>
          </cell>
          <cell r="B4312" t="str">
            <v>数值</v>
          </cell>
          <cell r="C4312">
            <v>8</v>
          </cell>
          <cell r="D4312" t="str">
            <v/>
          </cell>
          <cell r="E4312" t="str">
            <v/>
          </cell>
          <cell r="F4312" t="str">
            <v>2.动脉狭窄:多发轻度狭窄&lt;50%;;狭窄个数</v>
          </cell>
        </row>
        <row r="4313">
          <cell r="A4313" t="str">
            <v>IMG_ICAS_MMSAIL_RV</v>
          </cell>
          <cell r="B4313" t="str">
            <v>数值</v>
          </cell>
          <cell r="C4313">
            <v>8</v>
          </cell>
          <cell r="D4313" t="str">
            <v/>
          </cell>
          <cell r="E4313" t="str">
            <v/>
          </cell>
          <cell r="F4313" t="str">
            <v>2.动脉狭窄:多发轻度狭窄（均&lt;50%;; )与梗死病灶相关;1-否;2-是;3-无梗死病灶;4-不确定</v>
          </cell>
        </row>
        <row r="4314">
          <cell r="A4314" t="str">
            <v>IMG_ICAS_MSS_No_RV</v>
          </cell>
          <cell r="B4314" t="str">
            <v>数值</v>
          </cell>
          <cell r="C4314">
            <v>8</v>
          </cell>
          <cell r="D4314" t="str">
            <v/>
          </cell>
          <cell r="E4314" t="str">
            <v/>
          </cell>
          <cell r="F4314" t="str">
            <v>2.动脉狭窄:多发重度狭窄≥50%;;狭窄个数</v>
          </cell>
        </row>
        <row r="4315">
          <cell r="A4315" t="str">
            <v>IMG_ICAS_MSSAIL_RV</v>
          </cell>
          <cell r="B4315" t="str">
            <v>数值</v>
          </cell>
          <cell r="C4315">
            <v>8</v>
          </cell>
          <cell r="D4315" t="str">
            <v/>
          </cell>
          <cell r="E4315" t="str">
            <v/>
          </cell>
          <cell r="F4315" t="str">
            <v>2.动脉狭窄:多发重度狭窄（均≥50%;; )与梗死病灶相关;1-否;2-是;3-无梗死病灶;4-不确定</v>
          </cell>
        </row>
        <row r="4316">
          <cell r="A4316" t="str">
            <v>IMG_ICAS_MMSS_No_RV</v>
          </cell>
          <cell r="B4316" t="str">
            <v>数值</v>
          </cell>
          <cell r="C4316">
            <v>8</v>
          </cell>
          <cell r="D4316" t="str">
            <v/>
          </cell>
          <cell r="E4316" t="str">
            <v/>
          </cell>
          <cell r="F4316" t="str">
            <v>2.动脉狭窄:多发狭窄（混合狭窄）≥50%;;狭窄个数</v>
          </cell>
        </row>
        <row r="4317">
          <cell r="A4317" t="str">
            <v>IMG_ICAS_MMMS_No_RV</v>
          </cell>
          <cell r="B4317" t="str">
            <v>数值</v>
          </cell>
          <cell r="C4317">
            <v>8</v>
          </cell>
          <cell r="D4317" t="str">
            <v/>
          </cell>
          <cell r="E4317" t="str">
            <v/>
          </cell>
          <cell r="F4317" t="str">
            <v>2.动脉狭窄:多发狭窄（混合狭窄）＜50%;;狭窄个数</v>
          </cell>
        </row>
        <row r="4318">
          <cell r="A4318" t="str">
            <v>IMG_ICAS_MMixSAIL_RV</v>
          </cell>
          <cell r="B4318" t="str">
            <v>数值</v>
          </cell>
          <cell r="C4318">
            <v>8</v>
          </cell>
          <cell r="D4318" t="str">
            <v/>
          </cell>
          <cell r="E4318" t="str">
            <v/>
          </cell>
          <cell r="F4318" t="str">
            <v>2.动脉狭窄:多发狭窄（混合狭窄）与梗死病灶相关:1-否;2-是;3-无梗死病灶;4-不确定</v>
          </cell>
        </row>
        <row r="4319">
          <cell r="A4319" t="str">
            <v>IMG_ICAS_OAIL_RV</v>
          </cell>
          <cell r="B4319" t="str">
            <v>数值</v>
          </cell>
          <cell r="C4319">
            <v>8</v>
          </cell>
          <cell r="D4319" t="str">
            <v/>
          </cell>
          <cell r="E4319" t="str">
            <v/>
          </cell>
          <cell r="F4319" t="str">
            <v>2.动脉狭窄:闭塞与梗死病灶相关:1-否;2-是;3-无梗死病灶;4-不确定</v>
          </cell>
        </row>
        <row r="4320">
          <cell r="A4320" t="str">
            <v>IMG_ICAS_ThinAIL_RV</v>
          </cell>
          <cell r="B4320" t="str">
            <v>数值</v>
          </cell>
          <cell r="C4320">
            <v>8</v>
          </cell>
          <cell r="D4320" t="str">
            <v/>
          </cell>
          <cell r="E4320" t="str">
            <v/>
          </cell>
          <cell r="F4320" t="str">
            <v>2.动脉狭窄:整体纤细与梗死病灶相关:1-否;2-是;3-无梗死病灶;4-不确定</v>
          </cell>
        </row>
        <row r="4321">
          <cell r="A4321" t="str">
            <v>IMG_ICAS_PCA</v>
          </cell>
          <cell r="B4321" t="str">
            <v>数值</v>
          </cell>
          <cell r="C4321">
            <v>8</v>
          </cell>
          <cell r="D4321" t="str">
            <v/>
          </cell>
          <cell r="E4321" t="str">
            <v/>
          </cell>
          <cell r="F4321" t="str">
            <v>2.动脉狭窄:大脑后动脉是否有狭窄:1-否;2-是;3-无法评估;4-管壁不光滑</v>
          </cell>
        </row>
        <row r="4322">
          <cell r="A4322" t="str">
            <v>IMG_ICAS_USPCA_L</v>
          </cell>
          <cell r="B4322" t="str">
            <v>数值</v>
          </cell>
          <cell r="C4322">
            <v>8</v>
          </cell>
          <cell r="D4322" t="str">
            <v/>
          </cell>
          <cell r="E4322" t="str">
            <v/>
          </cell>
          <cell r="F4322" t="str">
            <v>2.动脉狭窄:大脑后动脉管壁不光滑位置|1=左侧大脑后动脉:0-否;1-是</v>
          </cell>
        </row>
        <row r="4323">
          <cell r="A4323" t="str">
            <v>IMG_ICAS_USPCA_R</v>
          </cell>
          <cell r="B4323" t="str">
            <v>数值</v>
          </cell>
          <cell r="C4323">
            <v>8</v>
          </cell>
          <cell r="D4323" t="str">
            <v/>
          </cell>
          <cell r="E4323" t="str">
            <v/>
          </cell>
          <cell r="F4323" t="str">
            <v>2.动脉狭窄:大脑后动脉管壁不光滑位置|2=右侧大脑后动脉:0-否;1-是</v>
          </cell>
        </row>
        <row r="4324">
          <cell r="A4324" t="str">
            <v>IMG_ICAS_USPCA_L_P1</v>
          </cell>
          <cell r="B4324" t="str">
            <v>数值</v>
          </cell>
          <cell r="C4324">
            <v>8</v>
          </cell>
          <cell r="D4324" t="str">
            <v/>
          </cell>
          <cell r="E4324" t="str">
            <v/>
          </cell>
          <cell r="F4324" t="str">
            <v>2.动脉狭窄:左侧大脑后动脉管壁不光滑部位|1=P1:0-否;1-是</v>
          </cell>
        </row>
        <row r="4325">
          <cell r="A4325" t="str">
            <v>IMG_ICAS_USPCA_R_M2</v>
          </cell>
          <cell r="B4325" t="str">
            <v>数值</v>
          </cell>
          <cell r="C4325">
            <v>8</v>
          </cell>
          <cell r="D4325" t="str">
            <v/>
          </cell>
          <cell r="E4325" t="str">
            <v/>
          </cell>
          <cell r="F4325" t="str">
            <v>2.动脉狭窄:左侧大脑后动脉管壁不光滑部位|2=P2及以后:0-否;1-是</v>
          </cell>
        </row>
        <row r="4326">
          <cell r="A4326" t="str">
            <v>IMG_ICAS_CharUS_PCA_L</v>
          </cell>
          <cell r="B4326" t="str">
            <v>数值</v>
          </cell>
          <cell r="C4326">
            <v>8</v>
          </cell>
          <cell r="D4326" t="str">
            <v/>
          </cell>
          <cell r="E4326" t="str">
            <v/>
          </cell>
          <cell r="F4326" t="str">
            <v>2.动脉狭窄:左侧大脑后动脉管壁不光滑特点:1-多发;2-单发</v>
          </cell>
        </row>
        <row r="4327">
          <cell r="A4327" t="str">
            <v>IMG_ICAS_NSAIL_MPCA_L</v>
          </cell>
          <cell r="B4327" t="str">
            <v>数值</v>
          </cell>
          <cell r="C4327">
            <v>8</v>
          </cell>
          <cell r="D4327" t="str">
            <v/>
          </cell>
          <cell r="E4327" t="str">
            <v/>
          </cell>
          <cell r="F4327" t="str">
            <v>2.动脉狭窄:左侧大脑后动脉管壁不光滑与梗死病灶相关:1-否;2-是;3-无梗死病灶;4-不确定</v>
          </cell>
        </row>
        <row r="4328">
          <cell r="A4328" t="str">
            <v>IMG_ICAS_USPCA_R_P1</v>
          </cell>
          <cell r="B4328" t="str">
            <v>数值</v>
          </cell>
          <cell r="C4328">
            <v>8</v>
          </cell>
          <cell r="D4328" t="str">
            <v/>
          </cell>
          <cell r="E4328" t="str">
            <v/>
          </cell>
          <cell r="F4328" t="str">
            <v>2.动脉狭窄:右侧大脑后动脉管壁不光滑部位|1=P1:0-否;1-是</v>
          </cell>
        </row>
        <row r="4329">
          <cell r="A4329" t="str">
            <v>IMG_ICAS_USPCA_R_P2</v>
          </cell>
          <cell r="B4329" t="str">
            <v>数值</v>
          </cell>
          <cell r="C4329">
            <v>8</v>
          </cell>
          <cell r="D4329" t="str">
            <v/>
          </cell>
          <cell r="E4329" t="str">
            <v/>
          </cell>
          <cell r="F4329" t="str">
            <v>2.动脉狭窄:右侧大脑后动脉管壁不光滑部位|2=P2及以后:0-否;1-是</v>
          </cell>
        </row>
        <row r="4330">
          <cell r="A4330" t="str">
            <v>IMG_ICAS_CharUS_PCA_R</v>
          </cell>
          <cell r="B4330" t="str">
            <v>数值</v>
          </cell>
          <cell r="C4330">
            <v>8</v>
          </cell>
          <cell r="D4330" t="str">
            <v/>
          </cell>
          <cell r="E4330" t="str">
            <v/>
          </cell>
          <cell r="F4330" t="str">
            <v>2.动脉狭窄:右侧大脑后动脉管壁不光滑特点:1-多发;2-单发</v>
          </cell>
        </row>
        <row r="4331">
          <cell r="A4331" t="str">
            <v>IMG_ICAS_USAIL_PCA_R</v>
          </cell>
          <cell r="B4331" t="str">
            <v>数值</v>
          </cell>
          <cell r="C4331">
            <v>8</v>
          </cell>
          <cell r="D4331" t="str">
            <v/>
          </cell>
          <cell r="E4331" t="str">
            <v/>
          </cell>
          <cell r="F4331" t="str">
            <v>2.动脉狭窄:右侧大脑后动脉管壁不光滑与梗死病灶相关:1-否;2-是;3-无梗死病灶;4-不确定</v>
          </cell>
        </row>
        <row r="4332">
          <cell r="A4332" t="str">
            <v>IMG_ICAS_PCA_R</v>
          </cell>
          <cell r="B4332" t="str">
            <v>数值</v>
          </cell>
          <cell r="C4332">
            <v>8</v>
          </cell>
          <cell r="D4332" t="str">
            <v/>
          </cell>
          <cell r="E4332" t="str">
            <v/>
          </cell>
          <cell r="F4332" t="str">
            <v>2.动脉狭窄:大脑后动脉狭窄位置|2=右侧大脑后动脉:0-否;1-是</v>
          </cell>
        </row>
        <row r="4333">
          <cell r="A4333" t="str">
            <v>IMG_ICAS_PCA_P1_L</v>
          </cell>
          <cell r="B4333" t="str">
            <v>数值</v>
          </cell>
          <cell r="C4333">
            <v>8</v>
          </cell>
          <cell r="D4333" t="str">
            <v/>
          </cell>
          <cell r="E4333" t="str">
            <v/>
          </cell>
          <cell r="F4333" t="str">
            <v>2.动脉狭窄:左侧大脑后动脉狭窄部位|1=P1:0-否;1-是</v>
          </cell>
        </row>
        <row r="4334">
          <cell r="A4334" t="str">
            <v>IMG_ICAS_PCA_P2_L</v>
          </cell>
          <cell r="B4334" t="str">
            <v>数值</v>
          </cell>
          <cell r="C4334">
            <v>8</v>
          </cell>
          <cell r="D4334" t="str">
            <v/>
          </cell>
          <cell r="E4334" t="str">
            <v/>
          </cell>
          <cell r="F4334" t="str">
            <v>2.动脉狭窄:左侧大脑后动脉狭窄部位|2=P2及以后:0-否;1-是</v>
          </cell>
        </row>
        <row r="4335">
          <cell r="A4335" t="str">
            <v>IMG_ICAS_CharPCA_L</v>
          </cell>
          <cell r="B4335" t="str">
            <v>数值</v>
          </cell>
          <cell r="C4335">
            <v>8</v>
          </cell>
          <cell r="D4335" t="str">
            <v/>
          </cell>
          <cell r="E4335" t="str">
            <v/>
          </cell>
          <cell r="F4335" t="str">
            <v>2.动脉狭窄:左侧大脑后动脉狭窄特点:1-孤立轻度狭窄(＜50%;);2-孤立中-重度狭窄(≥50%;);3-多发狭窄;4-闭塞;5-整体纤细</v>
          </cell>
        </row>
        <row r="4336">
          <cell r="A4336" t="str">
            <v>IMG_ICAS_IMSAIL_LPCA</v>
          </cell>
          <cell r="B4336" t="str">
            <v>数值</v>
          </cell>
          <cell r="C4336">
            <v>8</v>
          </cell>
          <cell r="D4336" t="str">
            <v/>
          </cell>
          <cell r="E4336" t="str">
            <v/>
          </cell>
          <cell r="F4336" t="str">
            <v>2.动脉狭窄:孤立轻度狭窄(＜50%;)与梗死病灶相关:1-否;2-是;3-无梗死病灶;4-不确定</v>
          </cell>
        </row>
        <row r="4337">
          <cell r="A4337" t="str">
            <v>IMG_ICAS_IMSSAIL_LPCA</v>
          </cell>
          <cell r="B4337" t="str">
            <v>数值</v>
          </cell>
          <cell r="C4337">
            <v>8</v>
          </cell>
          <cell r="D4337" t="str">
            <v/>
          </cell>
          <cell r="E4337" t="str">
            <v/>
          </cell>
          <cell r="F4337" t="str">
            <v>2.动脉狭窄:孤立中-重度狭窄(≥50%;)与梗死病灶相关:1-否;2-是;3-无梗死病灶;4-不确定</v>
          </cell>
        </row>
        <row r="4338">
          <cell r="A4338" t="str">
            <v>IMG_ICAS_CharMS_LPCA</v>
          </cell>
          <cell r="B4338" t="str">
            <v>数值</v>
          </cell>
          <cell r="C4338">
            <v>8</v>
          </cell>
          <cell r="D4338" t="str">
            <v/>
          </cell>
          <cell r="E4338" t="str">
            <v/>
          </cell>
          <cell r="F4338" t="str">
            <v>2.动脉狭窄:多发狭窄特点:1-多发轻度狭窄(均&lt;50%;);2-多发重度狭窄(均≥50%;);3-多发狭窄(混合狭窄)</v>
          </cell>
        </row>
        <row r="4339">
          <cell r="A4339" t="str">
            <v>IMG_ICAS_MSAIL_LPCA</v>
          </cell>
          <cell r="B4339" t="str">
            <v>数值</v>
          </cell>
          <cell r="C4339">
            <v>8</v>
          </cell>
          <cell r="D4339" t="str">
            <v/>
          </cell>
          <cell r="E4339" t="str">
            <v/>
          </cell>
          <cell r="F4339" t="str">
            <v>2.动脉狭窄:多发狭窄特点与梗死病灶是否相关:1-否;2-是;3-无梗死病灶;4-不确定</v>
          </cell>
        </row>
        <row r="4340">
          <cell r="A4340" t="str">
            <v>IMG_ICAS_MMS_No_LPCA</v>
          </cell>
          <cell r="B4340" t="str">
            <v>数值</v>
          </cell>
          <cell r="C4340">
            <v>8</v>
          </cell>
          <cell r="D4340" t="str">
            <v/>
          </cell>
          <cell r="E4340" t="str">
            <v/>
          </cell>
          <cell r="F4340" t="str">
            <v>2.动脉狭窄:多发轻度狭窄&lt;50%;;狭窄个数</v>
          </cell>
        </row>
        <row r="4341">
          <cell r="A4341" t="str">
            <v>IMG_ICAS_MMSAIL_LPCA</v>
          </cell>
          <cell r="B4341" t="str">
            <v>数值</v>
          </cell>
          <cell r="C4341">
            <v>8</v>
          </cell>
          <cell r="D4341" t="str">
            <v/>
          </cell>
          <cell r="E4341" t="str">
            <v/>
          </cell>
          <cell r="F4341" t="str">
            <v>2.动脉狭窄:多发轻度狭窄（均&lt;50%;; )与梗死病灶相关;1-否;2-是;3-无梗死病灶;4-不确定</v>
          </cell>
        </row>
        <row r="4342">
          <cell r="A4342" t="str">
            <v>IMG_ICAS_MSS_No_LPCA</v>
          </cell>
          <cell r="B4342" t="str">
            <v>数值</v>
          </cell>
          <cell r="C4342">
            <v>8</v>
          </cell>
          <cell r="D4342" t="str">
            <v/>
          </cell>
          <cell r="E4342" t="str">
            <v/>
          </cell>
          <cell r="F4342" t="str">
            <v>2.动脉狭窄:多发重度狭窄≥50%;;狭窄个数</v>
          </cell>
        </row>
        <row r="4343">
          <cell r="A4343" t="str">
            <v>IMG_ICAS_MSSAIL_LPCA</v>
          </cell>
          <cell r="B4343" t="str">
            <v>数值</v>
          </cell>
          <cell r="C4343">
            <v>8</v>
          </cell>
          <cell r="D4343" t="str">
            <v/>
          </cell>
          <cell r="E4343" t="str">
            <v/>
          </cell>
          <cell r="F4343" t="str">
            <v>2.动脉狭窄:多发重度狭窄（均≥50%;; )与梗死病灶相关;1-否;2-是;3-无梗死病灶;4-不确定</v>
          </cell>
        </row>
        <row r="4344">
          <cell r="A4344" t="str">
            <v>IMG_ICAS_MMSS_No_LPCA</v>
          </cell>
          <cell r="B4344" t="str">
            <v>数值</v>
          </cell>
          <cell r="C4344">
            <v>8</v>
          </cell>
          <cell r="D4344" t="str">
            <v/>
          </cell>
          <cell r="E4344" t="str">
            <v/>
          </cell>
          <cell r="F4344" t="str">
            <v>2.动脉狭窄:多发狭窄（混合狭窄）≥50%;;狭窄个数</v>
          </cell>
        </row>
        <row r="4345">
          <cell r="A4345" t="str">
            <v>IMG_ICAS_MMMS_No_LPCA</v>
          </cell>
          <cell r="B4345" t="str">
            <v>数值</v>
          </cell>
          <cell r="C4345">
            <v>8</v>
          </cell>
          <cell r="D4345" t="str">
            <v/>
          </cell>
          <cell r="E4345" t="str">
            <v/>
          </cell>
          <cell r="F4345" t="str">
            <v>2.动脉狭窄:多发狭窄（混合狭窄）＜50%;;狭窄个数</v>
          </cell>
        </row>
        <row r="4346">
          <cell r="A4346" t="str">
            <v>IMG_ICAS_MixMSAIL_LPCA</v>
          </cell>
          <cell r="B4346" t="str">
            <v>数值</v>
          </cell>
          <cell r="C4346">
            <v>8</v>
          </cell>
          <cell r="D4346" t="str">
            <v/>
          </cell>
          <cell r="E4346" t="str">
            <v/>
          </cell>
          <cell r="F4346" t="str">
            <v>2.动脉狭窄:多发狭窄（混合狭窄）与梗死病灶相关:1-否;2-是;3-无梗死病灶;4-不确定</v>
          </cell>
        </row>
        <row r="4347">
          <cell r="A4347" t="str">
            <v>IMG_ICAS_OAIL_LPCA</v>
          </cell>
          <cell r="B4347" t="str">
            <v>数值</v>
          </cell>
          <cell r="C4347">
            <v>8</v>
          </cell>
          <cell r="D4347" t="str">
            <v/>
          </cell>
          <cell r="E4347" t="str">
            <v/>
          </cell>
          <cell r="F4347" t="str">
            <v>2.动脉狭窄:闭塞与梗死病灶相关:1-否;2-是;3-无梗死病灶;4-不确定</v>
          </cell>
        </row>
        <row r="4348">
          <cell r="A4348" t="str">
            <v>IMG_ICAS_ThinAIL_LPCA</v>
          </cell>
          <cell r="B4348" t="str">
            <v>数值</v>
          </cell>
          <cell r="C4348">
            <v>8</v>
          </cell>
          <cell r="D4348" t="str">
            <v/>
          </cell>
          <cell r="E4348" t="str">
            <v/>
          </cell>
          <cell r="F4348" t="str">
            <v>2.动脉狭窄:整体纤细与梗死病灶相关:1-否;2-是;3-无梗死病灶;4-不确定</v>
          </cell>
        </row>
        <row r="4349">
          <cell r="A4349" t="str">
            <v>IMG_ICAS_PCA_P1_R</v>
          </cell>
          <cell r="B4349" t="str">
            <v>数值</v>
          </cell>
          <cell r="C4349">
            <v>8</v>
          </cell>
          <cell r="D4349" t="str">
            <v/>
          </cell>
          <cell r="E4349" t="str">
            <v/>
          </cell>
          <cell r="F4349" t="str">
            <v>2.动脉狭窄:右侧大脑后动脉狭窄部位|1=P1:0-否;1-是</v>
          </cell>
        </row>
        <row r="4350">
          <cell r="A4350" t="str">
            <v>IMG_ICAS_PCA_P2_R</v>
          </cell>
          <cell r="B4350" t="str">
            <v>数值</v>
          </cell>
          <cell r="C4350">
            <v>8</v>
          </cell>
          <cell r="D4350" t="str">
            <v/>
          </cell>
          <cell r="E4350" t="str">
            <v/>
          </cell>
          <cell r="F4350" t="str">
            <v>2.动脉狭窄:右侧大脑后动脉狭窄部位|2=P2及以后:0-否;1-是</v>
          </cell>
        </row>
        <row r="4351">
          <cell r="A4351" t="str">
            <v>IMG_ICAS_CharPCA_R</v>
          </cell>
          <cell r="B4351" t="str">
            <v>数值</v>
          </cell>
          <cell r="C4351">
            <v>8</v>
          </cell>
          <cell r="D4351" t="str">
            <v/>
          </cell>
          <cell r="E4351" t="str">
            <v/>
          </cell>
          <cell r="F4351" t="str">
            <v>2.动脉狭窄:右侧大脑后动脉狭窄特点:1-孤立轻度狭窄(＜50%;);2-孤立中-重度狭窄(≥50%;);3-多发狭窄;4-闭塞;5-整体纤细</v>
          </cell>
        </row>
        <row r="4352">
          <cell r="A4352" t="str">
            <v>IMG_ICAS_IMSAIL_RPCA</v>
          </cell>
          <cell r="B4352" t="str">
            <v>数值</v>
          </cell>
          <cell r="C4352">
            <v>8</v>
          </cell>
          <cell r="D4352" t="str">
            <v/>
          </cell>
          <cell r="E4352" t="str">
            <v/>
          </cell>
          <cell r="F4352" t="str">
            <v>2.动脉狭窄:孤立轻度狭窄(＜50%;)与梗死病灶相关:1-否;2-是;3-无梗死病灶;4-不确定</v>
          </cell>
        </row>
        <row r="4353">
          <cell r="A4353" t="str">
            <v>IMG_ICAS_IMSSAIL_RPCA</v>
          </cell>
          <cell r="B4353" t="str">
            <v>数值</v>
          </cell>
          <cell r="C4353">
            <v>8</v>
          </cell>
          <cell r="D4353" t="str">
            <v/>
          </cell>
          <cell r="E4353" t="str">
            <v/>
          </cell>
          <cell r="F4353" t="str">
            <v>2.动脉狭窄:孤立中-重度狭窄(≥50%;)与梗死病灶相关:1-否;2-是;3-无梗死病灶;4-不确定</v>
          </cell>
        </row>
        <row r="4354">
          <cell r="A4354" t="str">
            <v>IMG_ICAS_CharMS_RPCA</v>
          </cell>
          <cell r="B4354" t="str">
            <v>数值</v>
          </cell>
          <cell r="C4354">
            <v>8</v>
          </cell>
          <cell r="D4354" t="str">
            <v/>
          </cell>
          <cell r="E4354" t="str">
            <v/>
          </cell>
          <cell r="F4354" t="str">
            <v>2.动脉狭窄:多发狭窄特点:1-多发轻度狭窄(均&lt;50%;);2-多发重度狭窄(均≥50%;);3-多发狭窄(混合狭窄)</v>
          </cell>
        </row>
        <row r="4355">
          <cell r="A4355" t="str">
            <v>IMG_ICAS_MSAIL_RPCA</v>
          </cell>
          <cell r="B4355" t="str">
            <v>数值</v>
          </cell>
          <cell r="C4355">
            <v>8</v>
          </cell>
          <cell r="D4355" t="str">
            <v/>
          </cell>
          <cell r="E4355" t="str">
            <v/>
          </cell>
          <cell r="F4355" t="str">
            <v>2.动脉狭窄:多发狭窄特点与梗死病灶是否相关:1-否;2-是;3-无梗死病灶;4-不确定</v>
          </cell>
        </row>
        <row r="4356">
          <cell r="A4356" t="str">
            <v>IMG_ICAS_MMS_No_RPCA</v>
          </cell>
          <cell r="B4356" t="str">
            <v>数值</v>
          </cell>
          <cell r="C4356">
            <v>8</v>
          </cell>
          <cell r="D4356" t="str">
            <v/>
          </cell>
          <cell r="E4356" t="str">
            <v/>
          </cell>
          <cell r="F4356" t="str">
            <v>2.动脉狭窄:多发轻度狭窄&lt;50%;;狭窄个数</v>
          </cell>
        </row>
        <row r="4357">
          <cell r="A4357" t="str">
            <v>IMG_ICAS_MMSAIL_RPCA</v>
          </cell>
          <cell r="B4357" t="str">
            <v>数值</v>
          </cell>
          <cell r="C4357">
            <v>8</v>
          </cell>
          <cell r="D4357" t="str">
            <v/>
          </cell>
          <cell r="E4357" t="str">
            <v/>
          </cell>
          <cell r="F4357" t="str">
            <v>2.动脉狭窄:多发轻度狭窄（均&lt;50%;; )与梗死病灶相关;1-否;2-是;3-无梗死病灶;4-不确定</v>
          </cell>
        </row>
        <row r="4358">
          <cell r="A4358" t="str">
            <v>IMG_ICAS_MSS_No_RPCA</v>
          </cell>
          <cell r="B4358" t="str">
            <v>数值</v>
          </cell>
          <cell r="C4358">
            <v>8</v>
          </cell>
          <cell r="D4358" t="str">
            <v/>
          </cell>
          <cell r="E4358" t="str">
            <v/>
          </cell>
          <cell r="F4358" t="str">
            <v>2.动脉狭窄:多发重度狭窄≥50%;;狭窄个数</v>
          </cell>
        </row>
        <row r="4359">
          <cell r="A4359" t="str">
            <v>IMG_ICAS_MSSAIL_RPCA</v>
          </cell>
          <cell r="B4359" t="str">
            <v>数值</v>
          </cell>
          <cell r="C4359">
            <v>8</v>
          </cell>
          <cell r="D4359" t="str">
            <v/>
          </cell>
          <cell r="E4359" t="str">
            <v/>
          </cell>
          <cell r="F4359" t="str">
            <v>2.动脉狭窄:多发重度狭窄（均≥50%;; )与梗死病灶相关;1-否;2-是;3-无梗死病灶;4-不确定</v>
          </cell>
        </row>
        <row r="4360">
          <cell r="A4360" t="str">
            <v>IMG_ICAS_MMSS_No_RPCA</v>
          </cell>
          <cell r="B4360" t="str">
            <v>数值</v>
          </cell>
          <cell r="C4360">
            <v>8</v>
          </cell>
          <cell r="D4360" t="str">
            <v/>
          </cell>
          <cell r="E4360" t="str">
            <v/>
          </cell>
          <cell r="F4360" t="str">
            <v>2.动脉狭窄:多发狭窄（混合狭窄）≥50%;;狭窄个数</v>
          </cell>
        </row>
        <row r="4361">
          <cell r="A4361" t="str">
            <v>IMG_ICAS_MMMS_No_RPCA</v>
          </cell>
          <cell r="B4361" t="str">
            <v>数值</v>
          </cell>
          <cell r="C4361">
            <v>8</v>
          </cell>
          <cell r="D4361" t="str">
            <v/>
          </cell>
          <cell r="E4361" t="str">
            <v/>
          </cell>
          <cell r="F4361" t="str">
            <v>2.动脉狭窄:多发狭窄（混合狭窄）＜50%;;狭窄个数</v>
          </cell>
        </row>
        <row r="4362">
          <cell r="A4362" t="str">
            <v>IMG_ICAS_MixMSAIL_RPCA</v>
          </cell>
          <cell r="B4362" t="str">
            <v>数值</v>
          </cell>
          <cell r="C4362">
            <v>8</v>
          </cell>
          <cell r="D4362" t="str">
            <v/>
          </cell>
          <cell r="E4362" t="str">
            <v/>
          </cell>
          <cell r="F4362" t="str">
            <v>2.动脉狭窄:多发狭窄（混合狭窄）与梗死病灶相关:1-否;2-是;3-无梗死病灶;4-不确定</v>
          </cell>
        </row>
        <row r="4363">
          <cell r="A4363" t="str">
            <v>IMG_ICAS_OAIL_RPCA</v>
          </cell>
          <cell r="B4363" t="str">
            <v>数值</v>
          </cell>
          <cell r="C4363">
            <v>8</v>
          </cell>
          <cell r="D4363" t="str">
            <v/>
          </cell>
          <cell r="E4363" t="str">
            <v/>
          </cell>
          <cell r="F4363" t="str">
            <v>2.动脉狭窄:闭塞与梗死病灶相关:1-否;2-是;3-无梗死病灶;4-不确定</v>
          </cell>
        </row>
        <row r="4364">
          <cell r="A4364" t="str">
            <v>IMG_ICAS_ThinAIL_RPCA</v>
          </cell>
          <cell r="B4364" t="str">
            <v>数值</v>
          </cell>
          <cell r="C4364">
            <v>8</v>
          </cell>
          <cell r="D4364" t="str">
            <v/>
          </cell>
          <cell r="E4364" t="str">
            <v/>
          </cell>
          <cell r="F4364" t="str">
            <v>2.动脉狭窄:整体纤细与梗死病灶相关:1-否;2-是;3-无梗死病灶;4-不确定</v>
          </cell>
        </row>
        <row r="4365">
          <cell r="A4365" t="str">
            <v>IMG_ICAS_MCA</v>
          </cell>
          <cell r="B4365" t="str">
            <v>数值</v>
          </cell>
          <cell r="C4365">
            <v>8</v>
          </cell>
          <cell r="D4365" t="str">
            <v/>
          </cell>
          <cell r="E4365" t="str">
            <v/>
          </cell>
          <cell r="F4365" t="str">
            <v>2.动脉狭窄:基底动脉是否有狭窄:1-否;2-是;3-无法评估;4-管壁不光滑</v>
          </cell>
        </row>
        <row r="4366">
          <cell r="A4366" t="str">
            <v>IMG_ICAS_USBA_S</v>
          </cell>
          <cell r="B4366" t="str">
            <v>数值</v>
          </cell>
          <cell r="C4366">
            <v>8</v>
          </cell>
          <cell r="D4366" t="str">
            <v/>
          </cell>
          <cell r="E4366" t="str">
            <v/>
          </cell>
          <cell r="F4366" t="str">
            <v>2.动脉狭窄:基底动脉管壁不光滑部位|1=上段:0-否;1-是</v>
          </cell>
        </row>
        <row r="4367">
          <cell r="A4367" t="str">
            <v>IMG_ICAS_USBA_M</v>
          </cell>
          <cell r="B4367" t="str">
            <v>数值</v>
          </cell>
          <cell r="C4367">
            <v>8</v>
          </cell>
          <cell r="D4367" t="str">
            <v/>
          </cell>
          <cell r="E4367" t="str">
            <v/>
          </cell>
          <cell r="F4367" t="str">
            <v>2.动脉狭窄:基底动脉管壁不光滑部位|2=中段:0-否;1-是</v>
          </cell>
        </row>
        <row r="4368">
          <cell r="A4368" t="str">
            <v>IMG_ICAS_USBA_I</v>
          </cell>
          <cell r="B4368" t="str">
            <v>数值</v>
          </cell>
          <cell r="C4368">
            <v>8</v>
          </cell>
          <cell r="D4368" t="str">
            <v/>
          </cell>
          <cell r="E4368" t="str">
            <v/>
          </cell>
          <cell r="F4368" t="str">
            <v>2.动脉狭窄:基底动脉管壁不光滑部位|3=下段:0-否;1-是</v>
          </cell>
        </row>
        <row r="4369">
          <cell r="A4369" t="str">
            <v>IMG_ICAS_CharUS_BA</v>
          </cell>
          <cell r="B4369" t="str">
            <v>数值</v>
          </cell>
          <cell r="C4369">
            <v>8</v>
          </cell>
          <cell r="D4369" t="str">
            <v/>
          </cell>
          <cell r="E4369" t="str">
            <v/>
          </cell>
          <cell r="F4369" t="str">
            <v>2.动脉狭窄:基底动脉管壁不光滑特点:1-多发;2-单发</v>
          </cell>
        </row>
        <row r="4370">
          <cell r="A4370" t="str">
            <v>IMG_ICAS_USAIL_BA</v>
          </cell>
          <cell r="B4370" t="str">
            <v>数值</v>
          </cell>
          <cell r="C4370">
            <v>8</v>
          </cell>
          <cell r="D4370" t="str">
            <v/>
          </cell>
          <cell r="E4370" t="str">
            <v/>
          </cell>
          <cell r="F4370" t="str">
            <v>2.动脉狭窄:基底动脉管壁不光滑与梗死病灶相关:1-否;2-是;3-无梗死病灶;4-不确定</v>
          </cell>
        </row>
        <row r="4371">
          <cell r="A4371" t="str">
            <v>IMG_ICAS_BA_SS</v>
          </cell>
          <cell r="B4371" t="str">
            <v>数值</v>
          </cell>
          <cell r="C4371">
            <v>8</v>
          </cell>
          <cell r="D4371" t="str">
            <v/>
          </cell>
          <cell r="E4371" t="str">
            <v/>
          </cell>
          <cell r="F4371" t="str">
            <v>2.动脉狭窄:基地动脉狭窄部位|1=上段:0-否;1-是</v>
          </cell>
        </row>
        <row r="4372">
          <cell r="A4372" t="str">
            <v>IMG_ICAS_BA_MS</v>
          </cell>
          <cell r="B4372" t="str">
            <v>数值</v>
          </cell>
          <cell r="C4372">
            <v>8</v>
          </cell>
          <cell r="D4372" t="str">
            <v/>
          </cell>
          <cell r="E4372" t="str">
            <v/>
          </cell>
          <cell r="F4372" t="str">
            <v>2.动脉狭窄:基地动脉狭窄部位|2=中段:0-否;1-是</v>
          </cell>
        </row>
        <row r="4373">
          <cell r="A4373" t="str">
            <v>IMG_ICAS_BA_PS</v>
          </cell>
          <cell r="B4373" t="str">
            <v>数值</v>
          </cell>
          <cell r="C4373">
            <v>8</v>
          </cell>
          <cell r="D4373" t="str">
            <v/>
          </cell>
          <cell r="E4373" t="str">
            <v/>
          </cell>
          <cell r="F4373" t="str">
            <v>2.动脉狭窄:基地动脉狭窄部位|3=下段:0-否;1-是</v>
          </cell>
        </row>
        <row r="4374">
          <cell r="A4374" t="str">
            <v>IMG_ICAS_CharBA</v>
          </cell>
          <cell r="B4374" t="str">
            <v>数值</v>
          </cell>
          <cell r="C4374">
            <v>8</v>
          </cell>
          <cell r="D4374" t="str">
            <v/>
          </cell>
          <cell r="E4374" t="str">
            <v/>
          </cell>
          <cell r="F4374" t="str">
            <v>2.动脉狭窄:基底动脉狭窄特点:1-孤立轻度狭窄(＜50%;);2-孤立中-重度狭窄(≥50%;);3-多发狭窄;4-闭塞;5-整体纤细</v>
          </cell>
        </row>
        <row r="4375">
          <cell r="A4375" t="str">
            <v>IMG_ICAS_IMSAIL_BA</v>
          </cell>
          <cell r="B4375" t="str">
            <v>数值</v>
          </cell>
          <cell r="C4375">
            <v>8</v>
          </cell>
          <cell r="D4375" t="str">
            <v/>
          </cell>
          <cell r="E4375" t="str">
            <v/>
          </cell>
          <cell r="F4375" t="str">
            <v>2.动脉狭窄:孤立轻度狭窄(＜50%;)与梗死病灶相关:1-否;2-是;3-无梗死病灶;4-不确定</v>
          </cell>
        </row>
        <row r="4376">
          <cell r="A4376" t="str">
            <v>IMG_ICAS_IMSSAIL_BA</v>
          </cell>
          <cell r="B4376" t="str">
            <v>数值</v>
          </cell>
          <cell r="C4376">
            <v>8</v>
          </cell>
          <cell r="D4376" t="str">
            <v/>
          </cell>
          <cell r="E4376" t="str">
            <v/>
          </cell>
          <cell r="F4376" t="str">
            <v>2.动脉狭窄:孤立中-重度狭窄(≥50%;)与梗死病灶相关:1-否;2-是;3-无梗死病灶;4-不确定</v>
          </cell>
        </row>
        <row r="4377">
          <cell r="A4377" t="str">
            <v>IMG_ICAS_CharMS_BA</v>
          </cell>
          <cell r="B4377" t="str">
            <v>数值</v>
          </cell>
          <cell r="C4377">
            <v>8</v>
          </cell>
          <cell r="D4377" t="str">
            <v/>
          </cell>
          <cell r="E4377" t="str">
            <v/>
          </cell>
          <cell r="F4377" t="str">
            <v>2.动脉狭窄:多发狭窄特点:1-多发轻度狭窄(均&lt;50%;);2-多发重度狭窄(均≥50%;);3-多发狭窄(混合狭窄)</v>
          </cell>
        </row>
        <row r="4378">
          <cell r="A4378" t="str">
            <v>IMG_ICAS_MSAIL_BA</v>
          </cell>
          <cell r="B4378" t="str">
            <v>数值</v>
          </cell>
          <cell r="C4378">
            <v>8</v>
          </cell>
          <cell r="D4378" t="str">
            <v/>
          </cell>
          <cell r="E4378" t="str">
            <v/>
          </cell>
          <cell r="F4378" t="str">
            <v>2.动脉狭窄:多发狭窄特点与梗死病灶是否相关:1-否;2-是;3-无梗死病灶;4-不确定</v>
          </cell>
        </row>
        <row r="4379">
          <cell r="A4379" t="str">
            <v>IMG_ICAS_MMS_No_BA</v>
          </cell>
          <cell r="B4379" t="str">
            <v>数值</v>
          </cell>
          <cell r="C4379">
            <v>8</v>
          </cell>
          <cell r="D4379" t="str">
            <v/>
          </cell>
          <cell r="E4379" t="str">
            <v/>
          </cell>
          <cell r="F4379" t="str">
            <v>2.动脉狭窄:多发轻度狭窄&lt;50%;;狭窄个数</v>
          </cell>
        </row>
        <row r="4380">
          <cell r="A4380" t="str">
            <v>IMG_ICAS_MMSAIL_BA</v>
          </cell>
          <cell r="B4380" t="str">
            <v>数值</v>
          </cell>
          <cell r="C4380">
            <v>8</v>
          </cell>
          <cell r="D4380" t="str">
            <v/>
          </cell>
          <cell r="E4380" t="str">
            <v/>
          </cell>
          <cell r="F4380" t="str">
            <v>2.动脉狭窄:多发轻度狭窄（均&lt;50%;; )与梗死病灶相关;1-否;2-是;3-无梗死病灶;4-不确定</v>
          </cell>
        </row>
        <row r="4381">
          <cell r="A4381" t="str">
            <v>IMG_ICAS_MSS_No_BA</v>
          </cell>
          <cell r="B4381" t="str">
            <v>数值</v>
          </cell>
          <cell r="C4381">
            <v>8</v>
          </cell>
          <cell r="D4381" t="str">
            <v/>
          </cell>
          <cell r="E4381" t="str">
            <v/>
          </cell>
          <cell r="F4381" t="str">
            <v>2.动脉狭窄:多发重度狭窄≥50%;;狭窄个数</v>
          </cell>
        </row>
        <row r="4382">
          <cell r="A4382" t="str">
            <v>IMG_ICAS_MSSAIL_BA</v>
          </cell>
          <cell r="B4382" t="str">
            <v>数值</v>
          </cell>
          <cell r="C4382">
            <v>8</v>
          </cell>
          <cell r="D4382" t="str">
            <v/>
          </cell>
          <cell r="E4382" t="str">
            <v/>
          </cell>
          <cell r="F4382" t="str">
            <v>2.动脉狭窄:多发重度狭窄（均≥50%;; )与梗死病灶相关;1-否;2-是;3-无梗死病灶;4-不确定</v>
          </cell>
        </row>
        <row r="4383">
          <cell r="A4383" t="str">
            <v>IMG_ICAS_MMSS_No_BA</v>
          </cell>
          <cell r="B4383" t="str">
            <v>数值</v>
          </cell>
          <cell r="C4383">
            <v>8</v>
          </cell>
          <cell r="D4383" t="str">
            <v/>
          </cell>
          <cell r="E4383" t="str">
            <v/>
          </cell>
          <cell r="F4383" t="str">
            <v>2.动脉狭窄:多发狭窄（混合狭窄）≥50%;;狭窄个数</v>
          </cell>
        </row>
        <row r="4384">
          <cell r="A4384" t="str">
            <v>IMG_ICAS_MixMS_No_BA</v>
          </cell>
          <cell r="B4384" t="str">
            <v>数值</v>
          </cell>
          <cell r="C4384">
            <v>8</v>
          </cell>
          <cell r="D4384" t="str">
            <v/>
          </cell>
          <cell r="E4384" t="str">
            <v/>
          </cell>
          <cell r="F4384" t="str">
            <v>2.动脉狭窄:多发狭窄（混合狭窄）＜50%;;狭窄个数</v>
          </cell>
        </row>
        <row r="4385">
          <cell r="A4385" t="str">
            <v>IMG_ICAS_MMSAIL</v>
          </cell>
          <cell r="B4385" t="str">
            <v>数值</v>
          </cell>
          <cell r="C4385">
            <v>8</v>
          </cell>
          <cell r="D4385" t="str">
            <v/>
          </cell>
          <cell r="E4385" t="str">
            <v/>
          </cell>
          <cell r="F4385" t="str">
            <v>2.动脉狭窄:多发狭窄（混合狭窄）与梗死病灶相关:1-否;2-是;3-无梗死病灶;4-不确定</v>
          </cell>
        </row>
        <row r="4386">
          <cell r="A4386" t="str">
            <v>IMG_ICAS_OAIL</v>
          </cell>
          <cell r="B4386" t="str">
            <v>数值</v>
          </cell>
          <cell r="C4386">
            <v>8</v>
          </cell>
          <cell r="D4386" t="str">
            <v/>
          </cell>
          <cell r="E4386" t="str">
            <v/>
          </cell>
          <cell r="F4386" t="str">
            <v>2.动脉狭窄:闭塞与梗死病灶相关:1-否;2-是;3-无梗死病灶;4-不确定</v>
          </cell>
        </row>
        <row r="4387">
          <cell r="A4387" t="str">
            <v>IMG_ICAS_ThinAIL</v>
          </cell>
          <cell r="B4387" t="str">
            <v>数值</v>
          </cell>
          <cell r="C4387">
            <v>8</v>
          </cell>
          <cell r="D4387" t="str">
            <v/>
          </cell>
          <cell r="E4387" t="str">
            <v/>
          </cell>
          <cell r="F4387" t="str">
            <v>2.动脉狭窄:整体纤细与梗死病灶相关:1-否;2-是;3-无梗死病灶;4-不确定</v>
          </cell>
        </row>
        <row r="4388">
          <cell r="A4388" t="str">
            <v>IMG_ICAS_sICAS</v>
          </cell>
          <cell r="B4388" t="str">
            <v>数值</v>
          </cell>
          <cell r="C4388">
            <v>8</v>
          </cell>
          <cell r="D4388" t="str">
            <v/>
          </cell>
          <cell r="E4388" t="str">
            <v/>
          </cell>
          <cell r="F4388" t="str">
            <v>2.动脉狭窄:是否存为症状性颅内动脉狭窄:1-否;2-是;3-质量差无法评估</v>
          </cell>
        </row>
        <row r="4389">
          <cell r="A4389" t="str">
            <v>IMG_ICAS_WillsC</v>
          </cell>
          <cell r="B4389" t="str">
            <v>数值</v>
          </cell>
          <cell r="C4389">
            <v>8</v>
          </cell>
          <cell r="D4389" t="str">
            <v/>
          </cell>
          <cell r="E4389" t="str">
            <v/>
          </cell>
          <cell r="F4389" t="str">
            <v>2.动脉狭窄:是否wills环完整性评估:1-否;2-是</v>
          </cell>
        </row>
        <row r="4390">
          <cell r="A4390" t="str">
            <v>IMG_ICAS_CP_PCOA</v>
          </cell>
          <cell r="B4390" t="str">
            <v>数值</v>
          </cell>
          <cell r="C4390">
            <v>8</v>
          </cell>
          <cell r="D4390" t="str">
            <v/>
          </cell>
          <cell r="E4390" t="str">
            <v/>
          </cell>
          <cell r="F4390" t="str">
            <v>2.动脉狭窄:后交通动脉是否开放:1-否;2-是</v>
          </cell>
        </row>
        <row r="4391">
          <cell r="A4391" t="str">
            <v>IMG_ICAS_CP_PCOA_L</v>
          </cell>
          <cell r="B4391" t="str">
            <v>数值</v>
          </cell>
          <cell r="C4391">
            <v>8</v>
          </cell>
          <cell r="D4391" t="str">
            <v/>
          </cell>
          <cell r="E4391" t="str">
            <v/>
          </cell>
          <cell r="F4391" t="str">
            <v>2.动脉狭窄:后交通动脉开放位置|1=左侧:0-否;1-是</v>
          </cell>
        </row>
        <row r="4392">
          <cell r="A4392" t="str">
            <v>IMG_ICAS_CP_PCOA_R</v>
          </cell>
          <cell r="B4392" t="str">
            <v>数值</v>
          </cell>
          <cell r="C4392">
            <v>8</v>
          </cell>
          <cell r="D4392" t="str">
            <v/>
          </cell>
          <cell r="E4392" t="str">
            <v/>
          </cell>
          <cell r="F4392" t="str">
            <v>2.动脉狭窄:后交通动脉开放位置|2=右侧:0-否;1-是</v>
          </cell>
        </row>
        <row r="4393">
          <cell r="A4393" t="str">
            <v>IMG_ICAS_FPCA_L</v>
          </cell>
          <cell r="B4393" t="str">
            <v>数值</v>
          </cell>
          <cell r="C4393">
            <v>8</v>
          </cell>
          <cell r="D4393" t="str">
            <v/>
          </cell>
          <cell r="E4393" t="str">
            <v/>
          </cell>
          <cell r="F4393" t="str">
            <v>2.动脉狭窄:左侧是否为胚胎大脑后动脉:1-否;2-是;3-双重大脑后动脉</v>
          </cell>
        </row>
        <row r="4394">
          <cell r="A4394" t="str">
            <v>IMG_ICAS_FPCA_R</v>
          </cell>
          <cell r="B4394" t="str">
            <v>数值</v>
          </cell>
          <cell r="C4394">
            <v>8</v>
          </cell>
          <cell r="D4394" t="str">
            <v/>
          </cell>
          <cell r="E4394" t="str">
            <v/>
          </cell>
          <cell r="F4394" t="str">
            <v>2.动脉狭窄:右侧是否为胚胎大脑后动脉:1-否;2-是;3-双重大脑后动脉</v>
          </cell>
        </row>
        <row r="4395">
          <cell r="A4395" t="str">
            <v>IMG_ICAS_CP_ACOA</v>
          </cell>
          <cell r="B4395" t="str">
            <v>数值</v>
          </cell>
          <cell r="C4395">
            <v>8</v>
          </cell>
          <cell r="D4395" t="str">
            <v/>
          </cell>
          <cell r="E4395" t="str">
            <v/>
          </cell>
          <cell r="F4395" t="str">
            <v>2.动脉狭窄:前交通动脉是否开放:1-否;2-是;3-双侧大脑前动脉共干</v>
          </cell>
        </row>
        <row r="4396">
          <cell r="A4396" t="str">
            <v>IMG_ICAS_ACA_CA1</v>
          </cell>
          <cell r="B4396" t="str">
            <v>数值</v>
          </cell>
          <cell r="C4396">
            <v>8</v>
          </cell>
          <cell r="D4396" t="str">
            <v/>
          </cell>
          <cell r="E4396" t="str">
            <v/>
          </cell>
          <cell r="F4396" t="str">
            <v>2.动脉狭窄:大脑前动脉A1段是否完整:1-否;2-是</v>
          </cell>
        </row>
        <row r="4397">
          <cell r="A4397" t="str">
            <v>IMG_ICAS_ACA_IA1</v>
          </cell>
          <cell r="B4397" t="str">
            <v>数值</v>
          </cell>
          <cell r="C4397">
            <v>8</v>
          </cell>
          <cell r="D4397" t="str">
            <v/>
          </cell>
          <cell r="E4397" t="str">
            <v/>
          </cell>
          <cell r="F4397" t="str">
            <v>2.动脉狭窄:大脑前动脉A1段如果缺失，则为:1-左侧;2-右侧;3-双侧</v>
          </cell>
        </row>
        <row r="4398">
          <cell r="A4398" t="str">
            <v>IMG_ICAS_PCA_CP1</v>
          </cell>
          <cell r="B4398" t="str">
            <v>数值</v>
          </cell>
          <cell r="C4398">
            <v>8</v>
          </cell>
          <cell r="D4398" t="str">
            <v/>
          </cell>
          <cell r="E4398" t="str">
            <v/>
          </cell>
          <cell r="F4398" t="str">
            <v>2.动脉狭窄:大脑后动脉P1段是否完整:1-否;2-是</v>
          </cell>
        </row>
        <row r="4399">
          <cell r="A4399" t="str">
            <v>IMG_ICAS_PCA_IP1</v>
          </cell>
          <cell r="B4399" t="str">
            <v>数值</v>
          </cell>
          <cell r="C4399">
            <v>8</v>
          </cell>
          <cell r="D4399" t="str">
            <v/>
          </cell>
          <cell r="E4399" t="str">
            <v/>
          </cell>
          <cell r="F4399" t="str">
            <v>2.动脉狭窄:大脑后动脉P1段如果缺失，则为:1-左侧;2-右侧;3-双侧</v>
          </cell>
        </row>
        <row r="4400">
          <cell r="A4400" t="str">
            <v>IMG_ICAS_CompTerm_ICA</v>
          </cell>
          <cell r="B4400" t="str">
            <v>数值</v>
          </cell>
          <cell r="C4400">
            <v>8</v>
          </cell>
          <cell r="D4400" t="str">
            <v/>
          </cell>
          <cell r="E4400" t="str">
            <v/>
          </cell>
          <cell r="F4400" t="str">
            <v>2.动脉狭窄:颈内动脉末端是否完整:1-否;2-是</v>
          </cell>
        </row>
        <row r="4401">
          <cell r="A4401" t="str">
            <v>IMG_ICAS_IncoTerm_ICA</v>
          </cell>
          <cell r="B4401" t="str">
            <v>数值</v>
          </cell>
          <cell r="C4401">
            <v>8</v>
          </cell>
          <cell r="D4401" t="str">
            <v/>
          </cell>
          <cell r="E4401" t="str">
            <v/>
          </cell>
          <cell r="F4401" t="str">
            <v>2.动脉狭窄:颈内动脉末端如果缺失，则为:1-左侧;2-右侧;3-双侧</v>
          </cell>
        </row>
        <row r="4402">
          <cell r="A4402" t="str">
            <v>IMG_ECAS_BA</v>
          </cell>
          <cell r="B4402" t="str">
            <v>数值</v>
          </cell>
          <cell r="C4402">
            <v>8</v>
          </cell>
          <cell r="D4402" t="str">
            <v/>
          </cell>
          <cell r="E4402" t="str">
            <v/>
          </cell>
          <cell r="F4402" t="str">
            <v>2.动脉狭窄:是否行颅外动脉评估:1-否;2-是;3-无法评估</v>
          </cell>
        </row>
        <row r="4403">
          <cell r="A4403" t="str">
            <v>IMG_ECAS_EvalM</v>
          </cell>
          <cell r="B4403" t="str">
            <v>数值</v>
          </cell>
          <cell r="C4403">
            <v>8</v>
          </cell>
          <cell r="D4403" t="str">
            <v/>
          </cell>
          <cell r="E4403" t="str">
            <v/>
          </cell>
          <cell r="F4403" t="str">
            <v>2.动脉狭窄:评估方法为：:1-颈部血管超声;2-TCD;3-CEMRA;4-DSA;5-质量差,无法评测</v>
          </cell>
        </row>
        <row r="4404">
          <cell r="A4404" t="str">
            <v>IMG_ECAS_ICA</v>
          </cell>
          <cell r="B4404" t="str">
            <v>数值</v>
          </cell>
          <cell r="C4404">
            <v>8</v>
          </cell>
          <cell r="D4404" t="str">
            <v/>
          </cell>
          <cell r="E4404" t="str">
            <v/>
          </cell>
          <cell r="F4404" t="str">
            <v>2.动脉狭窄:颈内动脉颅外段是否有狭窄:1-否;2-是;3-无法评估</v>
          </cell>
        </row>
        <row r="4405">
          <cell r="A4405" t="str">
            <v>IMG_ECAS_ICA_L</v>
          </cell>
          <cell r="B4405" t="str">
            <v>数值</v>
          </cell>
          <cell r="C4405">
            <v>8</v>
          </cell>
          <cell r="D4405" t="str">
            <v/>
          </cell>
          <cell r="E4405" t="str">
            <v/>
          </cell>
          <cell r="F4405" t="str">
            <v>2.动脉狭窄:颈内动脉颅外段狭窄位置|1=左侧颈内动脉:0-否;1-是</v>
          </cell>
        </row>
        <row r="4406">
          <cell r="A4406" t="str">
            <v>IMG_ECAS_ICA_R</v>
          </cell>
          <cell r="B4406" t="str">
            <v>数值</v>
          </cell>
          <cell r="C4406">
            <v>8</v>
          </cell>
          <cell r="D4406" t="str">
            <v/>
          </cell>
          <cell r="E4406" t="str">
            <v/>
          </cell>
          <cell r="F4406" t="str">
            <v>2.动脉狭窄:颈内动脉颅外段狭窄位置|2=右侧颈内动脉:0-否;1-是</v>
          </cell>
        </row>
        <row r="4407">
          <cell r="A4407" t="str">
            <v>IMG_ECAS_CharICA_L</v>
          </cell>
          <cell r="B4407" t="str">
            <v>数值</v>
          </cell>
          <cell r="C4407">
            <v>8</v>
          </cell>
          <cell r="D4407" t="str">
            <v/>
          </cell>
          <cell r="E4407" t="str">
            <v/>
          </cell>
          <cell r="F4407" t="str">
            <v>2.动脉狭窄:左侧颈内动脉颅外段狭窄特点:1-孤立轻度狭窄(＜50%;);2-孤立中-重度狭窄(≥50%;);3-多发狭窄;4-闭塞;5-整体纤细</v>
          </cell>
        </row>
        <row r="4408">
          <cell r="A4408" t="str">
            <v>IMG_ECAS_IMSAIL_LICA</v>
          </cell>
          <cell r="B4408" t="str">
            <v>数值</v>
          </cell>
          <cell r="C4408">
            <v>8</v>
          </cell>
          <cell r="D4408" t="str">
            <v/>
          </cell>
          <cell r="E4408" t="str">
            <v/>
          </cell>
          <cell r="F4408" t="str">
            <v>2.动脉狭窄:孤立轻度狭窄(＜50%;)与梗死病灶相关:1-否;2-是;3-无梗死病灶;4-不确定</v>
          </cell>
        </row>
        <row r="4409">
          <cell r="A4409" t="str">
            <v>IMG_ECAS_IMSSAIL_LICA</v>
          </cell>
          <cell r="B4409" t="str">
            <v>数值</v>
          </cell>
          <cell r="C4409">
            <v>8</v>
          </cell>
          <cell r="D4409" t="str">
            <v/>
          </cell>
          <cell r="E4409" t="str">
            <v/>
          </cell>
          <cell r="F4409" t="str">
            <v>2.动脉狭窄:孤立中-重度狭窄(≥50%;)与梗死病灶相关:1-否;2-是;3-无梗死病灶;4-不确定</v>
          </cell>
        </row>
        <row r="4410">
          <cell r="A4410" t="str">
            <v>IMG_ECAS_CharMS_LICA</v>
          </cell>
          <cell r="B4410" t="str">
            <v>数值</v>
          </cell>
          <cell r="C4410">
            <v>8</v>
          </cell>
          <cell r="D4410" t="str">
            <v/>
          </cell>
          <cell r="E4410" t="str">
            <v/>
          </cell>
          <cell r="F4410" t="str">
            <v>2.动脉狭窄:多发狭窄特点:1-多发轻度狭窄(均&lt;50%;);2-多发重度狭窄(均≥50%;);3-多发狭窄(混合狭窄)</v>
          </cell>
        </row>
        <row r="4411">
          <cell r="A4411" t="str">
            <v>IMG_ECAS_MSAIL_LICA</v>
          </cell>
          <cell r="B4411" t="str">
            <v>数值</v>
          </cell>
          <cell r="C4411">
            <v>8</v>
          </cell>
          <cell r="D4411" t="str">
            <v/>
          </cell>
          <cell r="E4411" t="str">
            <v/>
          </cell>
          <cell r="F4411" t="str">
            <v>2.动脉狭窄:多发狭窄特点与梗死病灶是否相关:1-否;2-是;3-无梗死病灶;4-不确定</v>
          </cell>
        </row>
        <row r="4412">
          <cell r="A4412" t="str">
            <v>IMG_ECAS_MMS_No_LICA</v>
          </cell>
          <cell r="B4412" t="str">
            <v>数值</v>
          </cell>
          <cell r="C4412">
            <v>8</v>
          </cell>
          <cell r="D4412" t="str">
            <v/>
          </cell>
          <cell r="E4412" t="str">
            <v/>
          </cell>
          <cell r="F4412" t="str">
            <v>2.动脉狭窄:多发轻度狭窄&lt;50%;;狭窄个数</v>
          </cell>
        </row>
        <row r="4413">
          <cell r="A4413" t="str">
            <v>IMG_ECAS_MMSAIL_LICA</v>
          </cell>
          <cell r="B4413" t="str">
            <v>数值</v>
          </cell>
          <cell r="C4413">
            <v>8</v>
          </cell>
          <cell r="D4413" t="str">
            <v/>
          </cell>
          <cell r="E4413" t="str">
            <v/>
          </cell>
          <cell r="F4413" t="str">
            <v>2.动脉狭窄:多发轻度狭窄（均&lt;50%;; )与梗死病灶相关;1-否;2-是;3-无梗死病灶;4-不确定</v>
          </cell>
        </row>
        <row r="4414">
          <cell r="A4414" t="str">
            <v>IMG_ECAS_MSS_No_LICA</v>
          </cell>
          <cell r="B4414" t="str">
            <v>数值</v>
          </cell>
          <cell r="C4414">
            <v>8</v>
          </cell>
          <cell r="D4414" t="str">
            <v/>
          </cell>
          <cell r="E4414" t="str">
            <v/>
          </cell>
          <cell r="F4414" t="str">
            <v>2.动脉狭窄:多发重度狭窄≥50%;;狭窄个数</v>
          </cell>
        </row>
        <row r="4415">
          <cell r="A4415" t="str">
            <v>IMG_ECAS_MSSAIL_LICA</v>
          </cell>
          <cell r="B4415" t="str">
            <v>数值</v>
          </cell>
          <cell r="C4415">
            <v>8</v>
          </cell>
          <cell r="D4415" t="str">
            <v/>
          </cell>
          <cell r="E4415" t="str">
            <v/>
          </cell>
          <cell r="F4415" t="str">
            <v>2.动脉狭窄:多发重度狭窄（均≥50%;; )与梗死病灶相关;1-否;2-是;3-无梗死病灶;4-不确定</v>
          </cell>
        </row>
        <row r="4416">
          <cell r="A4416" t="str">
            <v>IMG_ECAS_MMSS_No_LICA</v>
          </cell>
          <cell r="B4416" t="str">
            <v>数值</v>
          </cell>
          <cell r="C4416">
            <v>8</v>
          </cell>
          <cell r="D4416" t="str">
            <v/>
          </cell>
          <cell r="E4416" t="str">
            <v/>
          </cell>
          <cell r="F4416" t="str">
            <v>2.动脉狭窄:多发狭窄（混合狭窄）≥50%;;狭窄个数</v>
          </cell>
        </row>
        <row r="4417">
          <cell r="A4417" t="str">
            <v>IMG_ECAS_MMixS_No_LICA</v>
          </cell>
          <cell r="B4417" t="str">
            <v>数值</v>
          </cell>
          <cell r="C4417">
            <v>8</v>
          </cell>
          <cell r="D4417" t="str">
            <v/>
          </cell>
          <cell r="E4417" t="str">
            <v/>
          </cell>
          <cell r="F4417" t="str">
            <v>2.动脉狭窄:多发狭窄（混合狭窄）＜50%;;狭窄个数</v>
          </cell>
        </row>
        <row r="4418">
          <cell r="A4418" t="str">
            <v>IMG_ECAS_MMixSAIL_LICA</v>
          </cell>
          <cell r="B4418" t="str">
            <v>数值</v>
          </cell>
          <cell r="C4418">
            <v>8</v>
          </cell>
          <cell r="D4418" t="str">
            <v/>
          </cell>
          <cell r="E4418" t="str">
            <v/>
          </cell>
          <cell r="F4418" t="str">
            <v>2.动脉狭窄:多发狭窄（混合狭窄）与梗死病灶相关:1-否;2-是;3-无梗死病灶;4-不确定</v>
          </cell>
        </row>
        <row r="4419">
          <cell r="A4419" t="str">
            <v>IMG_ECAS_OAIL_LICA</v>
          </cell>
          <cell r="B4419" t="str">
            <v>数值</v>
          </cell>
          <cell r="C4419">
            <v>8</v>
          </cell>
          <cell r="D4419" t="str">
            <v/>
          </cell>
          <cell r="E4419" t="str">
            <v/>
          </cell>
          <cell r="F4419" t="str">
            <v>2.动脉狭窄:闭塞与梗死病灶相关:1-否;2-是;3-无梗死病灶;4-不确定</v>
          </cell>
        </row>
        <row r="4420">
          <cell r="A4420" t="str">
            <v>IMG_ECAS_CharICA_R</v>
          </cell>
          <cell r="B4420" t="str">
            <v>数值</v>
          </cell>
          <cell r="C4420">
            <v>8</v>
          </cell>
          <cell r="D4420" t="str">
            <v/>
          </cell>
          <cell r="E4420" t="str">
            <v/>
          </cell>
          <cell r="F4420" t="str">
            <v>2.动脉狭窄:右侧颈内动脉颅外段狭窄特点:1-孤立轻度狭窄(＜50%;);2-孤立中-重度狭窄(≥50%;);3-多发狭窄;4-闭塞;5-整体纤细</v>
          </cell>
        </row>
        <row r="4421">
          <cell r="A4421" t="str">
            <v>IMG_ECAS_IMSAIL_RICA</v>
          </cell>
          <cell r="B4421" t="str">
            <v>数值</v>
          </cell>
          <cell r="C4421">
            <v>8</v>
          </cell>
          <cell r="D4421" t="str">
            <v/>
          </cell>
          <cell r="E4421" t="str">
            <v/>
          </cell>
          <cell r="F4421" t="str">
            <v>2.动脉狭窄:孤立轻度狭窄(＜50%;)与梗死病灶相关:1-否;2-是;3-无梗死病灶;4-不确定</v>
          </cell>
        </row>
        <row r="4422">
          <cell r="A4422" t="str">
            <v>IMG_ECAS_IMSSAIL_RICA</v>
          </cell>
          <cell r="B4422" t="str">
            <v>数值</v>
          </cell>
          <cell r="C4422">
            <v>8</v>
          </cell>
          <cell r="D4422" t="str">
            <v/>
          </cell>
          <cell r="E4422" t="str">
            <v/>
          </cell>
          <cell r="F4422" t="str">
            <v>2.动脉狭窄:孤立中-重度狭窄(≥50%;)与梗死病灶相关:1-否;2-是;3-无梗死病灶;4-不确定</v>
          </cell>
        </row>
        <row r="4423">
          <cell r="A4423" t="str">
            <v>IMG_ECAS_CharMS_RICA</v>
          </cell>
          <cell r="B4423" t="str">
            <v>数值</v>
          </cell>
          <cell r="C4423">
            <v>8</v>
          </cell>
          <cell r="D4423" t="str">
            <v/>
          </cell>
          <cell r="E4423" t="str">
            <v/>
          </cell>
          <cell r="F4423" t="str">
            <v>2.动脉狭窄:多发狭窄特点:1-多发轻度狭窄(均&lt;50%;);2-多发重度狭窄(均≥50%;);3-多发狭窄(混合狭窄)</v>
          </cell>
        </row>
        <row r="4424">
          <cell r="A4424" t="str">
            <v>IMG_ECAS_MSAIL_RICA</v>
          </cell>
          <cell r="B4424" t="str">
            <v>数值</v>
          </cell>
          <cell r="C4424">
            <v>8</v>
          </cell>
          <cell r="D4424" t="str">
            <v/>
          </cell>
          <cell r="E4424" t="str">
            <v/>
          </cell>
          <cell r="F4424" t="str">
            <v>2.动脉狭窄:多发狭窄特点与梗死病灶是否相关:1-否;2-是;3-无梗死病灶;4-不确定</v>
          </cell>
        </row>
        <row r="4425">
          <cell r="A4425" t="str">
            <v>IMG_ECAS_MMS_No_RICA</v>
          </cell>
          <cell r="B4425" t="str">
            <v>数值</v>
          </cell>
          <cell r="C4425">
            <v>8</v>
          </cell>
          <cell r="D4425" t="str">
            <v/>
          </cell>
          <cell r="E4425" t="str">
            <v/>
          </cell>
          <cell r="F4425" t="str">
            <v>2.动脉狭窄:多发轻度狭窄&lt;50%;;狭窄个数</v>
          </cell>
        </row>
        <row r="4426">
          <cell r="A4426" t="str">
            <v>IMG_ECAS_MMSAIL_RICA</v>
          </cell>
          <cell r="B4426" t="str">
            <v>数值</v>
          </cell>
          <cell r="C4426">
            <v>8</v>
          </cell>
          <cell r="D4426" t="str">
            <v/>
          </cell>
          <cell r="E4426" t="str">
            <v/>
          </cell>
          <cell r="F4426" t="str">
            <v>2.动脉狭窄:多发轻度狭窄（均&lt;50%;; )与梗死病灶相关;1-否;2-是;3-无梗死病灶;4-不确定</v>
          </cell>
        </row>
        <row r="4427">
          <cell r="A4427" t="str">
            <v>IMG_ECAS_MSS_No_RICA</v>
          </cell>
          <cell r="B4427" t="str">
            <v>数值</v>
          </cell>
          <cell r="C4427">
            <v>8</v>
          </cell>
          <cell r="D4427" t="str">
            <v/>
          </cell>
          <cell r="E4427" t="str">
            <v/>
          </cell>
          <cell r="F4427" t="str">
            <v>2.动脉狭窄:多发重度狭窄≥50%;;狭窄个数</v>
          </cell>
        </row>
        <row r="4428">
          <cell r="A4428" t="str">
            <v>IMG_ECAS_MSSAIL_RICA</v>
          </cell>
          <cell r="B4428" t="str">
            <v>数值</v>
          </cell>
          <cell r="C4428">
            <v>8</v>
          </cell>
          <cell r="D4428" t="str">
            <v/>
          </cell>
          <cell r="E4428" t="str">
            <v/>
          </cell>
          <cell r="F4428" t="str">
            <v>2.动脉狭窄:多发重度狭窄（均≥50%;; )与梗死病灶相关;1-否;2-是;3-无梗死病灶;4-不确定</v>
          </cell>
        </row>
        <row r="4429">
          <cell r="A4429" t="str">
            <v>IMG_ECAS_MMSS_No_RICA</v>
          </cell>
          <cell r="B4429" t="str">
            <v>数值</v>
          </cell>
          <cell r="C4429">
            <v>8</v>
          </cell>
          <cell r="D4429" t="str">
            <v/>
          </cell>
          <cell r="E4429" t="str">
            <v/>
          </cell>
          <cell r="F4429" t="str">
            <v>2.动脉狭窄:多发狭窄（混合狭窄）≥50%;;狭窄个数</v>
          </cell>
        </row>
        <row r="4430">
          <cell r="A4430" t="str">
            <v>IMG_ECAS_MMixS_No_RICA</v>
          </cell>
          <cell r="B4430" t="str">
            <v>数值</v>
          </cell>
          <cell r="C4430">
            <v>8</v>
          </cell>
          <cell r="D4430" t="str">
            <v/>
          </cell>
          <cell r="E4430" t="str">
            <v/>
          </cell>
          <cell r="F4430" t="str">
            <v>2.动脉狭窄:多发狭窄（混合狭窄）＜50%;;狭窄个数</v>
          </cell>
        </row>
        <row r="4431">
          <cell r="A4431" t="str">
            <v>IMG_ECAS_MMixSAIL_RICA</v>
          </cell>
          <cell r="B4431" t="str">
            <v>数值</v>
          </cell>
          <cell r="C4431">
            <v>8</v>
          </cell>
          <cell r="D4431" t="str">
            <v/>
          </cell>
          <cell r="E4431" t="str">
            <v/>
          </cell>
          <cell r="F4431" t="str">
            <v>2.动脉狭窄:多发狭窄（混合狭窄）与梗死病灶相关:1-否;2-是;3-无梗死病灶;4-不确定</v>
          </cell>
        </row>
        <row r="4432">
          <cell r="A4432" t="str">
            <v>IMG_ECAS_OAIL_RICA</v>
          </cell>
          <cell r="B4432" t="str">
            <v>数值</v>
          </cell>
          <cell r="C4432">
            <v>8</v>
          </cell>
          <cell r="D4432" t="str">
            <v/>
          </cell>
          <cell r="E4432" t="str">
            <v/>
          </cell>
          <cell r="F4432" t="str">
            <v>2.动脉狭窄:闭塞与梗死病灶相关:1-否;2-是;3-无梗死病灶;4-不确定</v>
          </cell>
        </row>
        <row r="4433">
          <cell r="A4433" t="str">
            <v>IMG_ECAS_VA</v>
          </cell>
          <cell r="B4433" t="str">
            <v>数值</v>
          </cell>
          <cell r="C4433">
            <v>8</v>
          </cell>
          <cell r="D4433" t="str">
            <v/>
          </cell>
          <cell r="E4433" t="str">
            <v/>
          </cell>
          <cell r="F4433" t="str">
            <v>2.动脉狭窄:椎动脉颅外段是否存在狭窄:1-否;2-是;3-无法评估</v>
          </cell>
        </row>
        <row r="4434">
          <cell r="A4434" t="str">
            <v>IMG_ECAS_VA_L</v>
          </cell>
          <cell r="B4434" t="str">
            <v>数值</v>
          </cell>
          <cell r="C4434">
            <v>8</v>
          </cell>
          <cell r="D4434" t="str">
            <v/>
          </cell>
          <cell r="E4434" t="str">
            <v/>
          </cell>
          <cell r="F4434" t="str">
            <v>2.动脉狭窄:椎动脉颅外段狭窄位置|1=左侧椎动脉:0-否;1-是</v>
          </cell>
        </row>
        <row r="4435">
          <cell r="A4435" t="str">
            <v>IMG_ECAS_VA_R</v>
          </cell>
          <cell r="B4435" t="str">
            <v>数值</v>
          </cell>
          <cell r="C4435">
            <v>8</v>
          </cell>
          <cell r="D4435" t="str">
            <v/>
          </cell>
          <cell r="E4435" t="str">
            <v/>
          </cell>
          <cell r="F4435" t="str">
            <v>2.动脉狭窄:椎动脉颅外段狭窄位置|2=右侧椎动脉:0-否;1-是</v>
          </cell>
        </row>
        <row r="4436">
          <cell r="A4436" t="str">
            <v>IMG_ECAS_CharVA_L</v>
          </cell>
          <cell r="B4436" t="str">
            <v>数值</v>
          </cell>
          <cell r="C4436">
            <v>8</v>
          </cell>
          <cell r="D4436" t="str">
            <v/>
          </cell>
          <cell r="E4436" t="str">
            <v/>
          </cell>
          <cell r="F4436" t="str">
            <v>2.动脉狭窄:左侧椎动脉颅外段狭窄特点:1-孤立轻度狭窄(＜50%;);2-孤立中-重度狭窄(≥50%;);3-多发狭窄;4-闭塞;5-整体纤细</v>
          </cell>
        </row>
        <row r="4437">
          <cell r="A4437" t="str">
            <v>IMG_ECAS_IMSAIL_LVA</v>
          </cell>
          <cell r="B4437" t="str">
            <v>数值</v>
          </cell>
          <cell r="C4437">
            <v>8</v>
          </cell>
          <cell r="D4437" t="str">
            <v/>
          </cell>
          <cell r="E4437" t="str">
            <v/>
          </cell>
          <cell r="F4437" t="str">
            <v>2.动脉狭窄:孤立轻度狭窄(＜50%;)与梗死病灶相关:1-否;2-是;3-无梗死病灶;4-不确定</v>
          </cell>
        </row>
        <row r="4438">
          <cell r="A4438" t="str">
            <v>IMG_ECAS_IMSSAIL_LVA</v>
          </cell>
          <cell r="B4438" t="str">
            <v>数值</v>
          </cell>
          <cell r="C4438">
            <v>8</v>
          </cell>
          <cell r="D4438" t="str">
            <v/>
          </cell>
          <cell r="E4438" t="str">
            <v/>
          </cell>
          <cell r="F4438" t="str">
            <v>2.动脉狭窄:孤立中-重度狭窄(≥50%;)与梗死病灶相关:1-否;2-是;3-无梗死病灶;4-不确定</v>
          </cell>
        </row>
        <row r="4439">
          <cell r="A4439" t="str">
            <v>IMG_ECAS_CharMS_LVA</v>
          </cell>
          <cell r="B4439" t="str">
            <v>数值</v>
          </cell>
          <cell r="C4439">
            <v>8</v>
          </cell>
          <cell r="D4439" t="str">
            <v/>
          </cell>
          <cell r="E4439" t="str">
            <v/>
          </cell>
          <cell r="F4439" t="str">
            <v>2.动脉狭窄:多发狭窄特点:1-多发轻度狭窄(均&lt;50%;);2-多发重度狭窄(均≥50%;);3-多发狭窄(混合狭窄)</v>
          </cell>
        </row>
        <row r="4440">
          <cell r="A4440" t="str">
            <v>IMG_ECAS_MSAIL_LVA</v>
          </cell>
          <cell r="B4440" t="str">
            <v>数值</v>
          </cell>
          <cell r="C4440">
            <v>8</v>
          </cell>
          <cell r="D4440" t="str">
            <v/>
          </cell>
          <cell r="E4440" t="str">
            <v/>
          </cell>
          <cell r="F4440" t="str">
            <v>2.动脉狭窄:多发狭窄特点与梗死病灶是否相关:1-否;2-是;3-无梗死病灶;4-不确定</v>
          </cell>
        </row>
        <row r="4441">
          <cell r="A4441" t="str">
            <v>IMG_ECAS_MMS_No_LVA</v>
          </cell>
          <cell r="B4441" t="str">
            <v>数值</v>
          </cell>
          <cell r="C4441">
            <v>8</v>
          </cell>
          <cell r="D4441" t="str">
            <v/>
          </cell>
          <cell r="E4441" t="str">
            <v/>
          </cell>
          <cell r="F4441" t="str">
            <v>2.动脉狭窄:多发轻度狭窄&lt;50%;;狭窄个数</v>
          </cell>
        </row>
        <row r="4442">
          <cell r="A4442" t="str">
            <v>IMG_ECAS_MMSAIL_LVA</v>
          </cell>
          <cell r="B4442" t="str">
            <v>数值</v>
          </cell>
          <cell r="C4442">
            <v>8</v>
          </cell>
          <cell r="D4442" t="str">
            <v/>
          </cell>
          <cell r="E4442" t="str">
            <v/>
          </cell>
          <cell r="F4442" t="str">
            <v>2.动脉狭窄:多发轻度狭窄（均&lt;50%;; )与梗死病灶相关;1-否;2-是;3-无梗死病灶;4-不确定</v>
          </cell>
        </row>
        <row r="4443">
          <cell r="A4443" t="str">
            <v>IMG_ECAS_MSS_No_LVA</v>
          </cell>
          <cell r="B4443" t="str">
            <v>数值</v>
          </cell>
          <cell r="C4443">
            <v>8</v>
          </cell>
          <cell r="D4443" t="str">
            <v/>
          </cell>
          <cell r="E4443" t="str">
            <v/>
          </cell>
          <cell r="F4443" t="str">
            <v>2.动脉狭窄:多发重度狭窄≥50%;;狭窄个数</v>
          </cell>
        </row>
        <row r="4444">
          <cell r="A4444" t="str">
            <v>IMG_ECAS_MSSAIL_LVA</v>
          </cell>
          <cell r="B4444" t="str">
            <v>数值</v>
          </cell>
          <cell r="C4444">
            <v>8</v>
          </cell>
          <cell r="D4444" t="str">
            <v/>
          </cell>
          <cell r="E4444" t="str">
            <v/>
          </cell>
          <cell r="F4444" t="str">
            <v>2.动脉狭窄:多发重度狭窄（均≥50%;; )与梗死病灶相关;1-否;2-是;3-无梗死病灶;4-不确定</v>
          </cell>
        </row>
        <row r="4445">
          <cell r="A4445" t="str">
            <v>IMG_ECAS_MMSS_No_LVA</v>
          </cell>
          <cell r="B4445" t="str">
            <v>数值</v>
          </cell>
          <cell r="C4445">
            <v>8</v>
          </cell>
          <cell r="D4445" t="str">
            <v/>
          </cell>
          <cell r="E4445" t="str">
            <v/>
          </cell>
          <cell r="F4445" t="str">
            <v>2.动脉狭窄:多发狭窄（混合狭窄）≥50%;;狭窄个数</v>
          </cell>
        </row>
        <row r="4446">
          <cell r="A4446" t="str">
            <v>IMG_ECAS_MMixS_No_LVA</v>
          </cell>
          <cell r="B4446" t="str">
            <v>数值</v>
          </cell>
          <cell r="C4446">
            <v>8</v>
          </cell>
          <cell r="D4446" t="str">
            <v/>
          </cell>
          <cell r="E4446" t="str">
            <v/>
          </cell>
          <cell r="F4446" t="str">
            <v>2.动脉狭窄:多发狭窄（混合狭窄）＜50%;;狭窄个数</v>
          </cell>
        </row>
        <row r="4447">
          <cell r="A4447" t="str">
            <v>IMG_ECAS_MMixSAIL_LVA</v>
          </cell>
          <cell r="B4447" t="str">
            <v>数值</v>
          </cell>
          <cell r="C4447">
            <v>8</v>
          </cell>
          <cell r="D4447" t="str">
            <v/>
          </cell>
          <cell r="E4447" t="str">
            <v/>
          </cell>
          <cell r="F4447" t="str">
            <v>2.动脉狭窄:多发狭窄（混合狭窄）与梗死病灶相关:1-否;2-是;3-无梗死病灶;4-不确定</v>
          </cell>
        </row>
        <row r="4448">
          <cell r="A4448" t="str">
            <v>IMG_ECAS_OAIL_LVA</v>
          </cell>
          <cell r="B4448" t="str">
            <v>数值</v>
          </cell>
          <cell r="C4448">
            <v>8</v>
          </cell>
          <cell r="D4448" t="str">
            <v/>
          </cell>
          <cell r="E4448" t="str">
            <v/>
          </cell>
          <cell r="F4448" t="str">
            <v>2.动脉狭窄:闭塞与梗死病灶相关:1-否;2-是;3-无梗死病灶;4-不确定</v>
          </cell>
        </row>
        <row r="4449">
          <cell r="A4449" t="str">
            <v>IMG_ECAS_CharVA_R</v>
          </cell>
          <cell r="B4449" t="str">
            <v>数值</v>
          </cell>
          <cell r="C4449">
            <v>8</v>
          </cell>
          <cell r="D4449" t="str">
            <v/>
          </cell>
          <cell r="E4449" t="str">
            <v/>
          </cell>
          <cell r="F4449" t="str">
            <v>2.动脉狭窄:右侧椎动脉颅外段狭窄特点:1-孤立轻度狭窄(＜50%;);2-孤立中-重度狭窄(≥50%;);3-多发狭窄;4-闭塞;5-整体纤细</v>
          </cell>
        </row>
        <row r="4450">
          <cell r="A4450" t="str">
            <v>IMG_ECAS_IMSAIL_RV</v>
          </cell>
          <cell r="B4450" t="str">
            <v>数值</v>
          </cell>
          <cell r="C4450">
            <v>8</v>
          </cell>
          <cell r="D4450" t="str">
            <v/>
          </cell>
          <cell r="E4450" t="str">
            <v/>
          </cell>
          <cell r="F4450" t="str">
            <v>2.动脉狭窄:孤立轻度狭窄(＜50%;)与梗死病灶相关:1-否;2-是;3-无梗死病灶;4-不确定</v>
          </cell>
        </row>
        <row r="4451">
          <cell r="A4451" t="str">
            <v>IMG_ECAS_IMSSAIL_RV</v>
          </cell>
          <cell r="B4451" t="str">
            <v>数值</v>
          </cell>
          <cell r="C4451">
            <v>8</v>
          </cell>
          <cell r="D4451" t="str">
            <v/>
          </cell>
          <cell r="E4451" t="str">
            <v/>
          </cell>
          <cell r="F4451" t="str">
            <v>2.动脉狭窄:孤立中-重度狭窄(≥50%;)与梗死病灶相关:1-否;2-是;3-无梗死病灶;4-不确定</v>
          </cell>
        </row>
        <row r="4452">
          <cell r="A4452" t="str">
            <v>IMG_ECAS_CharMS_RV</v>
          </cell>
          <cell r="B4452" t="str">
            <v>数值</v>
          </cell>
          <cell r="C4452">
            <v>8</v>
          </cell>
          <cell r="D4452" t="str">
            <v/>
          </cell>
          <cell r="E4452" t="str">
            <v/>
          </cell>
          <cell r="F4452" t="str">
            <v>2.动脉狭窄:多发狭窄特点:1-多发轻度狭窄(均&lt;50%;);2-多发重度狭窄(均≥50%;);3-多发狭窄(混合狭窄)</v>
          </cell>
        </row>
        <row r="4453">
          <cell r="A4453" t="str">
            <v>IMG_ECAS_MSAIL_RV</v>
          </cell>
          <cell r="B4453" t="str">
            <v>数值</v>
          </cell>
          <cell r="C4453">
            <v>8</v>
          </cell>
          <cell r="D4453" t="str">
            <v/>
          </cell>
          <cell r="E4453" t="str">
            <v/>
          </cell>
          <cell r="F4453" t="str">
            <v>2.动脉狭窄:多发狭窄特点与梗死病灶是否相关:1-否;2-是;3-无梗死病灶;4-不确定</v>
          </cell>
        </row>
        <row r="4454">
          <cell r="A4454" t="str">
            <v>IMG_ECAS_MMS_No_RV</v>
          </cell>
          <cell r="B4454" t="str">
            <v>数值</v>
          </cell>
          <cell r="C4454">
            <v>8</v>
          </cell>
          <cell r="D4454" t="str">
            <v/>
          </cell>
          <cell r="E4454" t="str">
            <v/>
          </cell>
          <cell r="F4454" t="str">
            <v>2.动脉狭窄:多发轻度狭窄&lt;50%;;狭窄个数</v>
          </cell>
        </row>
        <row r="4455">
          <cell r="A4455" t="str">
            <v>IMG_ECAS_MMSAIL_RV</v>
          </cell>
          <cell r="B4455" t="str">
            <v>数值</v>
          </cell>
          <cell r="C4455">
            <v>8</v>
          </cell>
          <cell r="D4455" t="str">
            <v/>
          </cell>
          <cell r="E4455" t="str">
            <v/>
          </cell>
          <cell r="F4455" t="str">
            <v>2.动脉狭窄:多发轻度狭窄（均&lt;50%;; )与梗死病灶相关;1-否;2-是;3-无梗死病灶;4-不确定</v>
          </cell>
        </row>
        <row r="4456">
          <cell r="A4456" t="str">
            <v>IMG_ECAS_MSS_No_RV</v>
          </cell>
          <cell r="B4456" t="str">
            <v>数值</v>
          </cell>
          <cell r="C4456">
            <v>8</v>
          </cell>
          <cell r="D4456" t="str">
            <v/>
          </cell>
          <cell r="E4456" t="str">
            <v/>
          </cell>
          <cell r="F4456" t="str">
            <v>2.动脉狭窄:多发重度狭窄≥50%;;狭窄个数</v>
          </cell>
        </row>
        <row r="4457">
          <cell r="A4457" t="str">
            <v>IMG_ECAS_MSSAIL_RV</v>
          </cell>
          <cell r="B4457" t="str">
            <v>数值</v>
          </cell>
          <cell r="C4457">
            <v>8</v>
          </cell>
          <cell r="D4457" t="str">
            <v/>
          </cell>
          <cell r="E4457" t="str">
            <v/>
          </cell>
          <cell r="F4457" t="str">
            <v>2.动脉狭窄:多发重度狭窄（均≥50%;; )与梗死病灶相关;1-否;2-是;3-无梗死病灶;4-不确定</v>
          </cell>
        </row>
        <row r="4458">
          <cell r="A4458" t="str">
            <v>IMG_ECAS_MMSS_No_RV</v>
          </cell>
          <cell r="B4458" t="str">
            <v>数值</v>
          </cell>
          <cell r="C4458">
            <v>8</v>
          </cell>
          <cell r="D4458" t="str">
            <v/>
          </cell>
          <cell r="E4458" t="str">
            <v/>
          </cell>
          <cell r="F4458" t="str">
            <v>2.动脉狭窄:多发狭窄（混合狭窄）≥50%;;狭窄个数</v>
          </cell>
        </row>
        <row r="4459">
          <cell r="A4459" t="str">
            <v>IMG_ECAS_MMMS_No_RV</v>
          </cell>
          <cell r="B4459" t="str">
            <v>数值</v>
          </cell>
          <cell r="C4459">
            <v>8</v>
          </cell>
          <cell r="D4459" t="str">
            <v/>
          </cell>
          <cell r="E4459" t="str">
            <v/>
          </cell>
          <cell r="F4459" t="str">
            <v>2.动脉狭窄:多发狭窄（混合狭窄）＜50%;;狭窄个数</v>
          </cell>
        </row>
        <row r="4460">
          <cell r="A4460" t="str">
            <v>IMG_ECAS_MMixSAIL_RV</v>
          </cell>
          <cell r="B4460" t="str">
            <v>数值</v>
          </cell>
          <cell r="C4460">
            <v>8</v>
          </cell>
          <cell r="D4460" t="str">
            <v/>
          </cell>
          <cell r="E4460" t="str">
            <v/>
          </cell>
          <cell r="F4460" t="str">
            <v>2.动脉狭窄:多发狭窄（混合狭窄）与梗死病灶相关:1-否;2-是;3-无梗死病灶;4-不确定</v>
          </cell>
        </row>
        <row r="4461">
          <cell r="A4461" t="str">
            <v>IMG_ECAS_OAIL_RV</v>
          </cell>
          <cell r="B4461" t="str">
            <v>数值</v>
          </cell>
          <cell r="C4461">
            <v>8</v>
          </cell>
          <cell r="D4461" t="str">
            <v/>
          </cell>
          <cell r="E4461" t="str">
            <v/>
          </cell>
          <cell r="F4461" t="str">
            <v>2.动脉狭窄:闭塞与梗死病灶相关:1-否;2-是;3-无梗死病灶;4-不确定</v>
          </cell>
        </row>
        <row r="4462">
          <cell r="A4462" t="str">
            <v>IMG_ECAS_SCA</v>
          </cell>
          <cell r="B4462" t="str">
            <v>数值</v>
          </cell>
          <cell r="C4462">
            <v>8</v>
          </cell>
          <cell r="D4462" t="str">
            <v/>
          </cell>
          <cell r="E4462" t="str">
            <v/>
          </cell>
          <cell r="F4462" t="str">
            <v>2.动脉狭窄:锁骨下动脉是否存在狭窄:1-否;2-是;3-无法评估</v>
          </cell>
        </row>
        <row r="4463">
          <cell r="A4463" t="str">
            <v>IMG_ECAS_SCA_L</v>
          </cell>
          <cell r="B4463" t="str">
            <v>数值</v>
          </cell>
          <cell r="C4463">
            <v>8</v>
          </cell>
          <cell r="D4463" t="str">
            <v/>
          </cell>
          <cell r="E4463" t="str">
            <v/>
          </cell>
          <cell r="F4463" t="str">
            <v>2.动脉狭窄:锁骨下动脉狭窄位置|1=左侧锁骨下动脉:0-否;1-是</v>
          </cell>
        </row>
        <row r="4464">
          <cell r="A4464" t="str">
            <v>IMG_ECAS_SCA_R</v>
          </cell>
          <cell r="B4464" t="str">
            <v>数值</v>
          </cell>
          <cell r="C4464">
            <v>8</v>
          </cell>
          <cell r="D4464" t="str">
            <v/>
          </cell>
          <cell r="E4464" t="str">
            <v/>
          </cell>
          <cell r="F4464" t="str">
            <v>2.动脉狭窄:锁骨下动脉狭窄位置|2=右侧锁骨下动脉:0-否;1-是</v>
          </cell>
        </row>
        <row r="4465">
          <cell r="A4465" t="str">
            <v>IMG_ECAS_CharSCA_L</v>
          </cell>
          <cell r="B4465" t="str">
            <v>数值</v>
          </cell>
          <cell r="C4465">
            <v>8</v>
          </cell>
          <cell r="D4465" t="str">
            <v/>
          </cell>
          <cell r="E4465" t="str">
            <v/>
          </cell>
          <cell r="F4465" t="str">
            <v>2.动脉狭窄:左侧锁骨下动脉狭窄特点:1-孤立轻度狭窄(＜50%;);2-孤立中-重度狭窄(≥50%;);3-多发狭窄;4-闭塞;5-整体纤细</v>
          </cell>
        </row>
        <row r="4466">
          <cell r="A4466" t="str">
            <v>IMG_ECAS_CharMS_LSCA</v>
          </cell>
          <cell r="B4466" t="str">
            <v>数值</v>
          </cell>
          <cell r="C4466">
            <v>8</v>
          </cell>
          <cell r="D4466" t="str">
            <v/>
          </cell>
          <cell r="E4466" t="str">
            <v/>
          </cell>
          <cell r="F4466" t="str">
            <v>2.动脉狭窄:多发狭窄特点:1-多发轻度狭窄(均&lt;50%;);2-多发重度狭窄(均≥50%;);3-多发狭窄(混合狭窄)</v>
          </cell>
        </row>
        <row r="4467">
          <cell r="A4467" t="str">
            <v>IMG_ECAS_MMS_No_LSCA</v>
          </cell>
          <cell r="B4467" t="str">
            <v>数值</v>
          </cell>
          <cell r="C4467">
            <v>8</v>
          </cell>
          <cell r="D4467" t="str">
            <v/>
          </cell>
          <cell r="E4467" t="str">
            <v/>
          </cell>
          <cell r="F4467" t="str">
            <v>2.动脉狭窄:多发轻度狭窄&lt;50%;;狭窄个数</v>
          </cell>
        </row>
        <row r="4468">
          <cell r="A4468" t="str">
            <v>IMG_ECAS_MSS_No_LSCA</v>
          </cell>
          <cell r="B4468" t="str">
            <v>数值</v>
          </cell>
          <cell r="C4468">
            <v>8</v>
          </cell>
          <cell r="D4468" t="str">
            <v/>
          </cell>
          <cell r="E4468" t="str">
            <v/>
          </cell>
          <cell r="F4468" t="str">
            <v>2.动脉狭窄:多发重度狭窄≥50%;;狭窄个数</v>
          </cell>
        </row>
        <row r="4469">
          <cell r="A4469" t="str">
            <v>IMG_ECAS_MMSS_No_LSCA</v>
          </cell>
          <cell r="B4469" t="str">
            <v>数值</v>
          </cell>
          <cell r="C4469">
            <v>8</v>
          </cell>
          <cell r="D4469" t="str">
            <v/>
          </cell>
          <cell r="E4469" t="str">
            <v/>
          </cell>
          <cell r="F4469" t="str">
            <v>2.动脉狭窄:多发狭窄（混合狭窄）≥50%;;狭窄个数</v>
          </cell>
        </row>
        <row r="4470">
          <cell r="A4470" t="str">
            <v>IMG_ECAS_MMMS_No_LSCA</v>
          </cell>
          <cell r="B4470" t="str">
            <v>数值</v>
          </cell>
          <cell r="C4470">
            <v>8</v>
          </cell>
          <cell r="D4470" t="str">
            <v/>
          </cell>
          <cell r="E4470" t="str">
            <v/>
          </cell>
          <cell r="F4470" t="str">
            <v>2.动脉狭窄:多发狭窄（混合狭窄）＜50%;;狭窄个数</v>
          </cell>
        </row>
        <row r="4471">
          <cell r="A4471" t="str">
            <v>IMG_ECAS_SSS_L</v>
          </cell>
          <cell r="B4471" t="str">
            <v>数值</v>
          </cell>
          <cell r="C4471">
            <v>8</v>
          </cell>
          <cell r="D4471" t="str">
            <v/>
          </cell>
          <cell r="E4471" t="str">
            <v/>
          </cell>
          <cell r="F4471" t="str">
            <v>2.动脉狭窄:左侧锁骨下动脉狭窄是否引起盗血:1-否;2-是;3-无法评估</v>
          </cell>
        </row>
        <row r="4472">
          <cell r="A4472" t="str">
            <v>IMG_ECAS_CharSCA_R</v>
          </cell>
          <cell r="B4472" t="str">
            <v>数值</v>
          </cell>
          <cell r="C4472">
            <v>8</v>
          </cell>
          <cell r="D4472" t="str">
            <v/>
          </cell>
          <cell r="E4472" t="str">
            <v/>
          </cell>
          <cell r="F4472" t="str">
            <v>2.动脉狭窄:右侧锁骨下动脉狭窄特点:1-孤立轻度狭窄(＜50%;);2-孤立中-重度狭窄(≥50%;);3-多发狭窄;4-闭塞;5-整体纤细</v>
          </cell>
        </row>
        <row r="4473">
          <cell r="A4473" t="str">
            <v>IMG_ECAS_CharMS_RSCA</v>
          </cell>
          <cell r="B4473" t="str">
            <v>数值</v>
          </cell>
          <cell r="C4473">
            <v>8</v>
          </cell>
          <cell r="D4473" t="str">
            <v/>
          </cell>
          <cell r="E4473" t="str">
            <v/>
          </cell>
          <cell r="F4473" t="str">
            <v>2.动脉狭窄:多发狭窄特点:1-多发轻度狭窄(均&lt;50%;);2-多发重度狭窄(均≥50%;);3-多发狭窄(混合狭窄)</v>
          </cell>
        </row>
        <row r="4474">
          <cell r="A4474" t="str">
            <v>IMG_ECAS_MMS_No_RSCA</v>
          </cell>
          <cell r="B4474" t="str">
            <v>数值</v>
          </cell>
          <cell r="C4474">
            <v>8</v>
          </cell>
          <cell r="D4474" t="str">
            <v/>
          </cell>
          <cell r="E4474" t="str">
            <v/>
          </cell>
          <cell r="F4474" t="str">
            <v>2.动脉狭窄:多发轻度狭窄&lt;50%;;狭窄个数</v>
          </cell>
        </row>
        <row r="4475">
          <cell r="A4475" t="str">
            <v>IMG_ECAS_MSS_No_RSCA</v>
          </cell>
          <cell r="B4475" t="str">
            <v>数值</v>
          </cell>
          <cell r="C4475">
            <v>8</v>
          </cell>
          <cell r="D4475" t="str">
            <v/>
          </cell>
          <cell r="E4475" t="str">
            <v/>
          </cell>
          <cell r="F4475" t="str">
            <v>2.动脉狭窄:多发重度狭窄≥50%;;狭窄个数</v>
          </cell>
        </row>
        <row r="4476">
          <cell r="A4476" t="str">
            <v>IMG_ECAS_MMSS_No_RSCA</v>
          </cell>
          <cell r="B4476" t="str">
            <v>数值</v>
          </cell>
          <cell r="C4476">
            <v>8</v>
          </cell>
          <cell r="D4476" t="str">
            <v/>
          </cell>
          <cell r="E4476" t="str">
            <v/>
          </cell>
          <cell r="F4476" t="str">
            <v>2.动脉狭窄:多发狭窄（混合狭窄）≥50%;;狭窄个数</v>
          </cell>
        </row>
        <row r="4477">
          <cell r="A4477" t="str">
            <v>IMG_ECAS_MMMS_No_RSCA</v>
          </cell>
          <cell r="B4477" t="str">
            <v>数值</v>
          </cell>
          <cell r="C4477">
            <v>8</v>
          </cell>
          <cell r="D4477" t="str">
            <v/>
          </cell>
          <cell r="E4477" t="str">
            <v/>
          </cell>
          <cell r="F4477" t="str">
            <v>2.动脉狭窄:多发狭窄（混合狭窄）＜50%;;狭窄个数</v>
          </cell>
        </row>
        <row r="4478">
          <cell r="A4478" t="str">
            <v>IMG_ECAS_SSS_R</v>
          </cell>
          <cell r="B4478" t="str">
            <v>数值</v>
          </cell>
          <cell r="C4478">
            <v>8</v>
          </cell>
          <cell r="D4478" t="str">
            <v/>
          </cell>
          <cell r="E4478" t="str">
            <v/>
          </cell>
          <cell r="F4478" t="str">
            <v>2.动脉狭窄:右侧锁骨下动脉狭窄是否引起盗血:1-否;2-是;3-无法评估</v>
          </cell>
        </row>
        <row r="4479">
          <cell r="A4479" t="str">
            <v>IMG_ECAS_Sympt</v>
          </cell>
          <cell r="B4479" t="str">
            <v>数值</v>
          </cell>
          <cell r="C4479">
            <v>8</v>
          </cell>
          <cell r="D4479" t="str">
            <v/>
          </cell>
          <cell r="E4479" t="str">
            <v/>
          </cell>
          <cell r="F4479" t="str">
            <v>2.动脉狭窄:是否存为症状性颅外动脉狭窄:1-否;2-是;3-质量差无法评估</v>
          </cell>
        </row>
        <row r="4480">
          <cell r="A4480" t="str">
            <v>IMG_AS_Notes</v>
          </cell>
          <cell r="B4480" t="str">
            <v>字符</v>
          </cell>
          <cell r="C4480">
            <v>1024</v>
          </cell>
          <cell r="D4480" t="str">
            <v>$1024.</v>
          </cell>
          <cell r="E4480" t="str">
            <v>$1024.</v>
          </cell>
          <cell r="F4480" t="str">
            <v>2.动脉狭窄:备注:</v>
          </cell>
        </row>
        <row r="4481">
          <cell r="A4481" t="str">
            <v>UCC</v>
          </cell>
          <cell r="B4481" t="str">
            <v>数值</v>
          </cell>
          <cell r="C4481">
            <v>8</v>
          </cell>
          <cell r="D4481" t="str">
            <v/>
          </cell>
          <cell r="E4481" t="str">
            <v/>
          </cell>
          <cell r="F4481" t="str">
            <v>12.患者是否完成超声心动图检查？:1-否;2-是</v>
          </cell>
        </row>
        <row r="4482">
          <cell r="A4482" t="str">
            <v>UCC_TTE</v>
          </cell>
          <cell r="B4482" t="str">
            <v>数值</v>
          </cell>
          <cell r="C4482">
            <v>8</v>
          </cell>
          <cell r="D4482" t="str">
            <v/>
          </cell>
          <cell r="E4482" t="str">
            <v/>
          </cell>
          <cell r="F4482" t="str">
            <v>12.如果“是”，患者完成超声心动图的类型？|1-经胸超声心动图:0-否;1-是</v>
          </cell>
        </row>
        <row r="4483">
          <cell r="A4483" t="str">
            <v>UCC_TEE</v>
          </cell>
          <cell r="B4483" t="str">
            <v>数值</v>
          </cell>
          <cell r="C4483">
            <v>8</v>
          </cell>
          <cell r="D4483" t="str">
            <v/>
          </cell>
          <cell r="E4483" t="str">
            <v/>
          </cell>
          <cell r="F4483" t="str">
            <v>12.如果“是”，患者完成超声心动图的类型？|2-经食道超声心动图:0-否;1-是</v>
          </cell>
        </row>
        <row r="4484">
          <cell r="A4484" t="str">
            <v>UCC_TTE_DT_IF</v>
          </cell>
          <cell r="B4484" t="str">
            <v>数值</v>
          </cell>
          <cell r="C4484">
            <v>8</v>
          </cell>
          <cell r="D4484" t="str">
            <v/>
          </cell>
          <cell r="E4484" t="str">
            <v/>
          </cell>
          <cell r="F4484" t="str">
            <v>12.经胸超声心动图完成时间:1-有经胸超声心动图完成时间;2-资料缺失，无法判读</v>
          </cell>
        </row>
        <row r="4485">
          <cell r="A4485" t="str">
            <v>UCC_TTE_DT</v>
          </cell>
          <cell r="B4485" t="str">
            <v>字符</v>
          </cell>
          <cell r="C4485">
            <v>22</v>
          </cell>
          <cell r="D4485" t="str">
            <v>$22.</v>
          </cell>
          <cell r="E4485" t="str">
            <v>$22.</v>
          </cell>
          <cell r="F4485" t="str">
            <v>12.经胸超声心动图完成时间:</v>
          </cell>
        </row>
        <row r="4486">
          <cell r="A4486" t="str">
            <v>UCC_TTE_LA</v>
          </cell>
          <cell r="B4486" t="str">
            <v>数值</v>
          </cell>
          <cell r="C4486">
            <v>8</v>
          </cell>
          <cell r="D4486" t="str">
            <v/>
          </cell>
          <cell r="E4486" t="str">
            <v/>
          </cell>
          <cell r="F4486" t="str">
            <v>12.左心房前后径或左房容积:1-左心房前后径;2-左房容积</v>
          </cell>
        </row>
        <row r="4487">
          <cell r="A4487" t="str">
            <v>UCC_TTE_LAD_IF</v>
          </cell>
          <cell r="B4487" t="str">
            <v>数值</v>
          </cell>
          <cell r="C4487">
            <v>8</v>
          </cell>
          <cell r="D4487" t="str">
            <v/>
          </cell>
          <cell r="E4487" t="str">
            <v/>
          </cell>
          <cell r="F4487" t="str">
            <v>12.左心房前后径:1-左心房前后径;2-资料缺失，无法判读</v>
          </cell>
        </row>
        <row r="4488">
          <cell r="A4488" t="str">
            <v>UCC_TTE_LAD</v>
          </cell>
          <cell r="B4488" t="str">
            <v>数值</v>
          </cell>
          <cell r="C4488">
            <v>8</v>
          </cell>
          <cell r="D4488" t="str">
            <v/>
          </cell>
          <cell r="E4488" t="str">
            <v/>
          </cell>
          <cell r="F4488" t="str">
            <v>12.左心房前后径:</v>
          </cell>
        </row>
        <row r="4489">
          <cell r="A4489" t="str">
            <v>UCC_TTE_LAV_IF</v>
          </cell>
          <cell r="B4489" t="str">
            <v>数值</v>
          </cell>
          <cell r="C4489">
            <v>8</v>
          </cell>
          <cell r="D4489" t="str">
            <v/>
          </cell>
          <cell r="E4489" t="str">
            <v/>
          </cell>
          <cell r="F4489" t="str">
            <v>12.左房容积:1-左房容积;2-资料缺失，无法判读</v>
          </cell>
        </row>
        <row r="4490">
          <cell r="A4490" t="str">
            <v>UCC_TTE_LAV</v>
          </cell>
          <cell r="B4490" t="str">
            <v>数值</v>
          </cell>
          <cell r="C4490">
            <v>8</v>
          </cell>
          <cell r="D4490" t="str">
            <v/>
          </cell>
          <cell r="E4490" t="str">
            <v/>
          </cell>
          <cell r="F4490" t="str">
            <v>12.左房容积:</v>
          </cell>
        </row>
        <row r="4491">
          <cell r="A4491" t="str">
            <v>UCC_TTE_LVDD_IF</v>
          </cell>
          <cell r="B4491" t="str">
            <v>数值</v>
          </cell>
          <cell r="C4491">
            <v>8</v>
          </cell>
          <cell r="D4491" t="str">
            <v/>
          </cell>
          <cell r="E4491" t="str">
            <v/>
          </cell>
          <cell r="F4491" t="str">
            <v>12.左心室舒末内径:1-左心室舒末内径;2-资料缺失，无法判读</v>
          </cell>
        </row>
        <row r="4492">
          <cell r="A4492" t="str">
            <v>UCC_TTE_LVDD</v>
          </cell>
          <cell r="B4492" t="str">
            <v>数值</v>
          </cell>
          <cell r="C4492">
            <v>8</v>
          </cell>
          <cell r="D4492" t="str">
            <v/>
          </cell>
          <cell r="E4492" t="str">
            <v/>
          </cell>
          <cell r="F4492" t="str">
            <v>12.左心室舒末内径:</v>
          </cell>
        </row>
        <row r="4493">
          <cell r="A4493" t="str">
            <v>UCC_TTE_LVSD_IF</v>
          </cell>
          <cell r="B4493" t="str">
            <v>数值</v>
          </cell>
          <cell r="C4493">
            <v>8</v>
          </cell>
          <cell r="D4493" t="str">
            <v/>
          </cell>
          <cell r="E4493" t="str">
            <v/>
          </cell>
          <cell r="F4493" t="str">
            <v>12.左心室收末内径:1-左心室收末内径;2-资料缺失，无法判读</v>
          </cell>
        </row>
        <row r="4494">
          <cell r="A4494" t="str">
            <v>UCC_TTE_LVSD</v>
          </cell>
          <cell r="B4494" t="str">
            <v>数值</v>
          </cell>
          <cell r="C4494">
            <v>8</v>
          </cell>
          <cell r="D4494" t="str">
            <v/>
          </cell>
          <cell r="E4494" t="str">
            <v/>
          </cell>
          <cell r="F4494" t="str">
            <v>12.左心室收末内径:</v>
          </cell>
        </row>
        <row r="4495">
          <cell r="A4495" t="str">
            <v>UCC_TTE_LVPWT_IF</v>
          </cell>
          <cell r="B4495" t="str">
            <v>数值</v>
          </cell>
          <cell r="C4495">
            <v>8</v>
          </cell>
          <cell r="D4495" t="str">
            <v/>
          </cell>
          <cell r="E4495" t="str">
            <v/>
          </cell>
          <cell r="F4495" t="str">
            <v>12.左心室后壁厚度:1-左心室后壁厚度;2-资料缺失，无法判读</v>
          </cell>
        </row>
        <row r="4496">
          <cell r="A4496" t="str">
            <v>UCC_TTE_LVPWT</v>
          </cell>
          <cell r="B4496" t="str">
            <v>数值</v>
          </cell>
          <cell r="C4496">
            <v>8</v>
          </cell>
          <cell r="D4496" t="str">
            <v/>
          </cell>
          <cell r="E4496" t="str">
            <v/>
          </cell>
          <cell r="F4496" t="str">
            <v>12.左心室后壁厚度:</v>
          </cell>
        </row>
        <row r="4497">
          <cell r="A4497" t="str">
            <v>UCC_TTE_LVPWA_IF</v>
          </cell>
          <cell r="B4497" t="str">
            <v>数值</v>
          </cell>
          <cell r="C4497">
            <v>8</v>
          </cell>
          <cell r="D4497" t="str">
            <v/>
          </cell>
          <cell r="E4497" t="str">
            <v/>
          </cell>
          <cell r="F4497" t="str">
            <v>12.左心室后壁运动幅度:1-左心室后壁运动幅度;2-资料缺失，无法判读</v>
          </cell>
        </row>
        <row r="4498">
          <cell r="A4498" t="str">
            <v>UCC_TTE_LVPWA</v>
          </cell>
          <cell r="B4498" t="str">
            <v>数值</v>
          </cell>
          <cell r="C4498">
            <v>8</v>
          </cell>
          <cell r="D4498" t="str">
            <v/>
          </cell>
          <cell r="E4498" t="str">
            <v/>
          </cell>
          <cell r="F4498" t="str">
            <v>12.左心室后壁运动幅度:</v>
          </cell>
        </row>
        <row r="4499">
          <cell r="A4499" t="str">
            <v>UCC_TTE_VSD_IF</v>
          </cell>
          <cell r="B4499" t="str">
            <v>数值</v>
          </cell>
          <cell r="C4499">
            <v>8</v>
          </cell>
          <cell r="D4499" t="str">
            <v/>
          </cell>
          <cell r="E4499" t="str">
            <v/>
          </cell>
          <cell r="F4499" t="str">
            <v>12.室间隔厚度:1-室间隔厚度;2-资料缺失，无法判读</v>
          </cell>
        </row>
        <row r="4500">
          <cell r="A4500" t="str">
            <v>UCC_TTE_VST</v>
          </cell>
          <cell r="B4500" t="str">
            <v>字符</v>
          </cell>
          <cell r="C4500">
            <v>1024</v>
          </cell>
          <cell r="D4500" t="str">
            <v>$1024.</v>
          </cell>
          <cell r="E4500" t="str">
            <v>$1024.</v>
          </cell>
          <cell r="F4500" t="str">
            <v>12.室间隔厚度:</v>
          </cell>
        </row>
        <row r="4501">
          <cell r="A4501" t="str">
            <v>UCC_TTE_LVEF_IF</v>
          </cell>
          <cell r="B4501" t="str">
            <v>数值</v>
          </cell>
          <cell r="C4501">
            <v>8</v>
          </cell>
          <cell r="D4501" t="str">
            <v/>
          </cell>
          <cell r="E4501" t="str">
            <v/>
          </cell>
          <cell r="F4501" t="str">
            <v>12.左心室射血分数:1-左心室射血分数;2-资料缺失，无法判读</v>
          </cell>
        </row>
        <row r="4502">
          <cell r="A4502" t="str">
            <v>UCC_TTE_LVEF</v>
          </cell>
          <cell r="B4502" t="str">
            <v>数值</v>
          </cell>
          <cell r="C4502">
            <v>8</v>
          </cell>
          <cell r="D4502" t="str">
            <v/>
          </cell>
          <cell r="E4502" t="str">
            <v/>
          </cell>
          <cell r="F4502" t="str">
            <v>12.左心室射血分数:</v>
          </cell>
        </row>
        <row r="4503">
          <cell r="A4503" t="str">
            <v>UCC_TTE_PFO_IF</v>
          </cell>
          <cell r="B4503" t="str">
            <v>数值</v>
          </cell>
          <cell r="C4503">
            <v>8</v>
          </cell>
          <cell r="D4503" t="str">
            <v/>
          </cell>
          <cell r="E4503" t="str">
            <v/>
          </cell>
          <cell r="F4503" t="str">
            <v>12.是否发现卵圆孔未闭或心房内分流:1-否;2-是;3-资料缺失无法判读</v>
          </cell>
        </row>
        <row r="4504">
          <cell r="A4504" t="str">
            <v>UCC_TTE_PFOS_IF</v>
          </cell>
          <cell r="B4504" t="str">
            <v>数值</v>
          </cell>
          <cell r="C4504">
            <v>8</v>
          </cell>
          <cell r="D4504" t="str">
            <v/>
          </cell>
          <cell r="E4504" t="str">
            <v/>
          </cell>
          <cell r="F4504" t="str">
            <v>12.卵圆孔未闭或心房内分流:1-大小;2-资料缺失，无法判读</v>
          </cell>
        </row>
        <row r="4505">
          <cell r="A4505" t="str">
            <v>UCC_TTE_PFOS</v>
          </cell>
          <cell r="B4505" t="str">
            <v>数值</v>
          </cell>
          <cell r="C4505">
            <v>8</v>
          </cell>
          <cell r="D4505" t="str">
            <v/>
          </cell>
          <cell r="E4505" t="str">
            <v/>
          </cell>
          <cell r="F4505" t="str">
            <v>12.大小:</v>
          </cell>
        </row>
        <row r="4506">
          <cell r="A4506" t="str">
            <v>UCC_TTE_RWMA_IF</v>
          </cell>
          <cell r="B4506" t="str">
            <v>数值</v>
          </cell>
          <cell r="C4506">
            <v>8</v>
          </cell>
          <cell r="D4506" t="str">
            <v/>
          </cell>
          <cell r="E4506" t="str">
            <v/>
          </cell>
          <cell r="F4506" t="str">
            <v>12.是否存在局部室壁运动异常:1-不存在;2-存在;3-资料缺失无法判读</v>
          </cell>
        </row>
        <row r="4507">
          <cell r="A4507" t="str">
            <v>UCC_TTE_RWMA_LVA</v>
          </cell>
          <cell r="B4507" t="str">
            <v>数值</v>
          </cell>
          <cell r="C4507">
            <v>8</v>
          </cell>
          <cell r="D4507" t="str">
            <v/>
          </cell>
          <cell r="E4507" t="str">
            <v/>
          </cell>
          <cell r="F4507" t="str">
            <v>12.如果“存在”，是否合并左室壁动脉瘤:1-否;2-是;3-资料缺失无法判读</v>
          </cell>
        </row>
        <row r="4508">
          <cell r="A4508" t="str">
            <v>UCC_TTE_RWMA_ACA</v>
          </cell>
          <cell r="B4508" t="str">
            <v>数值</v>
          </cell>
          <cell r="C4508">
            <v>8</v>
          </cell>
          <cell r="D4508" t="str">
            <v/>
          </cell>
          <cell r="E4508" t="str">
            <v/>
          </cell>
          <cell r="F4508" t="str">
            <v>12.如果“存在”，是否存在心尖处收缩不良:1-否;2-是;3-资料缺失无法判读</v>
          </cell>
        </row>
        <row r="4509">
          <cell r="A4509" t="str">
            <v>UCC_TTE_RWMA_DD</v>
          </cell>
          <cell r="B4509" t="str">
            <v>数值</v>
          </cell>
          <cell r="C4509">
            <v>8</v>
          </cell>
          <cell r="D4509" t="str">
            <v/>
          </cell>
          <cell r="E4509" t="str">
            <v/>
          </cell>
          <cell r="F4509" t="str">
            <v>12.是否存在舒张功能异常:1-否;2-是;3-资料缺失无法判读</v>
          </cell>
        </row>
        <row r="4510">
          <cell r="A4510" t="str">
            <v>UCC_TTE_HRCE_1</v>
          </cell>
          <cell r="B4510" t="str">
            <v>数值</v>
          </cell>
          <cell r="C4510">
            <v>8</v>
          </cell>
          <cell r="D4510" t="str">
            <v/>
          </cell>
          <cell r="E4510" t="str">
            <v/>
          </cell>
          <cell r="F4510" t="str">
            <v>12.是否存在以下高危心源性栓塞风险|1-机械人工瓣膜:0-否;1-是</v>
          </cell>
        </row>
        <row r="4511">
          <cell r="A4511" t="str">
            <v>UCC_TTE_HRCE_2</v>
          </cell>
          <cell r="B4511" t="str">
            <v>数值</v>
          </cell>
          <cell r="C4511">
            <v>8</v>
          </cell>
          <cell r="D4511" t="str">
            <v/>
          </cell>
          <cell r="E4511" t="str">
            <v/>
          </cell>
          <cell r="F4511" t="str">
            <v>12.是否存在以下高危心源性栓塞风险|2-二尖瓣狭窄:0-否;1-是</v>
          </cell>
        </row>
        <row r="4512">
          <cell r="A4512" t="str">
            <v>UCC_TTE_HRCE_3</v>
          </cell>
          <cell r="B4512" t="str">
            <v>数值</v>
          </cell>
          <cell r="C4512">
            <v>8</v>
          </cell>
          <cell r="D4512" t="str">
            <v/>
          </cell>
          <cell r="E4512" t="str">
            <v/>
          </cell>
          <cell r="F4512" t="str">
            <v>12.是否存在以下高危心源性栓塞风险|3-左心房或左心耳的附壁血栓:0-否;1-是</v>
          </cell>
        </row>
        <row r="4513">
          <cell r="A4513" t="str">
            <v>UCC_TTE_HRCE_4</v>
          </cell>
          <cell r="B4513" t="str">
            <v>数值</v>
          </cell>
          <cell r="C4513">
            <v>8</v>
          </cell>
          <cell r="D4513" t="str">
            <v/>
          </cell>
          <cell r="E4513" t="str">
            <v/>
          </cell>
          <cell r="F4513" t="str">
            <v>12.是否存在以下高危心源性栓塞风险|4-左心室血栓:0-否;1-是</v>
          </cell>
        </row>
        <row r="4514">
          <cell r="A4514" t="str">
            <v>UCC_TTE_HRCE_5</v>
          </cell>
          <cell r="B4514" t="str">
            <v>数值</v>
          </cell>
          <cell r="C4514">
            <v>8</v>
          </cell>
          <cell r="D4514" t="str">
            <v/>
          </cell>
          <cell r="E4514" t="str">
            <v/>
          </cell>
          <cell r="F4514" t="str">
            <v>12.是否存在以下高危心源性栓塞风险|5-扩张性心肌病:0-否;1-是</v>
          </cell>
        </row>
        <row r="4515">
          <cell r="A4515" t="str">
            <v>UCC_TTE_HRCE_6</v>
          </cell>
          <cell r="B4515" t="str">
            <v>数值</v>
          </cell>
          <cell r="C4515">
            <v>8</v>
          </cell>
          <cell r="D4515" t="str">
            <v/>
          </cell>
          <cell r="E4515" t="str">
            <v/>
          </cell>
          <cell r="F4515" t="str">
            <v>12.是否存在以下高危心源性栓塞风险|6-节段性左室壁运动功能消失:0-否;1-是</v>
          </cell>
        </row>
        <row r="4516">
          <cell r="A4516" t="str">
            <v>UCC_TTE_HRCE_7</v>
          </cell>
          <cell r="B4516" t="str">
            <v>数值</v>
          </cell>
          <cell r="C4516">
            <v>8</v>
          </cell>
          <cell r="D4516" t="str">
            <v/>
          </cell>
          <cell r="E4516" t="str">
            <v/>
          </cell>
          <cell r="F4516" t="str">
            <v>12.是否存在以下高危心源性栓塞风险|7-心房粘液瘤:0-否;1-是</v>
          </cell>
        </row>
        <row r="4517">
          <cell r="A4517" t="str">
            <v>UCC_TTE_HRCE_N</v>
          </cell>
          <cell r="B4517" t="str">
            <v>数值</v>
          </cell>
          <cell r="C4517">
            <v>8</v>
          </cell>
          <cell r="D4517" t="str">
            <v/>
          </cell>
          <cell r="E4517" t="str">
            <v/>
          </cell>
          <cell r="F4517" t="str">
            <v>12.是否存在以下高危心源性栓塞风险|97-无:0-否;1-是</v>
          </cell>
        </row>
        <row r="4518">
          <cell r="A4518" t="str">
            <v>UCC_TTE_HRCE_UK</v>
          </cell>
          <cell r="B4518" t="str">
            <v>数值</v>
          </cell>
          <cell r="C4518">
            <v>8</v>
          </cell>
          <cell r="D4518" t="str">
            <v/>
          </cell>
          <cell r="E4518" t="str">
            <v/>
          </cell>
          <cell r="F4518" t="str">
            <v>12.是否存在以下高危心源性栓塞风险|8-资料缺失无法判读:0-否;1-是</v>
          </cell>
        </row>
        <row r="4519">
          <cell r="A4519" t="str">
            <v>UCC_TTE_LRCE_1</v>
          </cell>
          <cell r="B4519" t="str">
            <v>数值</v>
          </cell>
          <cell r="C4519">
            <v>8</v>
          </cell>
          <cell r="D4519" t="str">
            <v/>
          </cell>
          <cell r="E4519" t="str">
            <v/>
          </cell>
          <cell r="F4519" t="str">
            <v>12.是否存在以下低危心源性栓塞风险|1-二尖瓣脱垂:0-否;1-是</v>
          </cell>
        </row>
        <row r="4520">
          <cell r="A4520" t="str">
            <v>UCC_TTE_LRCE_2</v>
          </cell>
          <cell r="B4520" t="str">
            <v>数值</v>
          </cell>
          <cell r="C4520">
            <v>8</v>
          </cell>
          <cell r="D4520" t="str">
            <v/>
          </cell>
          <cell r="E4520" t="str">
            <v/>
          </cell>
          <cell r="F4520" t="str">
            <v>12.是否存在以下低危心源性栓塞风险|2-二尖瓣环形钙化:0-否;1-是</v>
          </cell>
        </row>
        <row r="4521">
          <cell r="A4521" t="str">
            <v>UCC_TTE_LRCE_3</v>
          </cell>
          <cell r="B4521" t="str">
            <v>数值</v>
          </cell>
          <cell r="C4521">
            <v>8</v>
          </cell>
          <cell r="D4521" t="str">
            <v/>
          </cell>
          <cell r="E4521" t="str">
            <v/>
          </cell>
          <cell r="F4521" t="str">
            <v>12.是否存在以下低危心源性栓塞风险|3-左心房湍流(smoke，即自发显影):0-否;1-是</v>
          </cell>
        </row>
        <row r="4522">
          <cell r="A4522" t="str">
            <v>UCC_TTE_LRCE_4</v>
          </cell>
          <cell r="B4522" t="str">
            <v>数值</v>
          </cell>
          <cell r="C4522">
            <v>8</v>
          </cell>
          <cell r="D4522" t="str">
            <v/>
          </cell>
          <cell r="E4522" t="str">
            <v/>
          </cell>
          <cell r="F4522" t="str">
            <v>12.是否存在以下低危心源性栓塞风险|4-房间隔动脉瘤:0-否;1-是</v>
          </cell>
        </row>
        <row r="4523">
          <cell r="A4523" t="str">
            <v>UCC_TTE_LRCE_5</v>
          </cell>
          <cell r="B4523" t="str">
            <v>数值</v>
          </cell>
          <cell r="C4523">
            <v>8</v>
          </cell>
          <cell r="D4523" t="str">
            <v/>
          </cell>
          <cell r="E4523" t="str">
            <v/>
          </cell>
          <cell r="F4523" t="str">
            <v>12.是否存在以下低危心源性栓塞风险|5-卵圆孔未闭:0-否;1-是</v>
          </cell>
        </row>
        <row r="4524">
          <cell r="A4524" t="str">
            <v>UCC_TTE_LRCE_6</v>
          </cell>
          <cell r="B4524" t="str">
            <v>数值</v>
          </cell>
          <cell r="C4524">
            <v>8</v>
          </cell>
          <cell r="D4524" t="str">
            <v/>
          </cell>
          <cell r="E4524" t="str">
            <v/>
          </cell>
          <cell r="F4524" t="str">
            <v>12.是否存在以下低危心源性栓塞风险|6-心脏生物性瓣膜:0-否;1-是</v>
          </cell>
        </row>
        <row r="4525">
          <cell r="A4525" t="str">
            <v>UCC_TTE_LRCE_7</v>
          </cell>
          <cell r="B4525" t="str">
            <v>数值</v>
          </cell>
          <cell r="C4525">
            <v>8</v>
          </cell>
          <cell r="D4525" t="str">
            <v/>
          </cell>
          <cell r="E4525" t="str">
            <v/>
          </cell>
          <cell r="F4525" t="str">
            <v>12.是否存在以下低危心源性栓塞风险|7-节段性左室壁运动功能减退:0-否;1-是</v>
          </cell>
        </row>
        <row r="4526">
          <cell r="A4526" t="str">
            <v>UCC_TTE_LRCE_N</v>
          </cell>
          <cell r="B4526" t="str">
            <v>数值</v>
          </cell>
          <cell r="C4526">
            <v>8</v>
          </cell>
          <cell r="D4526" t="str">
            <v/>
          </cell>
          <cell r="E4526" t="str">
            <v/>
          </cell>
          <cell r="F4526" t="str">
            <v>12.是否存在以下低危心源性栓塞风险|97-无:0-否;1-是</v>
          </cell>
        </row>
        <row r="4527">
          <cell r="A4527" t="str">
            <v>UCC_TTE_LRCE_UK</v>
          </cell>
          <cell r="B4527" t="str">
            <v>数值</v>
          </cell>
          <cell r="C4527">
            <v>8</v>
          </cell>
          <cell r="D4527" t="str">
            <v/>
          </cell>
          <cell r="E4527" t="str">
            <v/>
          </cell>
          <cell r="F4527" t="str">
            <v>12.是否存在以下低危心源性栓塞风险|8-资料缺失无法判读:0-否;1-是</v>
          </cell>
        </row>
        <row r="4528">
          <cell r="A4528" t="str">
            <v>UCC_TTE_VSD</v>
          </cell>
          <cell r="B4528" t="str">
            <v>数值</v>
          </cell>
          <cell r="C4528">
            <v>8</v>
          </cell>
          <cell r="D4528" t="str">
            <v/>
          </cell>
          <cell r="E4528" t="str">
            <v/>
          </cell>
          <cell r="F4528" t="str">
            <v>12.是否存在室间隔缺损:1-否;2-是;3-资料缺失无法判读</v>
          </cell>
        </row>
        <row r="4529">
          <cell r="A4529" t="str">
            <v>UCC_TTE_O</v>
          </cell>
          <cell r="B4529" t="str">
            <v>数值</v>
          </cell>
          <cell r="C4529">
            <v>8</v>
          </cell>
          <cell r="D4529" t="str">
            <v/>
          </cell>
          <cell r="E4529" t="str">
            <v/>
          </cell>
          <cell r="F4529" t="str">
            <v>12.是否存在其他异常:1-否;2-是</v>
          </cell>
        </row>
        <row r="4530">
          <cell r="A4530" t="str">
            <v>UCC_TTE_O_DETAI</v>
          </cell>
          <cell r="B4530" t="str">
            <v>字符</v>
          </cell>
          <cell r="C4530">
            <v>1024</v>
          </cell>
          <cell r="D4530" t="str">
            <v>$1024.</v>
          </cell>
          <cell r="E4530" t="str">
            <v>$1024.</v>
          </cell>
          <cell r="F4530" t="str">
            <v>12.请指明:</v>
          </cell>
        </row>
        <row r="4531">
          <cell r="A4531" t="str">
            <v>UCC_TEE_DT_IF</v>
          </cell>
          <cell r="B4531" t="str">
            <v>数值</v>
          </cell>
          <cell r="C4531">
            <v>8</v>
          </cell>
          <cell r="D4531" t="str">
            <v/>
          </cell>
          <cell r="E4531" t="str">
            <v/>
          </cell>
          <cell r="F4531" t="str">
            <v>12.经食道超声心动图完成时间:1-经食道超声心动图完成时间;2-资料缺失，无法判读</v>
          </cell>
        </row>
        <row r="4532">
          <cell r="A4532" t="str">
            <v>UCC_TEE_DT</v>
          </cell>
          <cell r="B4532" t="str">
            <v>字符</v>
          </cell>
          <cell r="C4532">
            <v>22</v>
          </cell>
          <cell r="D4532" t="str">
            <v>$22.</v>
          </cell>
          <cell r="E4532" t="str">
            <v>$22.</v>
          </cell>
          <cell r="F4532" t="str">
            <v>12.经食道超声心动图完成时间:</v>
          </cell>
        </row>
        <row r="4533">
          <cell r="A4533" t="str">
            <v>UCC_TEE_PFO_IF</v>
          </cell>
          <cell r="B4533" t="str">
            <v>数值</v>
          </cell>
          <cell r="C4533">
            <v>8</v>
          </cell>
          <cell r="D4533" t="str">
            <v/>
          </cell>
          <cell r="E4533" t="str">
            <v/>
          </cell>
          <cell r="F4533" t="str">
            <v>12.是否发现卵圆孔未闭或心房内分流:1-否;2-是</v>
          </cell>
        </row>
        <row r="4534">
          <cell r="A4534" t="str">
            <v>UCC_TEE_PFOS_IF</v>
          </cell>
          <cell r="B4534" t="str">
            <v>数值</v>
          </cell>
          <cell r="C4534">
            <v>8</v>
          </cell>
          <cell r="D4534" t="str">
            <v/>
          </cell>
          <cell r="E4534" t="str">
            <v/>
          </cell>
          <cell r="F4534" t="str">
            <v>12.大小:1-大小;2-资料缺失，无法判读</v>
          </cell>
        </row>
        <row r="4535">
          <cell r="A4535" t="str">
            <v>UCC_TEE_PFOS</v>
          </cell>
          <cell r="B4535" t="str">
            <v>数值</v>
          </cell>
          <cell r="C4535">
            <v>8</v>
          </cell>
          <cell r="D4535" t="str">
            <v/>
          </cell>
          <cell r="E4535" t="str">
            <v/>
          </cell>
          <cell r="F4535" t="str">
            <v>12.大小:</v>
          </cell>
        </row>
        <row r="4536">
          <cell r="A4536" t="str">
            <v>UCC_TEE_ASA</v>
          </cell>
          <cell r="B4536" t="str">
            <v>数值</v>
          </cell>
          <cell r="C4536">
            <v>8</v>
          </cell>
          <cell r="D4536" t="str">
            <v/>
          </cell>
          <cell r="E4536" t="str">
            <v/>
          </cell>
          <cell r="F4536" t="str">
            <v>12.是否发现房间隔动脉瘤:1-否;2-是</v>
          </cell>
        </row>
        <row r="4537">
          <cell r="A4537" t="str">
            <v>UCC_TEE_AAP</v>
          </cell>
          <cell r="B4537" t="str">
            <v>数值</v>
          </cell>
          <cell r="C4537">
            <v>8</v>
          </cell>
          <cell r="D4537" t="str">
            <v/>
          </cell>
          <cell r="E4537" t="str">
            <v/>
          </cell>
          <cell r="F4537" t="str">
            <v>12.是否发现主动脉弓斑块:1-否;2-是</v>
          </cell>
        </row>
        <row r="4538">
          <cell r="A4538" t="str">
            <v>UCC_TEE_AAP_TYPE</v>
          </cell>
          <cell r="B4538" t="str">
            <v>数值</v>
          </cell>
          <cell r="C4538">
            <v>8</v>
          </cell>
          <cell r="D4538" t="str">
            <v/>
          </cell>
          <cell r="E4538" t="str">
            <v/>
          </cell>
          <cell r="F4538" t="str">
            <v>12.如果“是”，斑块类型:1-溃疡斑块;2-非溃疡斑块;3-资料缺失，无法判读</v>
          </cell>
        </row>
        <row r="4539">
          <cell r="A4539" t="str">
            <v>UCC_TEE_AAP_D</v>
          </cell>
          <cell r="B4539" t="str">
            <v>数值</v>
          </cell>
          <cell r="C4539">
            <v>8</v>
          </cell>
          <cell r="D4539" t="str">
            <v/>
          </cell>
          <cell r="E4539" t="str">
            <v/>
          </cell>
          <cell r="F4539" t="str">
            <v>12.斑块厚度是否≥4mm:1-否;2-是;3-资料缺失，无法判读</v>
          </cell>
        </row>
        <row r="4540">
          <cell r="A4540" t="str">
            <v>UCC_TEE_FT</v>
          </cell>
          <cell r="B4540" t="str">
            <v>数值</v>
          </cell>
          <cell r="C4540">
            <v>8</v>
          </cell>
          <cell r="D4540" t="str">
            <v/>
          </cell>
          <cell r="E4540" t="str">
            <v/>
          </cell>
          <cell r="F4540" t="str">
            <v>12.是否存在活动性血栓:1-否;2-是</v>
          </cell>
        </row>
        <row r="4541">
          <cell r="A4541" t="str">
            <v>UCC_TEE_VV</v>
          </cell>
          <cell r="B4541" t="str">
            <v>数值</v>
          </cell>
          <cell r="C4541">
            <v>8</v>
          </cell>
          <cell r="D4541" t="str">
            <v/>
          </cell>
          <cell r="E4541" t="str">
            <v/>
          </cell>
          <cell r="F4541" t="str">
            <v>12.是否发现瓣膜赘生物:1-否;2-是</v>
          </cell>
        </row>
        <row r="4542">
          <cell r="A4542" t="str">
            <v>UCC_TEE_VV_LOCA</v>
          </cell>
          <cell r="B4542" t="str">
            <v>数值</v>
          </cell>
          <cell r="C4542">
            <v>8</v>
          </cell>
          <cell r="D4542" t="str">
            <v/>
          </cell>
          <cell r="E4542" t="str">
            <v/>
          </cell>
          <cell r="F4542" t="str">
            <v>12.如果“是”，位于:1-主动脉瓣;2-二尖瓣;3-二者</v>
          </cell>
        </row>
        <row r="4543">
          <cell r="A4543" t="str">
            <v>UCC_TEE_O</v>
          </cell>
          <cell r="B4543" t="str">
            <v>数值</v>
          </cell>
          <cell r="C4543">
            <v>8</v>
          </cell>
          <cell r="D4543" t="str">
            <v/>
          </cell>
          <cell r="E4543" t="str">
            <v/>
          </cell>
          <cell r="F4543" t="str">
            <v>12.是否存在其他异常:1-否;2-是</v>
          </cell>
        </row>
        <row r="4544">
          <cell r="A4544" t="str">
            <v>UCC_TEE_O_DETAI</v>
          </cell>
          <cell r="B4544" t="str">
            <v>字符</v>
          </cell>
          <cell r="C4544">
            <v>1024</v>
          </cell>
          <cell r="D4544" t="str">
            <v>$1024.</v>
          </cell>
          <cell r="E4544" t="str">
            <v>$1024.</v>
          </cell>
          <cell r="F4544" t="str">
            <v>12.请指明:</v>
          </cell>
        </row>
        <row r="4545">
          <cell r="A4545" t="str">
            <v>HOLTER</v>
          </cell>
          <cell r="B4545" t="str">
            <v>数值</v>
          </cell>
          <cell r="C4545">
            <v>8</v>
          </cell>
          <cell r="D4545" t="str">
            <v/>
          </cell>
          <cell r="E4545" t="str">
            <v/>
          </cell>
          <cell r="F4545" t="str">
            <v>12.是否完成24小时心电Holter:1-否;2-是</v>
          </cell>
        </row>
        <row r="4546">
          <cell r="A4546" t="str">
            <v>HOLTER_ST_IF</v>
          </cell>
          <cell r="B4546" t="str">
            <v>数值</v>
          </cell>
          <cell r="C4546">
            <v>8</v>
          </cell>
          <cell r="D4546" t="str">
            <v/>
          </cell>
          <cell r="E4546" t="str">
            <v/>
          </cell>
          <cell r="F4546" t="str">
            <v>12.开始的时间:1-开始的时间;2-资料缺失，无法判读</v>
          </cell>
        </row>
        <row r="4547">
          <cell r="A4547" t="str">
            <v>HOLTER_ST</v>
          </cell>
          <cell r="B4547" t="str">
            <v>字符</v>
          </cell>
          <cell r="C4547">
            <v>40</v>
          </cell>
          <cell r="D4547" t="str">
            <v>$40.</v>
          </cell>
          <cell r="E4547" t="str">
            <v>$40.</v>
          </cell>
          <cell r="F4547" t="str">
            <v>12.开始的时间:</v>
          </cell>
        </row>
        <row r="4548">
          <cell r="A4548" t="str">
            <v>HOLTER_ET_IF</v>
          </cell>
          <cell r="B4548" t="str">
            <v>数值</v>
          </cell>
          <cell r="C4548">
            <v>8</v>
          </cell>
          <cell r="D4548" t="str">
            <v/>
          </cell>
          <cell r="E4548" t="str">
            <v/>
          </cell>
          <cell r="F4548" t="str">
            <v>12.结束的时间:1-结束的时间;2-资料缺失，无法判读</v>
          </cell>
        </row>
        <row r="4549">
          <cell r="A4549" t="str">
            <v>HOLTER_ET</v>
          </cell>
          <cell r="B4549" t="str">
            <v>字符</v>
          </cell>
          <cell r="C4549">
            <v>40</v>
          </cell>
          <cell r="D4549" t="str">
            <v>$40.</v>
          </cell>
          <cell r="E4549" t="str">
            <v>$40.</v>
          </cell>
          <cell r="F4549" t="str">
            <v>12.结束的时间:</v>
          </cell>
        </row>
        <row r="4550">
          <cell r="A4550" t="str">
            <v>HOLTER_DURA_IF</v>
          </cell>
          <cell r="B4550" t="str">
            <v>数值</v>
          </cell>
          <cell r="C4550">
            <v>8</v>
          </cell>
          <cell r="D4550" t="str">
            <v/>
          </cell>
          <cell r="E4550" t="str">
            <v/>
          </cell>
          <cell r="F4550" t="str">
            <v>12.记录时长:1-记录时长;2-资料缺失，无法判读</v>
          </cell>
        </row>
        <row r="4551">
          <cell r="A4551" t="str">
            <v>HOLTER_DURA_1</v>
          </cell>
          <cell r="B4551" t="str">
            <v>数值</v>
          </cell>
          <cell r="C4551">
            <v>8</v>
          </cell>
          <cell r="D4551" t="str">
            <v/>
          </cell>
          <cell r="E4551" t="str">
            <v/>
          </cell>
          <cell r="F4551" t="str">
            <v>12.记录时长:</v>
          </cell>
        </row>
        <row r="4552">
          <cell r="A4552" t="str">
            <v>HOLTER_DURA_2</v>
          </cell>
          <cell r="B4552" t="str">
            <v>数值</v>
          </cell>
          <cell r="C4552">
            <v>8</v>
          </cell>
          <cell r="D4552" t="str">
            <v/>
          </cell>
          <cell r="E4552" t="str">
            <v/>
          </cell>
          <cell r="F4552" t="str">
            <v>12.记录时长:</v>
          </cell>
        </row>
        <row r="4553">
          <cell r="A4553" t="str">
            <v>HOLTER_DURA_3</v>
          </cell>
          <cell r="B4553" t="str">
            <v>数值</v>
          </cell>
          <cell r="C4553">
            <v>8</v>
          </cell>
          <cell r="D4553" t="str">
            <v/>
          </cell>
          <cell r="E4553" t="str">
            <v/>
          </cell>
          <cell r="F4553" t="str">
            <v>12.记录时长:</v>
          </cell>
        </row>
        <row r="4554">
          <cell r="A4554" t="str">
            <v>HOLTER_DURA_4</v>
          </cell>
          <cell r="B4554" t="str">
            <v>数值</v>
          </cell>
          <cell r="C4554">
            <v>8</v>
          </cell>
          <cell r="D4554" t="str">
            <v/>
          </cell>
          <cell r="E4554" t="str">
            <v/>
          </cell>
          <cell r="F4554" t="str">
            <v>12.记录时长:</v>
          </cell>
        </row>
        <row r="4555">
          <cell r="A4555" t="str">
            <v>HOLTER_AF</v>
          </cell>
          <cell r="B4555" t="str">
            <v>数值</v>
          </cell>
          <cell r="C4555">
            <v>8</v>
          </cell>
          <cell r="D4555" t="str">
            <v/>
          </cell>
          <cell r="E4555" t="str">
            <v/>
          </cell>
          <cell r="F4555" t="str">
            <v>12.房颤/房扑:1-否;2-是</v>
          </cell>
        </row>
        <row r="4556">
          <cell r="A4556" t="str">
            <v>HOLTER_AF_FT_IF</v>
          </cell>
          <cell r="B4556" t="str">
            <v>数值</v>
          </cell>
          <cell r="C4556">
            <v>8</v>
          </cell>
          <cell r="D4556" t="str">
            <v/>
          </cell>
          <cell r="E4556" t="str">
            <v/>
          </cell>
          <cell r="F4556" t="str">
            <v>12.房颤/房扑首次发作时间:1-房颤/房扑首次发作时间;2-资料缺失，无法判读</v>
          </cell>
        </row>
        <row r="4557">
          <cell r="A4557" t="str">
            <v>HOLTER_AF_FT</v>
          </cell>
          <cell r="B4557" t="str">
            <v>字符</v>
          </cell>
          <cell r="C4557">
            <v>40</v>
          </cell>
          <cell r="D4557" t="str">
            <v>$40.</v>
          </cell>
          <cell r="E4557" t="str">
            <v>$40.</v>
          </cell>
          <cell r="F4557" t="str">
            <v>12.房颤/房扑首次发作时间:</v>
          </cell>
        </row>
        <row r="4558">
          <cell r="A4558" t="str">
            <v>HOLTER_PAF</v>
          </cell>
          <cell r="B4558" t="str">
            <v>数值</v>
          </cell>
          <cell r="C4558">
            <v>8</v>
          </cell>
          <cell r="D4558" t="str">
            <v/>
          </cell>
          <cell r="E4558" t="str">
            <v/>
          </cell>
          <cell r="F4558" t="str">
            <v>12.监测过程是否为持续性房颤/房扑心律:1-否;2-是</v>
          </cell>
        </row>
        <row r="4559">
          <cell r="A4559" t="str">
            <v>HOLTER_PAF_DT_IF</v>
          </cell>
          <cell r="B4559" t="str">
            <v>数值</v>
          </cell>
          <cell r="C4559">
            <v>8</v>
          </cell>
          <cell r="D4559" t="str">
            <v/>
          </cell>
          <cell r="E4559" t="str">
            <v/>
          </cell>
          <cell r="F4559" t="str">
            <v>12.房颤/房扑总计持续时间:1-房颤/房扑总计持续时间;2-资料缺失，无法判读</v>
          </cell>
        </row>
        <row r="4560">
          <cell r="A4560" t="str">
            <v>HOLTER_PAF_DT_1</v>
          </cell>
          <cell r="B4560" t="str">
            <v>数值</v>
          </cell>
          <cell r="C4560">
            <v>8</v>
          </cell>
          <cell r="D4560" t="str">
            <v/>
          </cell>
          <cell r="E4560" t="str">
            <v/>
          </cell>
          <cell r="F4560" t="str">
            <v>12.房颤/房扑总计持续时间:</v>
          </cell>
        </row>
        <row r="4561">
          <cell r="A4561" t="str">
            <v>HOLTER_PAF_DT_2</v>
          </cell>
          <cell r="B4561" t="str">
            <v>数值</v>
          </cell>
          <cell r="C4561">
            <v>8</v>
          </cell>
          <cell r="D4561" t="str">
            <v/>
          </cell>
          <cell r="E4561" t="str">
            <v/>
          </cell>
          <cell r="F4561" t="str">
            <v>12.房颤/房扑总计持续时间:</v>
          </cell>
        </row>
        <row r="4562">
          <cell r="A4562" t="str">
            <v>HOLTER_PAF_DT_3</v>
          </cell>
          <cell r="B4562" t="str">
            <v>数值</v>
          </cell>
          <cell r="C4562">
            <v>8</v>
          </cell>
          <cell r="D4562" t="str">
            <v/>
          </cell>
          <cell r="E4562" t="str">
            <v/>
          </cell>
          <cell r="F4562" t="str">
            <v>12.房颤/房扑总计持续时间:</v>
          </cell>
        </row>
        <row r="4563">
          <cell r="A4563" t="str">
            <v>HOLTER_PAF_DT_4</v>
          </cell>
          <cell r="B4563" t="str">
            <v>数值</v>
          </cell>
          <cell r="C4563">
            <v>8</v>
          </cell>
          <cell r="D4563" t="str">
            <v/>
          </cell>
          <cell r="E4563" t="str">
            <v/>
          </cell>
          <cell r="F4563" t="str">
            <v>12.房颤/房扑总计持续时间:</v>
          </cell>
        </row>
        <row r="4564">
          <cell r="A4564" t="str">
            <v>HOLTER_AF_NT_IF</v>
          </cell>
          <cell r="B4564" t="str">
            <v>数值</v>
          </cell>
          <cell r="C4564">
            <v>8</v>
          </cell>
          <cell r="D4564" t="str">
            <v/>
          </cell>
          <cell r="E4564" t="str">
            <v/>
          </cell>
          <cell r="F4564" t="str">
            <v>12.如果“否”，房颤/房扑发作次数:1-房颤/房扑发作次数;2-资料缺失，无法判读</v>
          </cell>
        </row>
        <row r="4565">
          <cell r="A4565" t="str">
            <v>HOLTER_AF_NT</v>
          </cell>
          <cell r="B4565" t="str">
            <v>数值</v>
          </cell>
          <cell r="C4565">
            <v>8</v>
          </cell>
          <cell r="D4565" t="str">
            <v/>
          </cell>
          <cell r="E4565" t="str">
            <v/>
          </cell>
          <cell r="F4565" t="str">
            <v>12.房颤/房扑发作次数:</v>
          </cell>
        </row>
        <row r="4566">
          <cell r="A4566" t="str">
            <v>HOLTER_AF_SMDT_IF</v>
          </cell>
          <cell r="B4566" t="str">
            <v>数值</v>
          </cell>
          <cell r="C4566">
            <v>8</v>
          </cell>
          <cell r="D4566" t="str">
            <v/>
          </cell>
          <cell r="E4566" t="str">
            <v/>
          </cell>
          <cell r="F4566" t="str">
            <v>12.单次房颤/房扑最长持续时间:1-单次房颤/房扑最长持续时间;2-资料缺失，无法判读</v>
          </cell>
        </row>
        <row r="4567">
          <cell r="A4567" t="str">
            <v>HOLTER_AF_SMDT_1</v>
          </cell>
          <cell r="B4567" t="str">
            <v>数值</v>
          </cell>
          <cell r="C4567">
            <v>8</v>
          </cell>
          <cell r="D4567" t="str">
            <v/>
          </cell>
          <cell r="E4567" t="str">
            <v/>
          </cell>
          <cell r="F4567" t="str">
            <v>12.单次房颤/房扑最长持续时间:</v>
          </cell>
        </row>
        <row r="4568">
          <cell r="A4568" t="str">
            <v>HOLTER_AF_SMDT_2</v>
          </cell>
          <cell r="B4568" t="str">
            <v>数值</v>
          </cell>
          <cell r="C4568">
            <v>8</v>
          </cell>
          <cell r="D4568" t="str">
            <v/>
          </cell>
          <cell r="E4568" t="str">
            <v/>
          </cell>
          <cell r="F4568" t="str">
            <v>12.单次房颤/房扑最长持续时间:</v>
          </cell>
        </row>
        <row r="4569">
          <cell r="A4569" t="str">
            <v>HOLTER_AF_SMDT_3</v>
          </cell>
          <cell r="B4569" t="str">
            <v>数值</v>
          </cell>
          <cell r="C4569">
            <v>8</v>
          </cell>
          <cell r="D4569" t="str">
            <v/>
          </cell>
          <cell r="E4569" t="str">
            <v/>
          </cell>
          <cell r="F4569" t="str">
            <v>12.单次房颤/房扑最长持续时间:</v>
          </cell>
        </row>
        <row r="4570">
          <cell r="A4570" t="str">
            <v>HOLTER_AF_SMDT_4</v>
          </cell>
          <cell r="B4570" t="str">
            <v>数值</v>
          </cell>
          <cell r="C4570">
            <v>8</v>
          </cell>
          <cell r="D4570" t="str">
            <v/>
          </cell>
          <cell r="E4570" t="str">
            <v/>
          </cell>
          <cell r="F4570" t="str">
            <v>12.单次房颤/房扑最长持续时间:</v>
          </cell>
        </row>
        <row r="4571">
          <cell r="A4571" t="str">
            <v>HOLTER_AF_DT_IF</v>
          </cell>
          <cell r="B4571" t="str">
            <v>数值</v>
          </cell>
          <cell r="C4571">
            <v>8</v>
          </cell>
          <cell r="D4571" t="str">
            <v/>
          </cell>
          <cell r="E4571" t="str">
            <v/>
          </cell>
          <cell r="F4571" t="str">
            <v>12.房颤/房扑总计持续时间:1-房颤/房扑总计持续时间;2-资料缺失，无法判读</v>
          </cell>
        </row>
        <row r="4572">
          <cell r="A4572" t="str">
            <v>HOLTER_AF_DT_1</v>
          </cell>
          <cell r="B4572" t="str">
            <v>数值</v>
          </cell>
          <cell r="C4572">
            <v>8</v>
          </cell>
          <cell r="D4572" t="str">
            <v/>
          </cell>
          <cell r="E4572" t="str">
            <v/>
          </cell>
          <cell r="F4572" t="str">
            <v>12.房颤/房扑总计持续时间:</v>
          </cell>
        </row>
        <row r="4573">
          <cell r="A4573" t="str">
            <v>HOLTER_AF_DT_2</v>
          </cell>
          <cell r="B4573" t="str">
            <v>数值</v>
          </cell>
          <cell r="C4573">
            <v>8</v>
          </cell>
          <cell r="D4573" t="str">
            <v/>
          </cell>
          <cell r="E4573" t="str">
            <v/>
          </cell>
          <cell r="F4573" t="str">
            <v>12.房颤/房扑总计持续时间:</v>
          </cell>
        </row>
        <row r="4574">
          <cell r="A4574" t="str">
            <v>HOLTER_AF_DT_3</v>
          </cell>
          <cell r="B4574" t="str">
            <v>数值</v>
          </cell>
          <cell r="C4574">
            <v>8</v>
          </cell>
          <cell r="D4574" t="str">
            <v/>
          </cell>
          <cell r="E4574" t="str">
            <v/>
          </cell>
          <cell r="F4574" t="str">
            <v>12.房颤/房扑总计持续时间:</v>
          </cell>
        </row>
        <row r="4575">
          <cell r="A4575" t="str">
            <v>HOLTER_AF_DT_4</v>
          </cell>
          <cell r="B4575" t="str">
            <v>数值</v>
          </cell>
          <cell r="C4575">
            <v>8</v>
          </cell>
          <cell r="D4575" t="str">
            <v/>
          </cell>
          <cell r="E4575" t="str">
            <v/>
          </cell>
          <cell r="F4575" t="str">
            <v>12.房颤/房扑总计持续时间:</v>
          </cell>
        </row>
        <row r="4576">
          <cell r="A4576" t="str">
            <v>HOLTER_SVT</v>
          </cell>
          <cell r="B4576" t="str">
            <v>数值</v>
          </cell>
          <cell r="C4576">
            <v>8</v>
          </cell>
          <cell r="D4576" t="str">
            <v/>
          </cell>
          <cell r="E4576" t="str">
            <v/>
          </cell>
          <cell r="F4576" t="str">
            <v>12.室上性心动过速（SVT）:1-否;2-是</v>
          </cell>
        </row>
        <row r="4577">
          <cell r="A4577" t="str">
            <v>HOLTER_SVT_NT_IF</v>
          </cell>
          <cell r="B4577" t="str">
            <v>数值</v>
          </cell>
          <cell r="C4577">
            <v>8</v>
          </cell>
          <cell r="D4577" t="str">
            <v/>
          </cell>
          <cell r="E4577" t="str">
            <v/>
          </cell>
          <cell r="F4577" t="str">
            <v>12.室上性心动过速发作次数:1-室上性心动过速发作次数;2-资料缺失，无法判读</v>
          </cell>
        </row>
        <row r="4578">
          <cell r="A4578" t="str">
            <v>HOLTER_SVT_NT</v>
          </cell>
          <cell r="B4578" t="str">
            <v>数值</v>
          </cell>
          <cell r="C4578">
            <v>8</v>
          </cell>
          <cell r="D4578" t="str">
            <v/>
          </cell>
          <cell r="E4578" t="str">
            <v/>
          </cell>
          <cell r="F4578" t="str">
            <v>12.室上性心动过速发作次数:</v>
          </cell>
        </row>
        <row r="4579">
          <cell r="A4579" t="str">
            <v>HOLTER_SVT_MDT_IF</v>
          </cell>
          <cell r="B4579" t="str">
            <v>数值</v>
          </cell>
          <cell r="C4579">
            <v>8</v>
          </cell>
          <cell r="D4579" t="str">
            <v/>
          </cell>
          <cell r="E4579" t="str">
            <v/>
          </cell>
          <cell r="F4579" t="str">
            <v>12.室上性心动过速最长持续时间:1-室上性心动过速最长持续时间;2-资料缺失，无法判读</v>
          </cell>
        </row>
        <row r="4580">
          <cell r="A4580" t="str">
            <v>HOLTER_SVT_MDT_1</v>
          </cell>
          <cell r="B4580" t="str">
            <v>数值</v>
          </cell>
          <cell r="C4580">
            <v>8</v>
          </cell>
          <cell r="D4580" t="str">
            <v/>
          </cell>
          <cell r="E4580" t="str">
            <v/>
          </cell>
          <cell r="F4580" t="str">
            <v>12.室上性心动过速最长持续时间:</v>
          </cell>
        </row>
        <row r="4581">
          <cell r="A4581" t="str">
            <v>HOLTER_SVT_MDT_2</v>
          </cell>
          <cell r="B4581" t="str">
            <v>数值</v>
          </cell>
          <cell r="C4581">
            <v>8</v>
          </cell>
          <cell r="D4581" t="str">
            <v/>
          </cell>
          <cell r="E4581" t="str">
            <v/>
          </cell>
          <cell r="F4581" t="str">
            <v>12.室上性心动过速最长持续时间:</v>
          </cell>
        </row>
        <row r="4582">
          <cell r="A4582" t="str">
            <v>HOLTER_SVT_MDT_3</v>
          </cell>
          <cell r="B4582" t="str">
            <v>数值</v>
          </cell>
          <cell r="C4582">
            <v>8</v>
          </cell>
          <cell r="D4582" t="str">
            <v/>
          </cell>
          <cell r="E4582" t="str">
            <v/>
          </cell>
          <cell r="F4582" t="str">
            <v>12.室上性心动过速最长持续时间:</v>
          </cell>
        </row>
        <row r="4583">
          <cell r="A4583" t="str">
            <v>HOLTER_SVT_MDT_4</v>
          </cell>
          <cell r="B4583" t="str">
            <v>数值</v>
          </cell>
          <cell r="C4583">
            <v>8</v>
          </cell>
          <cell r="D4583" t="str">
            <v/>
          </cell>
          <cell r="E4583" t="str">
            <v/>
          </cell>
          <cell r="F4583" t="str">
            <v>12.室上性心动过速最长持续时间:</v>
          </cell>
        </row>
        <row r="4584">
          <cell r="A4584" t="str">
            <v>HOLTER_PAC</v>
          </cell>
          <cell r="B4584" t="str">
            <v>数值</v>
          </cell>
          <cell r="C4584">
            <v>8</v>
          </cell>
          <cell r="D4584" t="str">
            <v/>
          </cell>
          <cell r="E4584" t="str">
            <v/>
          </cell>
          <cell r="F4584" t="str">
            <v>12.房性早搏:1-否;2-是</v>
          </cell>
        </row>
        <row r="4585">
          <cell r="A4585" t="str">
            <v>HOLTER_PAC_NT_IF</v>
          </cell>
          <cell r="B4585" t="str">
            <v>数值</v>
          </cell>
          <cell r="C4585">
            <v>8</v>
          </cell>
          <cell r="D4585" t="str">
            <v/>
          </cell>
          <cell r="E4585" t="str">
            <v/>
          </cell>
          <cell r="F4585" t="str">
            <v>12.房性早搏发作次数:1-房性早搏发作次数;2-资料缺失，无法判读</v>
          </cell>
        </row>
        <row r="4586">
          <cell r="A4586" t="str">
            <v>HOLTER_PAC_NT</v>
          </cell>
          <cell r="B4586" t="str">
            <v>数值</v>
          </cell>
          <cell r="C4586">
            <v>8</v>
          </cell>
          <cell r="D4586" t="str">
            <v/>
          </cell>
          <cell r="E4586" t="str">
            <v/>
          </cell>
          <cell r="F4586" t="str">
            <v>12.房性早搏发作次数:</v>
          </cell>
        </row>
        <row r="4587">
          <cell r="A4587" t="str">
            <v>HOLTER_PVC</v>
          </cell>
          <cell r="B4587" t="str">
            <v>数值</v>
          </cell>
          <cell r="C4587">
            <v>8</v>
          </cell>
          <cell r="D4587" t="str">
            <v/>
          </cell>
          <cell r="E4587" t="str">
            <v/>
          </cell>
          <cell r="F4587" t="str">
            <v>12.室性早搏:1-否;2-是</v>
          </cell>
        </row>
        <row r="4588">
          <cell r="A4588" t="str">
            <v>HOLTER_PVC_NT_IF</v>
          </cell>
          <cell r="B4588" t="str">
            <v>数值</v>
          </cell>
          <cell r="C4588">
            <v>8</v>
          </cell>
          <cell r="D4588" t="str">
            <v/>
          </cell>
          <cell r="E4588" t="str">
            <v/>
          </cell>
          <cell r="F4588" t="str">
            <v>12.室性早搏发作次数:1-室性早搏发作次数;2-资料缺失，无法判读</v>
          </cell>
        </row>
        <row r="4589">
          <cell r="A4589" t="str">
            <v>HOLTER_PVC_NT</v>
          </cell>
          <cell r="B4589" t="str">
            <v>数值</v>
          </cell>
          <cell r="C4589">
            <v>8</v>
          </cell>
          <cell r="D4589" t="str">
            <v/>
          </cell>
          <cell r="E4589" t="str">
            <v/>
          </cell>
          <cell r="F4589" t="str">
            <v>12.室性早搏发作次数:</v>
          </cell>
        </row>
        <row r="4590">
          <cell r="A4590" t="str">
            <v>HOLTER_SSS</v>
          </cell>
          <cell r="B4590" t="str">
            <v>数值</v>
          </cell>
          <cell r="C4590">
            <v>8</v>
          </cell>
          <cell r="D4590" t="str">
            <v/>
          </cell>
          <cell r="E4590" t="str">
            <v/>
          </cell>
          <cell r="F4590" t="str">
            <v>12.病态窦房结综合征:1-否;2-是</v>
          </cell>
        </row>
        <row r="4591">
          <cell r="A4591" t="str">
            <v>HOLTER_AVB3</v>
          </cell>
          <cell r="B4591" t="str">
            <v>数值</v>
          </cell>
          <cell r="C4591">
            <v>8</v>
          </cell>
          <cell r="D4591" t="str">
            <v/>
          </cell>
          <cell r="E4591" t="str">
            <v/>
          </cell>
          <cell r="F4591" t="str">
            <v>12.III度房室传导阻滞:1-否;2-是</v>
          </cell>
        </row>
        <row r="4592">
          <cell r="A4592" t="str">
            <v>HOLTER_WPW</v>
          </cell>
          <cell r="B4592" t="str">
            <v>数值</v>
          </cell>
          <cell r="C4592">
            <v>8</v>
          </cell>
          <cell r="D4592" t="str">
            <v/>
          </cell>
          <cell r="E4592" t="str">
            <v/>
          </cell>
          <cell r="F4592" t="str">
            <v>12.预激综合征:1-否;2-是</v>
          </cell>
        </row>
        <row r="4593">
          <cell r="A4593" t="str">
            <v>HOLTER_SA</v>
          </cell>
          <cell r="B4593" t="str">
            <v>数值</v>
          </cell>
          <cell r="C4593">
            <v>8</v>
          </cell>
          <cell r="D4593" t="str">
            <v/>
          </cell>
          <cell r="E4593" t="str">
            <v/>
          </cell>
          <cell r="F4593" t="str">
            <v>12.窦性停搏:1-否;2-是</v>
          </cell>
        </row>
        <row r="4594">
          <cell r="A4594" t="str">
            <v>ECG</v>
          </cell>
          <cell r="B4594" t="str">
            <v>数值</v>
          </cell>
          <cell r="C4594">
            <v>8</v>
          </cell>
          <cell r="D4594" t="str">
            <v/>
          </cell>
          <cell r="E4594" t="str">
            <v/>
          </cell>
          <cell r="F4594" t="str">
            <v>12.是否完成12导联心电图:1-否;2-是</v>
          </cell>
        </row>
        <row r="4595">
          <cell r="A4595" t="str">
            <v>ECG_DT_IF</v>
          </cell>
          <cell r="B4595" t="str">
            <v>数值</v>
          </cell>
          <cell r="C4595">
            <v>8</v>
          </cell>
          <cell r="D4595" t="str">
            <v/>
          </cell>
          <cell r="E4595" t="str">
            <v/>
          </cell>
          <cell r="F4595" t="str">
            <v>12.12导联心电图的时间:1-12导联心电图的时间;2-资料缺失，无法判读</v>
          </cell>
        </row>
        <row r="4596">
          <cell r="A4596" t="str">
            <v>ECG_DT</v>
          </cell>
          <cell r="B4596" t="str">
            <v>字符</v>
          </cell>
          <cell r="C4596">
            <v>22</v>
          </cell>
          <cell r="D4596" t="str">
            <v>$22.</v>
          </cell>
          <cell r="E4596" t="str">
            <v>$22.</v>
          </cell>
          <cell r="F4596" t="str">
            <v>12.12导联心电图的时间:</v>
          </cell>
        </row>
        <row r="4597">
          <cell r="A4597" t="str">
            <v>ECG_R</v>
          </cell>
          <cell r="B4597" t="str">
            <v>数值</v>
          </cell>
          <cell r="C4597">
            <v>8</v>
          </cell>
          <cell r="D4597" t="str">
            <v/>
          </cell>
          <cell r="E4597" t="str">
            <v/>
          </cell>
          <cell r="F4597" t="str">
            <v>12.基线节律:1-窦性心律;2-房颤;3-房扑;99-其他</v>
          </cell>
        </row>
        <row r="4598">
          <cell r="A4598" t="str">
            <v>ECG_R_DETAI</v>
          </cell>
          <cell r="B4598" t="str">
            <v>字符</v>
          </cell>
          <cell r="C4598">
            <v>1024</v>
          </cell>
          <cell r="D4598" t="str">
            <v>$1024.</v>
          </cell>
          <cell r="E4598" t="str">
            <v>$1024.</v>
          </cell>
          <cell r="F4598" t="str">
            <v>12.请具体说明:</v>
          </cell>
        </row>
        <row r="4599">
          <cell r="A4599" t="str">
            <v>MH_Disease</v>
          </cell>
          <cell r="B4599" t="str">
            <v>数值</v>
          </cell>
          <cell r="C4599">
            <v>8</v>
          </cell>
          <cell r="D4599" t="str">
            <v/>
          </cell>
          <cell r="E4599" t="str">
            <v/>
          </cell>
          <cell r="F4599" t="str">
            <v>15.患者既往/出院诊断是否有下列疾病:1-否;2-是</v>
          </cell>
        </row>
        <row r="4600">
          <cell r="A4600" t="str">
            <v>MH_PHD</v>
          </cell>
          <cell r="B4600" t="str">
            <v>数值</v>
          </cell>
          <cell r="C4600">
            <v>8</v>
          </cell>
          <cell r="D4600" t="str">
            <v/>
          </cell>
          <cell r="E4600" t="str">
            <v/>
          </cell>
          <cell r="F4600" t="str">
            <v>15.若“是”，请选择|1=肺动脉高压/肺源性心脏病:0-否;1-是</v>
          </cell>
        </row>
        <row r="4601">
          <cell r="A4601" t="str">
            <v>MH_HHD</v>
          </cell>
          <cell r="B4601" t="str">
            <v>数值</v>
          </cell>
          <cell r="C4601">
            <v>8</v>
          </cell>
          <cell r="D4601" t="str">
            <v/>
          </cell>
          <cell r="E4601" t="str">
            <v/>
          </cell>
          <cell r="F4601" t="str">
            <v>15.若“是”，请选择|2=高血压性心脏病:0-否;1-是</v>
          </cell>
        </row>
        <row r="4602">
          <cell r="A4602" t="str">
            <v>MH_CHD</v>
          </cell>
          <cell r="B4602" t="str">
            <v>数值</v>
          </cell>
          <cell r="C4602">
            <v>8</v>
          </cell>
          <cell r="D4602" t="str">
            <v/>
          </cell>
          <cell r="E4602" t="str">
            <v/>
          </cell>
          <cell r="F4602" t="str">
            <v>15.若“是”，请选择|3=先天性心脏病:0-否;1-是</v>
          </cell>
        </row>
        <row r="4603">
          <cell r="A4603" t="str">
            <v>MH_CM</v>
          </cell>
          <cell r="B4603" t="str">
            <v>数值</v>
          </cell>
          <cell r="C4603">
            <v>8</v>
          </cell>
          <cell r="D4603" t="str">
            <v/>
          </cell>
          <cell r="E4603" t="str">
            <v/>
          </cell>
          <cell r="F4603" t="str">
            <v>15.若“是”，请选择|4=心肌病:0-否;1-是</v>
          </cell>
        </row>
        <row r="4604">
          <cell r="A4604" t="str">
            <v>MH_Arrhy</v>
          </cell>
          <cell r="B4604" t="str">
            <v>数值</v>
          </cell>
          <cell r="C4604">
            <v>8</v>
          </cell>
          <cell r="D4604" t="str">
            <v/>
          </cell>
          <cell r="E4604" t="str">
            <v/>
          </cell>
          <cell r="F4604" t="str">
            <v>15.若“是”，请选择|5=心律失常:0-否;1-是</v>
          </cell>
        </row>
        <row r="4605">
          <cell r="A4605" t="str">
            <v>MH_AA</v>
          </cell>
          <cell r="B4605" t="str">
            <v>数值</v>
          </cell>
          <cell r="C4605">
            <v>8</v>
          </cell>
          <cell r="D4605" t="str">
            <v/>
          </cell>
          <cell r="E4605" t="str">
            <v/>
          </cell>
          <cell r="F4605" t="str">
            <v>15.若“是”，请选择|6=主动脉瘤:0-否;1-是</v>
          </cell>
        </row>
        <row r="4606">
          <cell r="A4606" t="str">
            <v>MH_PVD</v>
          </cell>
          <cell r="B4606" t="str">
            <v>数值</v>
          </cell>
          <cell r="C4606">
            <v>8</v>
          </cell>
          <cell r="D4606" t="str">
            <v/>
          </cell>
          <cell r="E4606" t="str">
            <v/>
          </cell>
          <cell r="F4606" t="str">
            <v>15.若“是”，请选择|7=外周动脉疾病:0-否;1-是</v>
          </cell>
        </row>
        <row r="4607">
          <cell r="A4607" t="str">
            <v>MH_TED</v>
          </cell>
          <cell r="B4607" t="str">
            <v>数值</v>
          </cell>
          <cell r="C4607">
            <v>8</v>
          </cell>
          <cell r="D4607" t="str">
            <v/>
          </cell>
          <cell r="E4607" t="str">
            <v/>
          </cell>
          <cell r="F4607" t="str">
            <v>15.若“是”，请选择|8=血栓栓塞性疾病:0-否;1-是</v>
          </cell>
        </row>
        <row r="4608">
          <cell r="A4608" t="str">
            <v>MH_VT</v>
          </cell>
          <cell r="B4608" t="str">
            <v>数值</v>
          </cell>
          <cell r="C4608">
            <v>8</v>
          </cell>
          <cell r="D4608" t="str">
            <v/>
          </cell>
          <cell r="E4608" t="str">
            <v/>
          </cell>
          <cell r="F4608" t="str">
            <v>15.若“是”，请选择|9=静脉血栓形成:0-否;1-是</v>
          </cell>
        </row>
        <row r="4609">
          <cell r="A4609" t="str">
            <v>MH_PHD_Other</v>
          </cell>
          <cell r="B4609" t="str">
            <v>数值</v>
          </cell>
          <cell r="C4609">
            <v>8</v>
          </cell>
          <cell r="D4609" t="str">
            <v/>
          </cell>
          <cell r="E4609" t="str">
            <v/>
          </cell>
          <cell r="F4609" t="str">
            <v>15.若“是”，请选择|10=其他心肺疾病:0-否;1-是</v>
          </cell>
        </row>
        <row r="4610">
          <cell r="A4610" t="str">
            <v>MH_FD</v>
          </cell>
          <cell r="B4610" t="str">
            <v>数值</v>
          </cell>
          <cell r="C4610">
            <v>8</v>
          </cell>
          <cell r="D4610" t="str">
            <v/>
          </cell>
          <cell r="E4610" t="str">
            <v/>
          </cell>
          <cell r="F4610" t="str">
            <v>15.若“是”，请选择|11=肌纤维发育不良:0-否;1-是</v>
          </cell>
        </row>
        <row r="4611">
          <cell r="A4611" t="str">
            <v>MH_HIT_12</v>
          </cell>
          <cell r="B4611" t="str">
            <v>数值</v>
          </cell>
          <cell r="C4611">
            <v>8</v>
          </cell>
          <cell r="D4611" t="str">
            <v/>
          </cell>
          <cell r="E4611" t="str">
            <v/>
          </cell>
          <cell r="F4611" t="str">
            <v>15.若“是”，请选择|12=肝素相关血小板减少:0-否;1-是</v>
          </cell>
        </row>
        <row r="4612">
          <cell r="A4612" t="str">
            <v>MH_CA</v>
          </cell>
          <cell r="B4612" t="str">
            <v>数值</v>
          </cell>
          <cell r="C4612">
            <v>8</v>
          </cell>
          <cell r="D4612" t="str">
            <v/>
          </cell>
          <cell r="E4612" t="str">
            <v/>
          </cell>
          <cell r="F4612" t="str">
            <v>15.若“是”，请选择|13=脑动脉瘤:0-否;1-是</v>
          </cell>
        </row>
        <row r="4613">
          <cell r="A4613" t="str">
            <v>MH_HIT</v>
          </cell>
          <cell r="B4613" t="str">
            <v>数值</v>
          </cell>
          <cell r="C4613">
            <v>8</v>
          </cell>
          <cell r="D4613" t="str">
            <v/>
          </cell>
          <cell r="E4613" t="str">
            <v/>
          </cell>
          <cell r="F4613" t="str">
            <v>15.若“是”，请选择|14=肝素相关血小板减少:0-否;1-是</v>
          </cell>
        </row>
        <row r="4614">
          <cell r="A4614" t="str">
            <v>MH_MELAS</v>
          </cell>
          <cell r="B4614" t="str">
            <v>数值</v>
          </cell>
          <cell r="C4614">
            <v>8</v>
          </cell>
          <cell r="D4614" t="str">
            <v/>
          </cell>
          <cell r="E4614" t="str">
            <v/>
          </cell>
          <cell r="F4614" t="str">
            <v>15.若“是”，请选择|15=线粒体肌病脑病伴乳酸中毒及中风样发作:0-否;1-是</v>
          </cell>
        </row>
        <row r="4615">
          <cell r="A4615" t="str">
            <v>MH_HS</v>
          </cell>
          <cell r="B4615" t="str">
            <v>数值</v>
          </cell>
          <cell r="C4615">
            <v>8</v>
          </cell>
          <cell r="D4615" t="str">
            <v/>
          </cell>
          <cell r="E4615" t="str">
            <v/>
          </cell>
          <cell r="F4615" t="str">
            <v>15.若“是”，请选择|16=低灌注综合征:0-否;1-是</v>
          </cell>
        </row>
        <row r="4616">
          <cell r="A4616" t="str">
            <v>MH_CM_17</v>
          </cell>
          <cell r="B4616" t="str">
            <v>数值</v>
          </cell>
          <cell r="C4616">
            <v>8</v>
          </cell>
          <cell r="D4616" t="str">
            <v/>
          </cell>
          <cell r="E4616" t="str">
            <v/>
          </cell>
          <cell r="F4616" t="str">
            <v>15.若“是”，请选择|17=脑膜炎:0-否;1-是</v>
          </cell>
        </row>
        <row r="4617">
          <cell r="A4617" t="str">
            <v>MH_MCI</v>
          </cell>
          <cell r="B4617" t="str">
            <v>数值</v>
          </cell>
          <cell r="C4617">
            <v>8</v>
          </cell>
          <cell r="D4617" t="str">
            <v/>
          </cell>
          <cell r="E4617" t="str">
            <v/>
          </cell>
          <cell r="F4617" t="str">
            <v>15.若“是”，请选择|18=偏头痛性脑梗死:0-否;1-是</v>
          </cell>
        </row>
        <row r="4618">
          <cell r="A4618" t="str">
            <v>MH_PAPS</v>
          </cell>
          <cell r="B4618" t="str">
            <v>数值</v>
          </cell>
          <cell r="C4618">
            <v>8</v>
          </cell>
          <cell r="D4618" t="str">
            <v/>
          </cell>
          <cell r="E4618" t="str">
            <v/>
          </cell>
          <cell r="F4618" t="str">
            <v>15.若“是”，请选择|19=原发性抗磷脂抗体综合征:0-否;1-是</v>
          </cell>
        </row>
        <row r="4619">
          <cell r="A4619" t="str">
            <v>MH_PAWI</v>
          </cell>
          <cell r="B4619" t="str">
            <v>数值</v>
          </cell>
          <cell r="C4619">
            <v>8</v>
          </cell>
          <cell r="D4619" t="str">
            <v/>
          </cell>
          <cell r="E4619" t="str">
            <v/>
          </cell>
          <cell r="F4619" t="str">
            <v>15.若“是”，请选择|20=动脉壁原发性感染:0-否;1-是</v>
          </cell>
        </row>
        <row r="4620">
          <cell r="A4620" t="str">
            <v>MH_SCD</v>
          </cell>
          <cell r="B4620" t="str">
            <v>数值</v>
          </cell>
          <cell r="C4620">
            <v>8</v>
          </cell>
          <cell r="D4620" t="str">
            <v/>
          </cell>
          <cell r="E4620" t="str">
            <v/>
          </cell>
          <cell r="F4620" t="str">
            <v>15.若“是”，请选择|21=镰状细胞疾病:0-否;1-是</v>
          </cell>
        </row>
        <row r="4621">
          <cell r="A4621" t="str">
            <v>MH_SS</v>
          </cell>
          <cell r="B4621" t="str">
            <v>数值</v>
          </cell>
          <cell r="C4621">
            <v>8</v>
          </cell>
          <cell r="D4621" t="str">
            <v/>
          </cell>
          <cell r="E4621" t="str">
            <v/>
          </cell>
          <cell r="F4621" t="str">
            <v>15.若“是”，请选择|22=Sneddon综合征:0-否;1-是</v>
          </cell>
        </row>
        <row r="4622">
          <cell r="A4622" t="str">
            <v>MH_TTP</v>
          </cell>
          <cell r="B4622" t="str">
            <v>数值</v>
          </cell>
          <cell r="C4622">
            <v>8</v>
          </cell>
          <cell r="D4622" t="str">
            <v/>
          </cell>
          <cell r="E4622" t="str">
            <v/>
          </cell>
          <cell r="F4622" t="str">
            <v>15.若“是”，请选择|23=血栓性血小板减少性紫癜:0-否;1-是</v>
          </cell>
        </row>
        <row r="4623">
          <cell r="A4623" t="str">
            <v>MH_RCVS</v>
          </cell>
          <cell r="B4623" t="str">
            <v>数值</v>
          </cell>
          <cell r="C4623">
            <v>8</v>
          </cell>
          <cell r="D4623" t="str">
            <v/>
          </cell>
          <cell r="E4623" t="str">
            <v/>
          </cell>
          <cell r="F4623" t="str">
            <v>15.若“是”，请选择|24=中枢神经系统良性血管病/产后血管病/可逆性脑血管收缩综合征:0-否;1-是</v>
          </cell>
        </row>
        <row r="4624">
          <cell r="A4624" t="str">
            <v>MH_CD</v>
          </cell>
          <cell r="B4624" t="str">
            <v>数值</v>
          </cell>
          <cell r="C4624">
            <v>8</v>
          </cell>
          <cell r="D4624" t="str">
            <v/>
          </cell>
          <cell r="E4624" t="str">
            <v/>
          </cell>
          <cell r="F4624" t="str">
            <v>15.若“是”，请选择|25=凝血系统异常:0-否;1-是</v>
          </cell>
        </row>
        <row r="4625">
          <cell r="A4625" t="str">
            <v>MH_CADASIL</v>
          </cell>
          <cell r="B4625" t="str">
            <v>数值</v>
          </cell>
          <cell r="C4625">
            <v>8</v>
          </cell>
          <cell r="D4625" t="str">
            <v/>
          </cell>
          <cell r="E4625" t="str">
            <v/>
          </cell>
          <cell r="F4625" t="str">
            <v>15.若“是”，请选择|26=常染色体显性动脉病伴皮层下梗死和脑白质病:0-否;1-是</v>
          </cell>
        </row>
        <row r="4626">
          <cell r="A4626" t="str">
            <v>MH_Surgery</v>
          </cell>
          <cell r="B4626" t="str">
            <v>数值</v>
          </cell>
          <cell r="C4626">
            <v>8</v>
          </cell>
          <cell r="D4626" t="str">
            <v/>
          </cell>
          <cell r="E4626" t="str">
            <v/>
          </cell>
          <cell r="F4626" t="str">
            <v>15.若“是”，请选择|27=发病前14天内心脏、主动脉、脑血管介入或外科手术:0-否;1-是</v>
          </cell>
        </row>
        <row r="4627">
          <cell r="A4627" t="str">
            <v>MH_Disease_DC</v>
          </cell>
          <cell r="B4627" t="str">
            <v>数值</v>
          </cell>
          <cell r="C4627">
            <v>8</v>
          </cell>
          <cell r="D4627" t="str">
            <v/>
          </cell>
          <cell r="E4627" t="str">
            <v/>
          </cell>
          <cell r="F4627" t="str">
            <v>15.2.出院小结中，是否存在下列情况的描述:1-否;2-是</v>
          </cell>
        </row>
        <row r="4628">
          <cell r="A4628" t="str">
            <v>MH_HC</v>
          </cell>
          <cell r="B4628" t="str">
            <v>数值</v>
          </cell>
          <cell r="C4628">
            <v>8</v>
          </cell>
          <cell r="D4628" t="str">
            <v/>
          </cell>
          <cell r="E4628" t="str">
            <v/>
          </cell>
          <cell r="F4628" t="str">
            <v>15.若“是”，请选择|1=高凝状态:0-否;1-是</v>
          </cell>
        </row>
        <row r="4629">
          <cell r="A4629" t="str">
            <v>MH_BD</v>
          </cell>
          <cell r="B4629" t="str">
            <v>数值</v>
          </cell>
          <cell r="C4629">
            <v>8</v>
          </cell>
          <cell r="D4629" t="str">
            <v/>
          </cell>
          <cell r="E4629" t="str">
            <v/>
          </cell>
          <cell r="F4629" t="str">
            <v>15.若“是”，请选择|2=血液疾病（如多发性骨髓瘤、红细胞增多症、白血病、原发性血小板增多症、骨髓增生异常综合征等）:0-否;1-是</v>
          </cell>
        </row>
        <row r="4630">
          <cell r="A4630" t="str">
            <v>MH_AD_3</v>
          </cell>
          <cell r="B4630" t="str">
            <v>数值</v>
          </cell>
          <cell r="C4630">
            <v>8</v>
          </cell>
          <cell r="D4630" t="str">
            <v/>
          </cell>
          <cell r="E4630" t="str">
            <v/>
          </cell>
          <cell r="F4630" t="str">
            <v>15.若“是”，请选择|3=血管夹层:0-否;1-是</v>
          </cell>
        </row>
        <row r="4631">
          <cell r="A4631" t="str">
            <v>MH_MMD_4</v>
          </cell>
          <cell r="B4631" t="str">
            <v>数值</v>
          </cell>
          <cell r="C4631">
            <v>8</v>
          </cell>
          <cell r="D4631" t="str">
            <v/>
          </cell>
          <cell r="E4631" t="str">
            <v/>
          </cell>
          <cell r="F4631" t="str">
            <v>15.若“是”，请选择|4=烟雾病:0-否;1-是</v>
          </cell>
        </row>
        <row r="4632">
          <cell r="A4632" t="str">
            <v>MH_MMS</v>
          </cell>
          <cell r="B4632" t="str">
            <v>数值</v>
          </cell>
          <cell r="C4632">
            <v>8</v>
          </cell>
          <cell r="D4632" t="str">
            <v/>
          </cell>
          <cell r="E4632" t="str">
            <v/>
          </cell>
          <cell r="F4632" t="str">
            <v>15.若“是”，请选择|5=烟雾综合征:0-否;1-是</v>
          </cell>
        </row>
        <row r="4633">
          <cell r="A4633" t="str">
            <v>MH_VL</v>
          </cell>
          <cell r="B4633" t="str">
            <v>数值</v>
          </cell>
          <cell r="C4633">
            <v>8</v>
          </cell>
          <cell r="D4633" t="str">
            <v/>
          </cell>
          <cell r="E4633" t="str">
            <v/>
          </cell>
          <cell r="F4633" t="str">
            <v>15.若“是”，请选择|6=血管炎:0-否;1-是</v>
          </cell>
        </row>
        <row r="4634">
          <cell r="A4634" t="str">
            <v>MH_AVM</v>
          </cell>
          <cell r="B4634" t="str">
            <v>数值</v>
          </cell>
          <cell r="C4634">
            <v>8</v>
          </cell>
          <cell r="D4634" t="str">
            <v/>
          </cell>
          <cell r="E4634" t="str">
            <v/>
          </cell>
          <cell r="F4634" t="str">
            <v>15.若“是”，请选择|7=动静脉畸形:0-否;1-是</v>
          </cell>
        </row>
        <row r="4635">
          <cell r="A4635" t="str">
            <v>MH_IAD</v>
          </cell>
          <cell r="B4635" t="str">
            <v>数值</v>
          </cell>
          <cell r="C4635">
            <v>8</v>
          </cell>
          <cell r="D4635" t="str">
            <v/>
          </cell>
          <cell r="E4635" t="str">
            <v/>
          </cell>
          <cell r="F4635" t="str">
            <v>15.若“是”，请选择|8=颅内动脉扩张延长:0-否;1-是</v>
          </cell>
        </row>
        <row r="4636">
          <cell r="A4636" t="str">
            <v>MH_DIC</v>
          </cell>
          <cell r="B4636" t="str">
            <v>数值</v>
          </cell>
          <cell r="C4636">
            <v>8</v>
          </cell>
          <cell r="D4636" t="str">
            <v/>
          </cell>
          <cell r="E4636" t="str">
            <v/>
          </cell>
          <cell r="F4636" t="str">
            <v>15.若“是”，请选择|9=急性弥漫性血管内凝血:0-否;1-是</v>
          </cell>
        </row>
        <row r="4637">
          <cell r="A4637" t="str">
            <v>MH_IC</v>
          </cell>
          <cell r="B4637" t="str">
            <v>数值</v>
          </cell>
          <cell r="C4637">
            <v>8</v>
          </cell>
          <cell r="D4637" t="str">
            <v/>
          </cell>
          <cell r="E4637" t="str">
            <v/>
          </cell>
          <cell r="F4637" t="str">
            <v>15.若“是”，请选择|10=间歇性跛行:0-否;1-是</v>
          </cell>
        </row>
        <row r="4638">
          <cell r="A4638" t="str">
            <v>MH_CB</v>
          </cell>
          <cell r="B4638" t="str">
            <v>数值</v>
          </cell>
          <cell r="C4638">
            <v>8</v>
          </cell>
          <cell r="D4638" t="str">
            <v/>
          </cell>
          <cell r="E4638" t="str">
            <v/>
          </cell>
          <cell r="F4638" t="str">
            <v>15.若“是”，请选择|11=颈动脉杂音:0-否;1-是</v>
          </cell>
        </row>
        <row r="4639">
          <cell r="A4639" t="str">
            <v>MH_PW</v>
          </cell>
          <cell r="B4639" t="str">
            <v>数值</v>
          </cell>
          <cell r="C4639">
            <v>8</v>
          </cell>
          <cell r="D4639" t="str">
            <v/>
          </cell>
          <cell r="E4639" t="str">
            <v/>
          </cell>
          <cell r="F4639" t="str">
            <v>15.若“是”，请选择|12=脉搏减弱的体征:0-否;1-是</v>
          </cell>
        </row>
        <row r="4640">
          <cell r="A4640" t="str">
            <v>MH_PFO</v>
          </cell>
          <cell r="B4640" t="str">
            <v>数值</v>
          </cell>
          <cell r="C4640">
            <v>8</v>
          </cell>
          <cell r="D4640" t="str">
            <v/>
          </cell>
          <cell r="E4640" t="str">
            <v/>
          </cell>
          <cell r="F4640" t="str">
            <v>15.若“是”，请选择|13=卵圆孔未闭:0-否;1-是</v>
          </cell>
        </row>
        <row r="4641">
          <cell r="A4641" t="str">
            <v>MH_HPF</v>
          </cell>
          <cell r="B4641" t="str">
            <v>数值</v>
          </cell>
          <cell r="C4641">
            <v>8</v>
          </cell>
          <cell r="D4641" t="str">
            <v/>
          </cell>
          <cell r="E4641" t="str">
            <v/>
          </cell>
          <cell r="F4641" t="str">
            <v>15.若“是”，请选择|14=心脏乳头状成纤维细胞瘤:0-否;1-是</v>
          </cell>
        </row>
        <row r="4642">
          <cell r="A4642" t="str">
            <v>MH_LVH</v>
          </cell>
          <cell r="B4642" t="str">
            <v>数值</v>
          </cell>
          <cell r="C4642">
            <v>8</v>
          </cell>
          <cell r="D4642" t="str">
            <v/>
          </cell>
          <cell r="E4642" t="str">
            <v/>
          </cell>
          <cell r="F4642" t="str">
            <v>15.若“是”，请选择|15=左心室过度小梁形成/心肌致密不全:0-否;1-是</v>
          </cell>
        </row>
        <row r="4643">
          <cell r="A4643" t="str">
            <v>MH_IS_1Month_16</v>
          </cell>
          <cell r="B4643" t="str">
            <v>数值</v>
          </cell>
          <cell r="C4643">
            <v>8</v>
          </cell>
          <cell r="D4643" t="str">
            <v/>
          </cell>
          <cell r="E4643" t="str">
            <v/>
          </cell>
          <cell r="F4643" t="str">
            <v>15.若“是”，请选择|16=入组前1个月发生缺血性卒中、短暂性脑缺血发作、一过性失明:0-否;1-是</v>
          </cell>
        </row>
        <row r="4644">
          <cell r="A4644" t="str">
            <v>MH_IS_1Week_17</v>
          </cell>
          <cell r="B4644" t="str">
            <v>数值</v>
          </cell>
          <cell r="C4644">
            <v>8</v>
          </cell>
          <cell r="D4644" t="str">
            <v/>
          </cell>
          <cell r="E4644" t="str">
            <v/>
          </cell>
          <cell r="F4644" t="str">
            <v>15.若“是”，请选择|17=入组前1周发生缺血性卒中、短暂性脑缺血发作、一过性失明:0-否;1-是</v>
          </cell>
        </row>
        <row r="4645">
          <cell r="A4645" t="str">
            <v>MH_SVD</v>
          </cell>
          <cell r="B4645" t="str">
            <v>数值</v>
          </cell>
          <cell r="C4645">
            <v>8</v>
          </cell>
          <cell r="D4645" t="str">
            <v/>
          </cell>
          <cell r="E4645" t="str">
            <v/>
          </cell>
          <cell r="F4645" t="str">
            <v>15.若“是”，请选择|18=腔隙综合征/单纯运动综合征/单纯感觉综合征/运动失调轻偏瘫/吞咽困难手笨拙综合征/感觉运动综合征:0-否;1-是</v>
          </cell>
        </row>
        <row r="4646">
          <cell r="A4646" t="str">
            <v>MH_TB</v>
          </cell>
          <cell r="B4646" t="str">
            <v>数值</v>
          </cell>
          <cell r="C4646">
            <v>8</v>
          </cell>
          <cell r="D4646" t="str">
            <v/>
          </cell>
          <cell r="E4646" t="str">
            <v/>
          </cell>
          <cell r="F4646" t="str">
            <v>15.若“是”，请选择|19=系统性栓塞/肺动脉栓塞/肠系膜动脉栓塞/肾动脉栓塞/皮肤栓塞:0-否;1-是</v>
          </cell>
        </row>
        <row r="4647">
          <cell r="A4647" t="str">
            <v>MH_Drug_48h</v>
          </cell>
          <cell r="B4647" t="str">
            <v>数值</v>
          </cell>
          <cell r="C4647">
            <v>8</v>
          </cell>
          <cell r="D4647" t="str">
            <v/>
          </cell>
          <cell r="E4647" t="str">
            <v/>
          </cell>
          <cell r="F4647" t="str">
            <v>15.若“是”，请选择|20=发病期48小时使用毒品（可卡因、安非他命等）:0-否;1-是</v>
          </cell>
        </row>
        <row r="4648">
          <cell r="A4648" t="str">
            <v>MH_AD</v>
          </cell>
          <cell r="B4648" t="str">
            <v>数值</v>
          </cell>
          <cell r="C4648">
            <v>8</v>
          </cell>
          <cell r="D4648" t="str">
            <v/>
          </cell>
          <cell r="E4648" t="str">
            <v/>
          </cell>
          <cell r="F4648" t="str">
            <v>15.血管夹层:1-急性颅内动脉夹层;2-急性颅外动脉夹层;3-慢性夹层;4-存在夹层，但未描述急慢性</v>
          </cell>
        </row>
        <row r="4649">
          <cell r="A4649" t="str">
            <v>MH_MMD</v>
          </cell>
          <cell r="B4649" t="str">
            <v>数值</v>
          </cell>
          <cell r="C4649">
            <v>8</v>
          </cell>
          <cell r="D4649" t="str">
            <v/>
          </cell>
          <cell r="E4649" t="str">
            <v/>
          </cell>
          <cell r="F4649" t="str">
            <v>15.烟雾病:</v>
          </cell>
        </row>
        <row r="4650">
          <cell r="A4650" t="str">
            <v>MH_IS_1Month</v>
          </cell>
          <cell r="B4650" t="str">
            <v>数值</v>
          </cell>
          <cell r="C4650">
            <v>8</v>
          </cell>
          <cell r="D4650" t="str">
            <v/>
          </cell>
          <cell r="E4650" t="str">
            <v/>
          </cell>
          <cell r="F4650" t="str">
            <v>15.入组前1个月发生缺血性卒中、短暂性脑缺血发作、一过性失明:1-有1次;2-有2次或2次以上;3-不明，证据不足</v>
          </cell>
        </row>
        <row r="4651">
          <cell r="A4651" t="str">
            <v>MH_IS_1Week</v>
          </cell>
          <cell r="B4651" t="str">
            <v>数值</v>
          </cell>
          <cell r="C4651">
            <v>8</v>
          </cell>
          <cell r="D4651" t="str">
            <v/>
          </cell>
          <cell r="E4651" t="str">
            <v/>
          </cell>
          <cell r="F4651" t="str">
            <v>15.入组前1周发生缺血性卒中、短暂性脑缺血发作、一过性失明:1-有1次;2-有2次或2次以上;3-不明，证据不足</v>
          </cell>
        </row>
        <row r="4652">
          <cell r="A4652" t="str">
            <v>MH_SVD_1Month</v>
          </cell>
          <cell r="B4652" t="str">
            <v>数值</v>
          </cell>
          <cell r="C4652">
            <v>8</v>
          </cell>
          <cell r="D4652" t="str">
            <v/>
          </cell>
          <cell r="E4652" t="str">
            <v/>
          </cell>
          <cell r="F4652" t="str">
            <v>15.腔隙综合征/单纯运动综合征/单纯感觉综合征/运动失调轻偏瘫/吞咽困难手笨拙综合征/感觉运动综合征:1-未提及;2-有提及</v>
          </cell>
        </row>
        <row r="4653">
          <cell r="A4653" t="str">
            <v>MH_ST_1Week</v>
          </cell>
          <cell r="B4653" t="str">
            <v>数值</v>
          </cell>
          <cell r="C4653">
            <v>8</v>
          </cell>
          <cell r="D4653" t="str">
            <v/>
          </cell>
          <cell r="E4653" t="str">
            <v/>
          </cell>
          <cell r="F4653" t="str">
            <v>15.系统性栓塞/肺动脉栓塞/肠系膜动脉栓塞/肾动脉栓塞/皮肤栓塞:1-未提及;2-有提及;3-有提及且为卵圆孔未闭引起</v>
          </cell>
        </row>
        <row r="4654">
          <cell r="A4654" t="str">
            <v>IMG_SVD_WMH_Atrophy_Name</v>
          </cell>
          <cell r="B4654" t="str">
            <v>字符</v>
          </cell>
          <cell r="C4654">
            <v>1024</v>
          </cell>
          <cell r="D4654" t="str">
            <v>$1024.</v>
          </cell>
          <cell r="E4654" t="str">
            <v>$1024.</v>
          </cell>
          <cell r="F4654" t="str">
            <v>3.白质病变和脑萎缩评估:3.判读者姓名:</v>
          </cell>
        </row>
        <row r="4655">
          <cell r="A4655" t="str">
            <v>IMG_SVD_WMH</v>
          </cell>
          <cell r="B4655" t="str">
            <v>数值</v>
          </cell>
          <cell r="C4655">
            <v>8</v>
          </cell>
          <cell r="D4655" t="str">
            <v/>
          </cell>
          <cell r="E4655" t="str">
            <v/>
          </cell>
          <cell r="F4655" t="str">
            <v>3.白质病变和脑萎缩评估:3.白质高信号:1-有;2-无;99-序列不全,无法判断</v>
          </cell>
        </row>
        <row r="4656">
          <cell r="A4656" t="str">
            <v>IMG_SVD_WMH_T1</v>
          </cell>
          <cell r="B4656" t="str">
            <v>数值</v>
          </cell>
          <cell r="C4656">
            <v>8</v>
          </cell>
          <cell r="D4656" t="str">
            <v/>
          </cell>
          <cell r="E4656" t="str">
            <v/>
          </cell>
          <cell r="F4656" t="str">
            <v>3.白质病变和脑萎缩评估:请选择该患者缺乏的MRI序列|1=T1-WI:0-否;1-是</v>
          </cell>
        </row>
        <row r="4657">
          <cell r="A4657" t="str">
            <v>IMG_SVD_WMH_FLAIR</v>
          </cell>
          <cell r="B4657" t="str">
            <v>数值</v>
          </cell>
          <cell r="C4657">
            <v>8</v>
          </cell>
          <cell r="D4657" t="str">
            <v/>
          </cell>
          <cell r="E4657" t="str">
            <v/>
          </cell>
          <cell r="F4657" t="str">
            <v>3.白质病变和脑萎缩评估:请选择该患者缺乏的MRI序列|3=FLAIR:0-否;1-是</v>
          </cell>
        </row>
        <row r="4658">
          <cell r="A4658" t="str">
            <v>IMG_SVD_WMH_DWI</v>
          </cell>
          <cell r="B4658" t="str">
            <v>数值</v>
          </cell>
          <cell r="C4658">
            <v>8</v>
          </cell>
          <cell r="D4658" t="str">
            <v/>
          </cell>
          <cell r="E4658" t="str">
            <v/>
          </cell>
          <cell r="F4658" t="str">
            <v>3.白质病变和脑萎缩评估:请选择该患者缺乏的MRI序列|4=DWI:0-否;1-是</v>
          </cell>
        </row>
        <row r="4659">
          <cell r="A4659" t="str">
            <v>IMG_SVD_WMH_ADC</v>
          </cell>
          <cell r="B4659" t="str">
            <v>数值</v>
          </cell>
          <cell r="C4659">
            <v>8</v>
          </cell>
          <cell r="D4659" t="str">
            <v/>
          </cell>
          <cell r="E4659" t="str">
            <v/>
          </cell>
          <cell r="F4659" t="str">
            <v>3.白质病变和脑萎缩评估:请选择该患者缺乏的MRI序列|5=ADC:0-否;1-是</v>
          </cell>
        </row>
        <row r="4660">
          <cell r="A4660" t="str">
            <v>IMG_SVD_WMH_SWI</v>
          </cell>
          <cell r="B4660" t="str">
            <v>数值</v>
          </cell>
          <cell r="C4660">
            <v>8</v>
          </cell>
          <cell r="D4660" t="str">
            <v/>
          </cell>
          <cell r="E4660" t="str">
            <v/>
          </cell>
          <cell r="F4660" t="str">
            <v>3.白质病变和脑萎缩评估:请选择该患者缺乏的MRI序列|6=SWI:0-否;1-是</v>
          </cell>
        </row>
        <row r="4661">
          <cell r="A4661" t="str">
            <v>IMG_SVD_WMH_Score_PV</v>
          </cell>
          <cell r="B4661" t="str">
            <v>数值</v>
          </cell>
          <cell r="C4661">
            <v>8</v>
          </cell>
          <cell r="D4661" t="str">
            <v/>
          </cell>
          <cell r="E4661" t="str">
            <v/>
          </cell>
          <cell r="F4661" t="str">
            <v>3.白质病变和脑萎缩评估:3.1.1脑室旁白质高信号:0-0分:无病变;1-1分:帽状或铅笔样薄层病变;2-2分:病变呈光滑的晕圈;3-3分:不规则的脑室旁高信号,延伸到深部白质</v>
          </cell>
        </row>
        <row r="4662">
          <cell r="A4662" t="str">
            <v>IMG_SVD_WMH_Score_Deep</v>
          </cell>
          <cell r="B4662" t="str">
            <v>数值</v>
          </cell>
          <cell r="C4662">
            <v>8</v>
          </cell>
          <cell r="D4662" t="str">
            <v/>
          </cell>
          <cell r="E4662" t="str">
            <v/>
          </cell>
          <cell r="F4662" t="str">
            <v>3.白质病变和脑萎缩评估:3.1.2深部白质高信号:0-0分:无病变;1-1分:点状病变;2-2分:病变开始融合;3-3分:病变大面积融合</v>
          </cell>
        </row>
        <row r="4663">
          <cell r="A4663" t="str">
            <v>IMG_SVD_WMH_FL</v>
          </cell>
          <cell r="B4663" t="str">
            <v>数值</v>
          </cell>
          <cell r="C4663">
            <v>8</v>
          </cell>
          <cell r="D4663" t="str">
            <v/>
          </cell>
          <cell r="E4663" t="str">
            <v/>
          </cell>
          <cell r="F4663" t="str">
            <v>3.白质病变和脑萎缩评估:3.2.1额叶:0-0分:无病变;1-1分:局灶性病变;2-2分:病变开始融合;3-3分:弥漫性病变,伴或不伴U型纤维受累</v>
          </cell>
        </row>
        <row r="4664">
          <cell r="A4664" t="str">
            <v>IMG_SVD_WMH_POL</v>
          </cell>
          <cell r="B4664" t="str">
            <v>数值</v>
          </cell>
          <cell r="C4664">
            <v>8</v>
          </cell>
          <cell r="D4664" t="str">
            <v/>
          </cell>
          <cell r="E4664" t="str">
            <v/>
          </cell>
          <cell r="F4664" t="str">
            <v>3.白质病变和脑萎缩评估:3.2.2顶枕叶:0-0分:无病变;1-1分:局灶性病变;2-2分:病变开始融合;3-3分:弥漫性病变,伴或不伴U型纤维受累</v>
          </cell>
        </row>
        <row r="4665">
          <cell r="A4665" t="str">
            <v>IMG_SVD_WMH_TL</v>
          </cell>
          <cell r="B4665" t="str">
            <v>数值</v>
          </cell>
          <cell r="C4665">
            <v>8</v>
          </cell>
          <cell r="D4665" t="str">
            <v/>
          </cell>
          <cell r="E4665" t="str">
            <v/>
          </cell>
          <cell r="F4665" t="str">
            <v>3.白质病变和脑萎缩评估:3.2.3颞叶:0-0分:无病变;1-1分:局灶性病变;2-2分:病变开始融合;3-3分:弥漫性病变,伴或不伴U型纤维受累</v>
          </cell>
        </row>
        <row r="4666">
          <cell r="A4666" t="str">
            <v>IMG_SVD_WMH_ST</v>
          </cell>
          <cell r="B4666" t="str">
            <v>数值</v>
          </cell>
          <cell r="C4666">
            <v>8</v>
          </cell>
          <cell r="D4666" t="str">
            <v/>
          </cell>
          <cell r="E4666" t="str">
            <v/>
          </cell>
          <cell r="F4666" t="str">
            <v>3.白质病变和脑萎缩评估:3.2.4幕下:0-0分:无病变;1-1分:局灶性病变;2-2分:病变开始融合;3-3分:弥漫性病变,伴或不伴U型纤维受累</v>
          </cell>
        </row>
        <row r="4667">
          <cell r="A4667" t="str">
            <v>IMG_SVD_WMH_BG</v>
          </cell>
          <cell r="B4667" t="str">
            <v>数值</v>
          </cell>
          <cell r="C4667">
            <v>8</v>
          </cell>
          <cell r="D4667" t="str">
            <v/>
          </cell>
          <cell r="E4667" t="str">
            <v/>
          </cell>
          <cell r="F4667" t="str">
            <v>3.白质病变和脑萎缩评估:3.2.5基底节:0-0分:无病变;1-1分:1个局灶性病变(≥5mm);2-2分:&gt;1个局灶性病变;3-3分:融合性病变</v>
          </cell>
        </row>
        <row r="4668">
          <cell r="A4668" t="str">
            <v>IMG_SVD_RSI_Lacune_Name</v>
          </cell>
          <cell r="B4668" t="str">
            <v>字符</v>
          </cell>
          <cell r="C4668">
            <v>1024</v>
          </cell>
          <cell r="D4668" t="str">
            <v>$1024.</v>
          </cell>
          <cell r="E4668" t="str">
            <v>$1024.</v>
          </cell>
          <cell r="F4668" t="str">
            <v>4.近期皮层下梗死和腔隙:1.1判读者姓名:</v>
          </cell>
        </row>
        <row r="4669">
          <cell r="A4669" t="str">
            <v>IMG_SVD_RSI</v>
          </cell>
          <cell r="B4669" t="str">
            <v>数值</v>
          </cell>
          <cell r="C4669">
            <v>8</v>
          </cell>
          <cell r="D4669" t="str">
            <v/>
          </cell>
          <cell r="E4669" t="str">
            <v/>
          </cell>
          <cell r="F4669" t="str">
            <v>4.近期皮层下梗死和腔隙:1.1近期皮层下小梗死:1-有;2-无;99-序列不全,无法判断</v>
          </cell>
        </row>
        <row r="4670">
          <cell r="A4670" t="str">
            <v>IMG_SVD_RSI_T1</v>
          </cell>
          <cell r="B4670" t="str">
            <v>数值</v>
          </cell>
          <cell r="C4670">
            <v>8</v>
          </cell>
          <cell r="D4670" t="str">
            <v/>
          </cell>
          <cell r="E4670" t="str">
            <v/>
          </cell>
          <cell r="F4670" t="str">
            <v>4.近期皮层下梗死和腔隙:该患者缺乏的MRI序列|1=T1-WI:0-否;1-是</v>
          </cell>
        </row>
        <row r="4671">
          <cell r="A4671" t="str">
            <v>IMG_SVD_RSI_T2</v>
          </cell>
          <cell r="B4671" t="str">
            <v>数值</v>
          </cell>
          <cell r="C4671">
            <v>8</v>
          </cell>
          <cell r="D4671" t="str">
            <v/>
          </cell>
          <cell r="E4671" t="str">
            <v/>
          </cell>
          <cell r="F4671" t="str">
            <v>4.近期皮层下梗死和腔隙:该患者缺乏的MRI序列|2=T2-WI:0-否;1-是</v>
          </cell>
        </row>
        <row r="4672">
          <cell r="A4672" t="str">
            <v>IMG_SVD_RSI_FLAIR</v>
          </cell>
          <cell r="B4672" t="str">
            <v>数值</v>
          </cell>
          <cell r="C4672">
            <v>8</v>
          </cell>
          <cell r="D4672" t="str">
            <v/>
          </cell>
          <cell r="E4672" t="str">
            <v/>
          </cell>
          <cell r="F4672" t="str">
            <v>4.近期皮层下梗死和腔隙:该患者缺乏的MRI序列|3=FLAIR:0-否;1-是</v>
          </cell>
        </row>
        <row r="4673">
          <cell r="A4673" t="str">
            <v>IMG_SVD_RSI_DWI</v>
          </cell>
          <cell r="B4673" t="str">
            <v>数值</v>
          </cell>
          <cell r="C4673">
            <v>8</v>
          </cell>
          <cell r="D4673" t="str">
            <v/>
          </cell>
          <cell r="E4673" t="str">
            <v/>
          </cell>
          <cell r="F4673" t="str">
            <v>4.近期皮层下梗死和腔隙:该患者缺乏的MRI序列|4=DWI:0-否;1-是</v>
          </cell>
        </row>
        <row r="4674">
          <cell r="A4674" t="str">
            <v>IMG_SVD_RSI_ADC</v>
          </cell>
          <cell r="B4674" t="str">
            <v>数值</v>
          </cell>
          <cell r="C4674">
            <v>8</v>
          </cell>
          <cell r="D4674" t="str">
            <v/>
          </cell>
          <cell r="E4674" t="str">
            <v/>
          </cell>
          <cell r="F4674" t="str">
            <v>4.近期皮层下梗死和腔隙:该患者缺乏的MRI序列|5=ADC:0-否;1-是</v>
          </cell>
        </row>
        <row r="4675">
          <cell r="A4675" t="str">
            <v>IMG_SVD_RSI_SWI</v>
          </cell>
          <cell r="B4675" t="str">
            <v>数值</v>
          </cell>
          <cell r="C4675">
            <v>8</v>
          </cell>
          <cell r="D4675" t="str">
            <v/>
          </cell>
          <cell r="E4675" t="str">
            <v/>
          </cell>
          <cell r="F4675" t="str">
            <v>4.近期皮层下梗死和腔隙:该患者缺乏的MRI序列|6=SWI:0-否;1-是</v>
          </cell>
        </row>
        <row r="4676">
          <cell r="A4676" t="str">
            <v>IMG_SVD_RSI_T2Star</v>
          </cell>
          <cell r="B4676" t="str">
            <v>数值</v>
          </cell>
          <cell r="C4676">
            <v>8</v>
          </cell>
          <cell r="D4676" t="str">
            <v/>
          </cell>
          <cell r="E4676" t="str">
            <v/>
          </cell>
          <cell r="F4676" t="str">
            <v>4.近期皮层下梗死和腔隙:该患者缺乏的MRI序列|7=T2*:0-否;1-是</v>
          </cell>
        </row>
        <row r="4677">
          <cell r="A4677" t="str">
            <v>IMG_SVD_RSI_No_1</v>
          </cell>
          <cell r="B4677" t="str">
            <v>数值</v>
          </cell>
          <cell r="C4677">
            <v>8</v>
          </cell>
          <cell r="D4677" t="str">
            <v/>
          </cell>
          <cell r="E4677" t="str">
            <v/>
          </cell>
          <cell r="F4677" t="str">
            <v>4.近期皮层下梗死和腔隙:病灶编号|1=病灶1:0-否;1-是</v>
          </cell>
        </row>
        <row r="4678">
          <cell r="A4678" t="str">
            <v>IMG_SVD_RSI_No_2</v>
          </cell>
          <cell r="B4678" t="str">
            <v>数值</v>
          </cell>
          <cell r="C4678">
            <v>8</v>
          </cell>
          <cell r="D4678" t="str">
            <v/>
          </cell>
          <cell r="E4678" t="str">
            <v/>
          </cell>
          <cell r="F4678" t="str">
            <v>4.近期皮层下梗死和腔隙:病灶编号|2=病灶2:0-否;1-是</v>
          </cell>
        </row>
        <row r="4679">
          <cell r="A4679" t="str">
            <v>IMG_SVD_RSI_No_3</v>
          </cell>
          <cell r="B4679" t="str">
            <v>数值</v>
          </cell>
          <cell r="C4679">
            <v>8</v>
          </cell>
          <cell r="D4679" t="str">
            <v/>
          </cell>
          <cell r="E4679" t="str">
            <v/>
          </cell>
          <cell r="F4679" t="str">
            <v>4.近期皮层下梗死和腔隙:病灶编号|3=病灶3:0-否;1-是</v>
          </cell>
        </row>
        <row r="4680">
          <cell r="A4680" t="str">
            <v>IMG_SVD_RSI_No_4</v>
          </cell>
          <cell r="B4680" t="str">
            <v>数值</v>
          </cell>
          <cell r="C4680">
            <v>8</v>
          </cell>
          <cell r="D4680" t="str">
            <v/>
          </cell>
          <cell r="E4680" t="str">
            <v/>
          </cell>
          <cell r="F4680" t="str">
            <v>4.近期皮层下梗死和腔隙:病灶编号|4=病灶4:0-否;1-是</v>
          </cell>
        </row>
        <row r="4681">
          <cell r="A4681" t="str">
            <v>IMG_SVD_RSI_No_5</v>
          </cell>
          <cell r="B4681" t="str">
            <v>数值</v>
          </cell>
          <cell r="C4681">
            <v>8</v>
          </cell>
          <cell r="D4681" t="str">
            <v/>
          </cell>
          <cell r="E4681" t="str">
            <v/>
          </cell>
          <cell r="F4681" t="str">
            <v>4.近期皮层下梗死和腔隙:病灶编号|5=病灶5:0-否;1-是</v>
          </cell>
        </row>
        <row r="4682">
          <cell r="A4682" t="str">
            <v>IMG_SVD_RSI_No_6</v>
          </cell>
          <cell r="B4682" t="str">
            <v>数值</v>
          </cell>
          <cell r="C4682">
            <v>8</v>
          </cell>
          <cell r="D4682" t="str">
            <v/>
          </cell>
          <cell r="E4682" t="str">
            <v/>
          </cell>
          <cell r="F4682" t="str">
            <v>4.近期皮层下梗死和腔隙:病灶编号|6=病灶6:0-否;1-是</v>
          </cell>
        </row>
        <row r="4683">
          <cell r="A4683" t="str">
            <v>IMG_SVD_RSI_No_7</v>
          </cell>
          <cell r="B4683" t="str">
            <v>数值</v>
          </cell>
          <cell r="C4683">
            <v>8</v>
          </cell>
          <cell r="D4683" t="str">
            <v/>
          </cell>
          <cell r="E4683" t="str">
            <v/>
          </cell>
          <cell r="F4683" t="str">
            <v>4.近期皮层下梗死和腔隙:病灶编号|7=病灶7:0-否;1-是</v>
          </cell>
        </row>
        <row r="4684">
          <cell r="A4684" t="str">
            <v>IMG_SVD_RSI_Side_1</v>
          </cell>
          <cell r="B4684" t="str">
            <v>数值</v>
          </cell>
          <cell r="C4684">
            <v>8</v>
          </cell>
          <cell r="D4684" t="str">
            <v/>
          </cell>
          <cell r="E4684" t="str">
            <v/>
          </cell>
          <cell r="F4684" t="str">
            <v>4.近期皮层下梗死和腔隙:位置1:1-左侧;2-右侧</v>
          </cell>
        </row>
        <row r="4685">
          <cell r="A4685" t="str">
            <v>IMG_SVD_RSI_Loc_1</v>
          </cell>
          <cell r="B4685" t="str">
            <v>数值</v>
          </cell>
          <cell r="C4685">
            <v>8</v>
          </cell>
          <cell r="D4685" t="str">
            <v/>
          </cell>
          <cell r="E4685" t="str">
            <v/>
          </cell>
          <cell r="F4685" t="str">
            <v>4.近期皮层下梗死和腔隙:病灶部位1:1-半卵圆中心;2-放射冠;3-视放射;4-胼胝体;5-内囊;6=6=外囊;7=7=丘脑;8=8=基底节;9=9=脑干;10=10=小脑;99-其他</v>
          </cell>
        </row>
        <row r="4686">
          <cell r="A4686" t="str">
            <v>IMG_SVD_RSI_Relate_WMH1</v>
          </cell>
          <cell r="B4686" t="str">
            <v>数值</v>
          </cell>
          <cell r="C4686">
            <v>8</v>
          </cell>
          <cell r="D4686" t="str">
            <v/>
          </cell>
          <cell r="E4686" t="str">
            <v/>
          </cell>
          <cell r="F4686" t="str">
            <v>4.近期皮层下梗死和腔隙:与脑白质高信号的位置关系1:1-病灶在白质高信号内部;2-病灶不在白质高信号内部,但与白质高信号有接触;3-病灶与白质高信号不接触(有一定距离);4-不存在白质高信号</v>
          </cell>
        </row>
        <row r="4687">
          <cell r="A4687" t="str">
            <v>IMG_SVD_RSI_DIA_1</v>
          </cell>
          <cell r="B4687" t="str">
            <v>数值</v>
          </cell>
          <cell r="C4687">
            <v>8</v>
          </cell>
          <cell r="D4687" t="str">
            <v/>
          </cell>
          <cell r="E4687" t="str">
            <v/>
          </cell>
          <cell r="F4687" t="str">
            <v>4.近期皮层下梗死和腔隙:病灶直径1:</v>
          </cell>
        </row>
        <row r="4688">
          <cell r="A4688" t="str">
            <v>IMG_SVD_RSI_Side_2</v>
          </cell>
          <cell r="B4688" t="str">
            <v>数值</v>
          </cell>
          <cell r="C4688">
            <v>8</v>
          </cell>
          <cell r="D4688" t="str">
            <v/>
          </cell>
          <cell r="E4688" t="str">
            <v/>
          </cell>
          <cell r="F4688" t="str">
            <v>4.近期皮层下梗死和腔隙:位置2:1-左侧;2-右侧</v>
          </cell>
        </row>
        <row r="4689">
          <cell r="A4689" t="str">
            <v>IMG_SVD_RSI_Loc_2</v>
          </cell>
          <cell r="B4689" t="str">
            <v>数值</v>
          </cell>
          <cell r="C4689">
            <v>8</v>
          </cell>
          <cell r="D4689" t="str">
            <v/>
          </cell>
          <cell r="E4689" t="str">
            <v/>
          </cell>
          <cell r="F4689" t="str">
            <v>4.近期皮层下梗死和腔隙:病灶部位2:1-半卵圆中心;2-放射冠;3-视放射;4-胼胝体;5-内囊;6=6=外囊;7=7=丘脑;8=8=基底节;9=9=脑干;10=10=小脑;99-其他</v>
          </cell>
        </row>
        <row r="4690">
          <cell r="A4690" t="str">
            <v>IMG_SVD_RSI_Relate_WMH2</v>
          </cell>
          <cell r="B4690" t="str">
            <v>数值</v>
          </cell>
          <cell r="C4690">
            <v>8</v>
          </cell>
          <cell r="D4690" t="str">
            <v/>
          </cell>
          <cell r="E4690" t="str">
            <v/>
          </cell>
          <cell r="F4690" t="str">
            <v>4.近期皮层下梗死和腔隙:与脑白质高信号的位置关系2:1-病灶在白质高信号内部;2-病灶不在白质高信号内部,但与白质高信号有接触;3-病灶与白质高信号不接触(有一定距离);4-不存在白质高信号</v>
          </cell>
        </row>
        <row r="4691">
          <cell r="A4691" t="str">
            <v>IMG_SVD_RSI_DIA_2</v>
          </cell>
          <cell r="B4691" t="str">
            <v>数值</v>
          </cell>
          <cell r="C4691">
            <v>8</v>
          </cell>
          <cell r="D4691" t="str">
            <v/>
          </cell>
          <cell r="E4691" t="str">
            <v/>
          </cell>
          <cell r="F4691" t="str">
            <v>4.近期皮层下梗死和腔隙:病灶直径2:</v>
          </cell>
        </row>
        <row r="4692">
          <cell r="A4692" t="str">
            <v>IMG_SVD_RSI_Side_3</v>
          </cell>
          <cell r="B4692" t="str">
            <v>数值</v>
          </cell>
          <cell r="C4692">
            <v>8</v>
          </cell>
          <cell r="D4692" t="str">
            <v/>
          </cell>
          <cell r="E4692" t="str">
            <v/>
          </cell>
          <cell r="F4692" t="str">
            <v>4.近期皮层下梗死和腔隙:位置3:1-左侧;2-右侧</v>
          </cell>
        </row>
        <row r="4693">
          <cell r="A4693" t="str">
            <v>IMG_SVD_RSI_Loc_3</v>
          </cell>
          <cell r="B4693" t="str">
            <v>数值</v>
          </cell>
          <cell r="C4693">
            <v>8</v>
          </cell>
          <cell r="D4693" t="str">
            <v/>
          </cell>
          <cell r="E4693" t="str">
            <v/>
          </cell>
          <cell r="F4693" t="str">
            <v>4.近期皮层下梗死和腔隙:病灶部位3:1-半卵圆中心;2-放射冠;3-视放射;4-胼胝体;5-内囊;6=6=外囊;7=7=丘脑;8=8=基底节;9=9=脑干;10=10=小脑;99-其他</v>
          </cell>
        </row>
        <row r="4694">
          <cell r="A4694" t="str">
            <v>IMG_SVD_RSI_Relate_WMH3</v>
          </cell>
          <cell r="B4694" t="str">
            <v>数值</v>
          </cell>
          <cell r="C4694">
            <v>8</v>
          </cell>
          <cell r="D4694" t="str">
            <v/>
          </cell>
          <cell r="E4694" t="str">
            <v/>
          </cell>
          <cell r="F4694" t="str">
            <v>4.近期皮层下梗死和腔隙:与脑白质高信号的位置关系3:1-病灶在白质高信号内部;2-病灶不在白质高信号内部,但与白质高信号有接触;3-病灶与白质高信号不接触(有一定距离);4-不存在白质高信号</v>
          </cell>
        </row>
        <row r="4695">
          <cell r="A4695" t="str">
            <v>IMG_SVD_RSI_DIA_3</v>
          </cell>
          <cell r="B4695" t="str">
            <v>数值</v>
          </cell>
          <cell r="C4695">
            <v>8</v>
          </cell>
          <cell r="D4695" t="str">
            <v/>
          </cell>
          <cell r="E4695" t="str">
            <v/>
          </cell>
          <cell r="F4695" t="str">
            <v>4.近期皮层下梗死和腔隙:病灶直径3:</v>
          </cell>
        </row>
        <row r="4696">
          <cell r="A4696" t="str">
            <v>IMG_SVD_RSI_Side_4</v>
          </cell>
          <cell r="B4696" t="str">
            <v>数值</v>
          </cell>
          <cell r="C4696">
            <v>8</v>
          </cell>
          <cell r="D4696" t="str">
            <v/>
          </cell>
          <cell r="E4696" t="str">
            <v/>
          </cell>
          <cell r="F4696" t="str">
            <v>4.近期皮层下梗死和腔隙:位置4:1-左侧;2-右侧</v>
          </cell>
        </row>
        <row r="4697">
          <cell r="A4697" t="str">
            <v>IMG_SVD_RSI_Loc_4</v>
          </cell>
          <cell r="B4697" t="str">
            <v>数值</v>
          </cell>
          <cell r="C4697">
            <v>8</v>
          </cell>
          <cell r="D4697" t="str">
            <v/>
          </cell>
          <cell r="E4697" t="str">
            <v/>
          </cell>
          <cell r="F4697" t="str">
            <v>4.近期皮层下梗死和腔隙:病灶部位4:1-半卵圆中心;2-放射冠;3-视放射;4-胼胝体;5-内囊;6=6=外囊;7=7=丘脑;8=8=基底节;9=9=脑干;10=10=小脑;99-其他</v>
          </cell>
        </row>
        <row r="4698">
          <cell r="A4698" t="str">
            <v>IMG_SVD_RSI_Relate_WMH4</v>
          </cell>
          <cell r="B4698" t="str">
            <v>数值</v>
          </cell>
          <cell r="C4698">
            <v>8</v>
          </cell>
          <cell r="D4698" t="str">
            <v/>
          </cell>
          <cell r="E4698" t="str">
            <v/>
          </cell>
          <cell r="F4698" t="str">
            <v>4.近期皮层下梗死和腔隙:与脑白质高信号的位置关系4:1-病灶在白质高信号内部;2-病灶不在白质高信号内部,但与白质高信号有接触;3-病灶与白质高信号不接触(有一定距离);4-不存在白质高信号</v>
          </cell>
        </row>
        <row r="4699">
          <cell r="A4699" t="str">
            <v>IMG_SVD_RSI_DIA_4</v>
          </cell>
          <cell r="B4699" t="str">
            <v>数值</v>
          </cell>
          <cell r="C4699">
            <v>8</v>
          </cell>
          <cell r="D4699" t="str">
            <v/>
          </cell>
          <cell r="E4699" t="str">
            <v/>
          </cell>
          <cell r="F4699" t="str">
            <v>4.近期皮层下梗死和腔隙:病灶直径4:</v>
          </cell>
        </row>
        <row r="4700">
          <cell r="A4700" t="str">
            <v>IMG_SVD_RSI_Side_5</v>
          </cell>
          <cell r="B4700" t="str">
            <v>数值</v>
          </cell>
          <cell r="C4700">
            <v>8</v>
          </cell>
          <cell r="D4700" t="str">
            <v/>
          </cell>
          <cell r="E4700" t="str">
            <v/>
          </cell>
          <cell r="F4700" t="str">
            <v>4.近期皮层下梗死和腔隙:位置5:1-左侧;2-右侧</v>
          </cell>
        </row>
        <row r="4701">
          <cell r="A4701" t="str">
            <v>IMG_SVD_RSI_Loc_5</v>
          </cell>
          <cell r="B4701" t="str">
            <v>数值</v>
          </cell>
          <cell r="C4701">
            <v>8</v>
          </cell>
          <cell r="D4701" t="str">
            <v/>
          </cell>
          <cell r="E4701" t="str">
            <v/>
          </cell>
          <cell r="F4701" t="str">
            <v>4.近期皮层下梗死和腔隙:病灶部位5:1-半卵圆中心;2-放射冠;3-视放射;4-胼胝体;5-内囊;6=6=外囊;7=7=丘脑;8=8=基底节;9=9=脑干;10=10=小脑;99-其他</v>
          </cell>
        </row>
        <row r="4702">
          <cell r="A4702" t="str">
            <v>IMG_SVD_RSI_Relate_WMH5</v>
          </cell>
          <cell r="B4702" t="str">
            <v>数值</v>
          </cell>
          <cell r="C4702">
            <v>8</v>
          </cell>
          <cell r="D4702" t="str">
            <v/>
          </cell>
          <cell r="E4702" t="str">
            <v/>
          </cell>
          <cell r="F4702" t="str">
            <v>4.近期皮层下梗死和腔隙:与脑白质高信号的位置关系5:1-病灶在白质高信号内部;2-病灶不在白质高信号内部,但与白质高信号有接触;3-病灶与白质高信号不接触(有一定距离);4-不存在白质高信号</v>
          </cell>
        </row>
        <row r="4703">
          <cell r="A4703" t="str">
            <v>IMG_SVD_RSI_DIA_5</v>
          </cell>
          <cell r="B4703" t="str">
            <v>数值</v>
          </cell>
          <cell r="C4703">
            <v>8</v>
          </cell>
          <cell r="D4703" t="str">
            <v/>
          </cell>
          <cell r="E4703" t="str">
            <v/>
          </cell>
          <cell r="F4703" t="str">
            <v>4.近期皮层下梗死和腔隙:病灶直径5:</v>
          </cell>
        </row>
        <row r="4704">
          <cell r="A4704" t="str">
            <v>IMG_SVD_RSI_Side_6</v>
          </cell>
          <cell r="B4704" t="str">
            <v>数值</v>
          </cell>
          <cell r="C4704">
            <v>8</v>
          </cell>
          <cell r="D4704" t="str">
            <v/>
          </cell>
          <cell r="E4704" t="str">
            <v/>
          </cell>
          <cell r="F4704" t="str">
            <v>4.近期皮层下梗死和腔隙:位置6:1-左侧;2-右侧</v>
          </cell>
        </row>
        <row r="4705">
          <cell r="A4705" t="str">
            <v>IMG_SVD_RSI_Loc_6</v>
          </cell>
          <cell r="B4705" t="str">
            <v>数值</v>
          </cell>
          <cell r="C4705">
            <v>8</v>
          </cell>
          <cell r="D4705" t="str">
            <v/>
          </cell>
          <cell r="E4705" t="str">
            <v/>
          </cell>
          <cell r="F4705" t="str">
            <v>4.近期皮层下梗死和腔隙:病灶部位6:1-半卵圆中心;2-放射冠;3-视放射;4-胼胝体;5-内囊;6=6=外囊;7=7=丘脑;8=8=基底节;9=9=脑干;10=10=小脑;99-其他</v>
          </cell>
        </row>
        <row r="4706">
          <cell r="A4706" t="str">
            <v>IMG_SVD_RSI_Relate_WMH6</v>
          </cell>
          <cell r="B4706" t="str">
            <v>数值</v>
          </cell>
          <cell r="C4706">
            <v>8</v>
          </cell>
          <cell r="D4706" t="str">
            <v/>
          </cell>
          <cell r="E4706" t="str">
            <v/>
          </cell>
          <cell r="F4706" t="str">
            <v>4.近期皮层下梗死和腔隙:与脑白质高信号的位置关系6:1-病灶在白质高信号内部;2-病灶不在白质高信号内部,但与白质高信号有接触;3-病灶与白质高信号不接触(有一定距离);4-不存在白质高信号</v>
          </cell>
        </row>
        <row r="4707">
          <cell r="A4707" t="str">
            <v>IMG_SVD_RSI_DIA_6</v>
          </cell>
          <cell r="B4707" t="str">
            <v>数值</v>
          </cell>
          <cell r="C4707">
            <v>8</v>
          </cell>
          <cell r="D4707" t="str">
            <v/>
          </cell>
          <cell r="E4707" t="str">
            <v/>
          </cell>
          <cell r="F4707" t="str">
            <v>4.近期皮层下梗死和腔隙:病灶直径6:</v>
          </cell>
        </row>
        <row r="4708">
          <cell r="A4708" t="str">
            <v>IMG_SVD_RSI_Side_7</v>
          </cell>
          <cell r="B4708" t="str">
            <v>数值</v>
          </cell>
          <cell r="C4708">
            <v>8</v>
          </cell>
          <cell r="D4708" t="str">
            <v/>
          </cell>
          <cell r="E4708" t="str">
            <v/>
          </cell>
          <cell r="F4708" t="str">
            <v>4.近期皮层下梗死和腔隙:位置7:1-左侧;2-右侧</v>
          </cell>
        </row>
        <row r="4709">
          <cell r="A4709" t="str">
            <v>IMG_SVD_RSI_Loc_7</v>
          </cell>
          <cell r="B4709" t="str">
            <v>数值</v>
          </cell>
          <cell r="C4709">
            <v>8</v>
          </cell>
          <cell r="D4709" t="str">
            <v/>
          </cell>
          <cell r="E4709" t="str">
            <v/>
          </cell>
          <cell r="F4709" t="str">
            <v>4.近期皮层下梗死和腔隙:病灶部位7:1-半卵圆中心;2-放射冠;3-视放射;4-胼胝体;5-内囊;6=6=外囊;7=7=丘脑;8=8=基底节;9=9=脑干;10=10=小脑;99-其他</v>
          </cell>
        </row>
        <row r="4710">
          <cell r="A4710" t="str">
            <v>IMG_SVD_RSI_Relate_WMH7</v>
          </cell>
          <cell r="B4710" t="str">
            <v>数值</v>
          </cell>
          <cell r="C4710">
            <v>8</v>
          </cell>
          <cell r="D4710" t="str">
            <v/>
          </cell>
          <cell r="E4710" t="str">
            <v/>
          </cell>
          <cell r="F4710" t="str">
            <v>4.近期皮层下梗死和腔隙:与脑白质高信号的位置关系7:1-病灶在白质高信号内部;2-病灶不在白质高信号内部,但与白质高信号有接触;3-病灶与白质高信号不接触(有一定距离);4-不存在白质高信号</v>
          </cell>
        </row>
        <row r="4711">
          <cell r="A4711" t="str">
            <v>IMG_SVD_RSI_DIA_7</v>
          </cell>
          <cell r="B4711" t="str">
            <v>数值</v>
          </cell>
          <cell r="C4711">
            <v>8</v>
          </cell>
          <cell r="D4711" t="str">
            <v/>
          </cell>
          <cell r="E4711" t="str">
            <v/>
          </cell>
          <cell r="F4711" t="str">
            <v>4.近期皮层下梗死和腔隙:病灶直径7:</v>
          </cell>
        </row>
        <row r="4712">
          <cell r="A4712" t="str">
            <v>IMG_SVD_Lacune_PVS</v>
          </cell>
          <cell r="B4712" t="str">
            <v>数值</v>
          </cell>
          <cell r="C4712">
            <v>8</v>
          </cell>
          <cell r="D4712" t="str">
            <v/>
          </cell>
          <cell r="E4712" t="str">
            <v/>
          </cell>
          <cell r="F4712" t="str">
            <v>4.近期皮层下梗死和腔隙:2.血管源性腔隙:1-有;2-无;99-序列不全,无法判断</v>
          </cell>
        </row>
        <row r="4713">
          <cell r="A4713" t="str">
            <v>IMG_SVD_Lacune_T1</v>
          </cell>
          <cell r="B4713" t="str">
            <v>数值</v>
          </cell>
          <cell r="C4713">
            <v>8</v>
          </cell>
          <cell r="D4713" t="str">
            <v/>
          </cell>
          <cell r="E4713" t="str">
            <v/>
          </cell>
          <cell r="F4713" t="str">
            <v>4.近期皮层下梗死和腔隙:该患者缺乏的MRI序列|1=T1-WI:0-否;1-是</v>
          </cell>
        </row>
        <row r="4714">
          <cell r="A4714" t="str">
            <v>IMG_SVD_Lacune_T2</v>
          </cell>
          <cell r="B4714" t="str">
            <v>数值</v>
          </cell>
          <cell r="C4714">
            <v>8</v>
          </cell>
          <cell r="D4714" t="str">
            <v/>
          </cell>
          <cell r="E4714" t="str">
            <v/>
          </cell>
          <cell r="F4714" t="str">
            <v>4.近期皮层下梗死和腔隙:该患者缺乏的MRI序列|2=T2-WI:0-否;1-是</v>
          </cell>
        </row>
        <row r="4715">
          <cell r="A4715" t="str">
            <v>IMG_SVD_Lacune_FLAIR</v>
          </cell>
          <cell r="B4715" t="str">
            <v>数值</v>
          </cell>
          <cell r="C4715">
            <v>8</v>
          </cell>
          <cell r="D4715" t="str">
            <v/>
          </cell>
          <cell r="E4715" t="str">
            <v/>
          </cell>
          <cell r="F4715" t="str">
            <v>4.近期皮层下梗死和腔隙:该患者缺乏的MRI序列|3=FLAIR:0-否;1-是</v>
          </cell>
        </row>
        <row r="4716">
          <cell r="A4716" t="str">
            <v>IMG_SVD_Lacune_DWI</v>
          </cell>
          <cell r="B4716" t="str">
            <v>数值</v>
          </cell>
          <cell r="C4716">
            <v>8</v>
          </cell>
          <cell r="D4716" t="str">
            <v/>
          </cell>
          <cell r="E4716" t="str">
            <v/>
          </cell>
          <cell r="F4716" t="str">
            <v>4.近期皮层下梗死和腔隙:该患者缺乏的MRI序列|4=DWI:0-否;1-是</v>
          </cell>
        </row>
        <row r="4717">
          <cell r="A4717" t="str">
            <v>IMG_SVD_Lacune_ADC</v>
          </cell>
          <cell r="B4717" t="str">
            <v>数值</v>
          </cell>
          <cell r="C4717">
            <v>8</v>
          </cell>
          <cell r="D4717" t="str">
            <v/>
          </cell>
          <cell r="E4717" t="str">
            <v/>
          </cell>
          <cell r="F4717" t="str">
            <v>4.近期皮层下梗死和腔隙:该患者缺乏的MRI序列|5=ADC:0-否;1-是</v>
          </cell>
        </row>
        <row r="4718">
          <cell r="A4718" t="str">
            <v>IMG_SVD_Lacune_SWI</v>
          </cell>
          <cell r="B4718" t="str">
            <v>数值</v>
          </cell>
          <cell r="C4718">
            <v>8</v>
          </cell>
          <cell r="D4718" t="str">
            <v/>
          </cell>
          <cell r="E4718" t="str">
            <v/>
          </cell>
          <cell r="F4718" t="str">
            <v>4.近期皮层下梗死和腔隙:该患者缺乏的MRI序列|6=SWI:0-否;1-是</v>
          </cell>
        </row>
        <row r="4719">
          <cell r="A4719" t="str">
            <v>IMG_SVD_Lacune_T2Star</v>
          </cell>
          <cell r="B4719" t="str">
            <v>数值</v>
          </cell>
          <cell r="C4719">
            <v>8</v>
          </cell>
          <cell r="D4719" t="str">
            <v/>
          </cell>
          <cell r="E4719" t="str">
            <v/>
          </cell>
          <cell r="F4719" t="str">
            <v>4.近期皮层下梗死和腔隙:该患者缺乏的MRI序列|7=T2*:0-否;1-是</v>
          </cell>
        </row>
        <row r="4720">
          <cell r="A4720" t="str">
            <v>IMG_SVD_Lacune_No1</v>
          </cell>
          <cell r="B4720" t="str">
            <v>数值</v>
          </cell>
          <cell r="C4720">
            <v>8</v>
          </cell>
          <cell r="D4720" t="str">
            <v/>
          </cell>
          <cell r="E4720" t="str">
            <v/>
          </cell>
          <cell r="F4720" t="str">
            <v>4.近期皮层下梗死和腔隙:病灶编号|1=病灶1:0-否;1-是</v>
          </cell>
        </row>
        <row r="4721">
          <cell r="A4721" t="str">
            <v>IMG_SVD_Lacune_No2</v>
          </cell>
          <cell r="B4721" t="str">
            <v>数值</v>
          </cell>
          <cell r="C4721">
            <v>8</v>
          </cell>
          <cell r="D4721" t="str">
            <v/>
          </cell>
          <cell r="E4721" t="str">
            <v/>
          </cell>
          <cell r="F4721" t="str">
            <v>4.近期皮层下梗死和腔隙:病灶编号|2=病灶2:0-否;1-是</v>
          </cell>
        </row>
        <row r="4722">
          <cell r="A4722" t="str">
            <v>IMG_SVD_Lacune_No3</v>
          </cell>
          <cell r="B4722" t="str">
            <v>数值</v>
          </cell>
          <cell r="C4722">
            <v>8</v>
          </cell>
          <cell r="D4722" t="str">
            <v/>
          </cell>
          <cell r="E4722" t="str">
            <v/>
          </cell>
          <cell r="F4722" t="str">
            <v>4.近期皮层下梗死和腔隙:病灶编号|3=病灶3:0-否;1-是</v>
          </cell>
        </row>
        <row r="4723">
          <cell r="A4723" t="str">
            <v>IMG_SVD_Lacune_No4</v>
          </cell>
          <cell r="B4723" t="str">
            <v>数值</v>
          </cell>
          <cell r="C4723">
            <v>8</v>
          </cell>
          <cell r="D4723" t="str">
            <v/>
          </cell>
          <cell r="E4723" t="str">
            <v/>
          </cell>
          <cell r="F4723" t="str">
            <v>4.近期皮层下梗死和腔隙:病灶编号|4=病灶4:0-否;1-是</v>
          </cell>
        </row>
        <row r="4724">
          <cell r="A4724" t="str">
            <v>IMG_SVD_Lacune_No5</v>
          </cell>
          <cell r="B4724" t="str">
            <v>数值</v>
          </cell>
          <cell r="C4724">
            <v>8</v>
          </cell>
          <cell r="D4724" t="str">
            <v/>
          </cell>
          <cell r="E4724" t="str">
            <v/>
          </cell>
          <cell r="F4724" t="str">
            <v>4.近期皮层下梗死和腔隙:病灶编号|5=病灶5:0-否;1-是</v>
          </cell>
        </row>
        <row r="4725">
          <cell r="A4725" t="str">
            <v>IMG_SVD_Lacune_No6</v>
          </cell>
          <cell r="B4725" t="str">
            <v>数值</v>
          </cell>
          <cell r="C4725">
            <v>8</v>
          </cell>
          <cell r="D4725" t="str">
            <v/>
          </cell>
          <cell r="E4725" t="str">
            <v/>
          </cell>
          <cell r="F4725" t="str">
            <v>4.近期皮层下梗死和腔隙:病灶编号|6=病灶6:0-否;1-是</v>
          </cell>
        </row>
        <row r="4726">
          <cell r="A4726" t="str">
            <v>IMG_SVD_Lacune_No7</v>
          </cell>
          <cell r="B4726" t="str">
            <v>数值</v>
          </cell>
          <cell r="C4726">
            <v>8</v>
          </cell>
          <cell r="D4726" t="str">
            <v/>
          </cell>
          <cell r="E4726" t="str">
            <v/>
          </cell>
          <cell r="F4726" t="str">
            <v>4.近期皮层下梗死和腔隙:病灶编号|7=病灶7:0-否;1-是</v>
          </cell>
        </row>
        <row r="4727">
          <cell r="A4727" t="str">
            <v>IMG_SVD_Lacune_Side_1</v>
          </cell>
          <cell r="B4727" t="str">
            <v>数值</v>
          </cell>
          <cell r="C4727">
            <v>8</v>
          </cell>
          <cell r="D4727" t="str">
            <v/>
          </cell>
          <cell r="E4727" t="str">
            <v/>
          </cell>
          <cell r="F4727" t="str">
            <v>4.近期皮层下梗死和腔隙:位置1:1-左侧;2-右侧</v>
          </cell>
        </row>
        <row r="4728">
          <cell r="A4728" t="str">
            <v>IMG_SVD_Lacune_Loc_1</v>
          </cell>
          <cell r="B4728" t="str">
            <v>数值</v>
          </cell>
          <cell r="C4728">
            <v>8</v>
          </cell>
          <cell r="D4728" t="str">
            <v/>
          </cell>
          <cell r="E4728" t="str">
            <v/>
          </cell>
          <cell r="F4728" t="str">
            <v>4.近期皮层下梗死和腔隙:部位1:1-半卵圆中心;2-放射冠;3-视放射;4-胼胝体;5-内囊;6=6=外囊;7=7=丘脑;8=8=基底节;9=9=脑干;10=10=小脑;99-其他</v>
          </cell>
        </row>
        <row r="4729">
          <cell r="A4729" t="str">
            <v>IMG_SVD_Lacune_Origin_1</v>
          </cell>
          <cell r="B4729" t="str">
            <v>数值</v>
          </cell>
          <cell r="C4729">
            <v>8</v>
          </cell>
          <cell r="D4729" t="str">
            <v/>
          </cell>
          <cell r="E4729" t="str">
            <v/>
          </cell>
          <cell r="F4729" t="str">
            <v>4.近期皮层下梗死和腔隙:来源1:1-梗死灶;2-出血灶;3-无法判断(仅限无SWI或T2*序列)</v>
          </cell>
        </row>
        <row r="4730">
          <cell r="A4730" t="str">
            <v>IMG_SVD_Lacune_Relate_WMH1</v>
          </cell>
          <cell r="B4730" t="str">
            <v>数值</v>
          </cell>
          <cell r="C4730">
            <v>8</v>
          </cell>
          <cell r="D4730" t="str">
            <v/>
          </cell>
          <cell r="E4730" t="str">
            <v/>
          </cell>
          <cell r="F4730" t="str">
            <v>4.近期皮层下梗死和腔隙:与脑白质高信号的位置关系1:1-病灶在白质高信号内部;2-病灶不在白质高信号内部,但与白质高信号有接触;3-病灶与白质高信号不接触(有一定距离);4-不存在白质高信号</v>
          </cell>
        </row>
        <row r="4731">
          <cell r="A4731" t="str">
            <v>IMG_SVD_Lacune_DIA_1</v>
          </cell>
          <cell r="B4731" t="str">
            <v>数值</v>
          </cell>
          <cell r="C4731">
            <v>8</v>
          </cell>
          <cell r="D4731" t="str">
            <v/>
          </cell>
          <cell r="E4731" t="str">
            <v/>
          </cell>
          <cell r="F4731" t="str">
            <v>4.近期皮层下梗死和腔隙:腔隙直径1:</v>
          </cell>
        </row>
        <row r="4732">
          <cell r="A4732" t="str">
            <v>IMG_SVD_Lacune_Side_2</v>
          </cell>
          <cell r="B4732" t="str">
            <v>数值</v>
          </cell>
          <cell r="C4732">
            <v>8</v>
          </cell>
          <cell r="D4732" t="str">
            <v/>
          </cell>
          <cell r="E4732" t="str">
            <v/>
          </cell>
          <cell r="F4732" t="str">
            <v>4.近期皮层下梗死和腔隙:位置2:1-左侧;2-右侧</v>
          </cell>
        </row>
        <row r="4733">
          <cell r="A4733" t="str">
            <v>IMG_SVD_Lacune_Loc_2</v>
          </cell>
          <cell r="B4733" t="str">
            <v>数值</v>
          </cell>
          <cell r="C4733">
            <v>8</v>
          </cell>
          <cell r="D4733" t="str">
            <v/>
          </cell>
          <cell r="E4733" t="str">
            <v/>
          </cell>
          <cell r="F4733" t="str">
            <v>4.近期皮层下梗死和腔隙:部位2:1-半卵圆中心;2-放射冠;3-视放射;4-胼胝体;5-内囊;6=6=外囊;7=7=丘脑;8=8=基底节;9=9=脑干;10=10=小脑;99-其他</v>
          </cell>
        </row>
        <row r="4734">
          <cell r="A4734" t="str">
            <v>IMG_SVD_Lacune_Origin_2</v>
          </cell>
          <cell r="B4734" t="str">
            <v>数值</v>
          </cell>
          <cell r="C4734">
            <v>8</v>
          </cell>
          <cell r="D4734" t="str">
            <v/>
          </cell>
          <cell r="E4734" t="str">
            <v/>
          </cell>
          <cell r="F4734" t="str">
            <v>4.近期皮层下梗死和腔隙:来源2:1-梗死灶;2-出血灶;3-无法判断(仅限无SWI或T2*序列)</v>
          </cell>
        </row>
        <row r="4735">
          <cell r="A4735" t="str">
            <v>IMG_SVD_Lacune_Relate_WMH2</v>
          </cell>
          <cell r="B4735" t="str">
            <v>数值</v>
          </cell>
          <cell r="C4735">
            <v>8</v>
          </cell>
          <cell r="D4735" t="str">
            <v/>
          </cell>
          <cell r="E4735" t="str">
            <v/>
          </cell>
          <cell r="F4735" t="str">
            <v>4.近期皮层下梗死和腔隙:与脑白质高信号的位置关系2:1-病灶在白质高信号内部;2-病灶不在白质高信号内部,但与白质高信号有接触;3-病灶与白质高信号不接触(有一定距离);4-不存在白质高信号</v>
          </cell>
        </row>
        <row r="4736">
          <cell r="A4736" t="str">
            <v>IMG_SVD_Lacune_DIA_2</v>
          </cell>
          <cell r="B4736" t="str">
            <v>数值</v>
          </cell>
          <cell r="C4736">
            <v>8</v>
          </cell>
          <cell r="D4736" t="str">
            <v/>
          </cell>
          <cell r="E4736" t="str">
            <v/>
          </cell>
          <cell r="F4736" t="str">
            <v>4.近期皮层下梗死和腔隙:腔隙直径2:</v>
          </cell>
        </row>
        <row r="4737">
          <cell r="A4737" t="str">
            <v>IMG_SVD_Lacune_Side_3</v>
          </cell>
          <cell r="B4737" t="str">
            <v>数值</v>
          </cell>
          <cell r="C4737">
            <v>8</v>
          </cell>
          <cell r="D4737" t="str">
            <v/>
          </cell>
          <cell r="E4737" t="str">
            <v/>
          </cell>
          <cell r="F4737" t="str">
            <v>4.近期皮层下梗死和腔隙:位置3:1-左侧;2-右侧</v>
          </cell>
        </row>
        <row r="4738">
          <cell r="A4738" t="str">
            <v>IMG_SVD_Lacune_Loc_3</v>
          </cell>
          <cell r="B4738" t="str">
            <v>数值</v>
          </cell>
          <cell r="C4738">
            <v>8</v>
          </cell>
          <cell r="D4738" t="str">
            <v/>
          </cell>
          <cell r="E4738" t="str">
            <v/>
          </cell>
          <cell r="F4738" t="str">
            <v>4.近期皮层下梗死和腔隙:部位3:1-半卵圆中心;2-放射冠;3-视放射;4-胼胝体;5-内囊;6=6=外囊;7=7=丘脑;8=8=基底节;9=9=脑干;10=10=小脑;99-其他</v>
          </cell>
        </row>
        <row r="4739">
          <cell r="A4739" t="str">
            <v>IMG_SVD_Lacune_Origin_3</v>
          </cell>
          <cell r="B4739" t="str">
            <v>数值</v>
          </cell>
          <cell r="C4739">
            <v>8</v>
          </cell>
          <cell r="D4739" t="str">
            <v/>
          </cell>
          <cell r="E4739" t="str">
            <v/>
          </cell>
          <cell r="F4739" t="str">
            <v>4.近期皮层下梗死和腔隙:来源3:1-梗死灶;2-出血灶;3-无法判断(仅限无SWI或T2*序列)</v>
          </cell>
        </row>
        <row r="4740">
          <cell r="A4740" t="str">
            <v>IMG_SVD_Lacune_Relate_WMH3</v>
          </cell>
          <cell r="B4740" t="str">
            <v>数值</v>
          </cell>
          <cell r="C4740">
            <v>8</v>
          </cell>
          <cell r="D4740" t="str">
            <v/>
          </cell>
          <cell r="E4740" t="str">
            <v/>
          </cell>
          <cell r="F4740" t="str">
            <v>4.近期皮层下梗死和腔隙:与脑白质高信号的位置关系3:1-病灶在白质高信号内部;2-病灶不在白质高信号内部,但与白质高信号有接触;3-病灶与白质高信号不接触(有一定距离);4-不存在白质高信号</v>
          </cell>
        </row>
        <row r="4741">
          <cell r="A4741" t="str">
            <v>IMG_SVD_Lacune_DIA_3</v>
          </cell>
          <cell r="B4741" t="str">
            <v>数值</v>
          </cell>
          <cell r="C4741">
            <v>8</v>
          </cell>
          <cell r="D4741" t="str">
            <v/>
          </cell>
          <cell r="E4741" t="str">
            <v/>
          </cell>
          <cell r="F4741" t="str">
            <v>4.近期皮层下梗死和腔隙:腔隙直径3:</v>
          </cell>
        </row>
        <row r="4742">
          <cell r="A4742" t="str">
            <v>IMG_SVD_Lacune_Side_4</v>
          </cell>
          <cell r="B4742" t="str">
            <v>数值</v>
          </cell>
          <cell r="C4742">
            <v>8</v>
          </cell>
          <cell r="D4742" t="str">
            <v/>
          </cell>
          <cell r="E4742" t="str">
            <v/>
          </cell>
          <cell r="F4742" t="str">
            <v>4.近期皮层下梗死和腔隙:位置4:1-左侧;2-右侧</v>
          </cell>
        </row>
        <row r="4743">
          <cell r="A4743" t="str">
            <v>IMG_SVD_Lacune_Loc_4</v>
          </cell>
          <cell r="B4743" t="str">
            <v>数值</v>
          </cell>
          <cell r="C4743">
            <v>8</v>
          </cell>
          <cell r="D4743" t="str">
            <v/>
          </cell>
          <cell r="E4743" t="str">
            <v/>
          </cell>
          <cell r="F4743" t="str">
            <v>4.近期皮层下梗死和腔隙:部位4:1-半卵圆中心;2-放射冠;3-视放射;4-胼胝体;5-内囊;6=6=外囊;7=7=丘脑;8=8=基底节;9=9=脑干;10=10=小脑;99-其他</v>
          </cell>
        </row>
        <row r="4744">
          <cell r="A4744" t="str">
            <v>IMG_SVD_Lacune_Origin_4</v>
          </cell>
          <cell r="B4744" t="str">
            <v>数值</v>
          </cell>
          <cell r="C4744">
            <v>8</v>
          </cell>
          <cell r="D4744" t="str">
            <v/>
          </cell>
          <cell r="E4744" t="str">
            <v/>
          </cell>
          <cell r="F4744" t="str">
            <v>4.近期皮层下梗死和腔隙:来源4:1-梗死灶;2-出血灶;3-无法判断(仅限无SWI或T2*序列)</v>
          </cell>
        </row>
        <row r="4745">
          <cell r="A4745" t="str">
            <v>IMG_SVD_Lacune_Relate_WMH4</v>
          </cell>
          <cell r="B4745" t="str">
            <v>数值</v>
          </cell>
          <cell r="C4745">
            <v>8</v>
          </cell>
          <cell r="D4745" t="str">
            <v/>
          </cell>
          <cell r="E4745" t="str">
            <v/>
          </cell>
          <cell r="F4745" t="str">
            <v>4.近期皮层下梗死和腔隙:与脑白质高信号的位置关系4:1-病灶在白质高信号内部;2-病灶不在白质高信号内部,但与白质高信号有接触;3-病灶与白质高信号不接触(有一定距离);4-不存在白质高信号</v>
          </cell>
        </row>
        <row r="4746">
          <cell r="A4746" t="str">
            <v>IMG_SVD_Lacune_DIA_4</v>
          </cell>
          <cell r="B4746" t="str">
            <v>数值</v>
          </cell>
          <cell r="C4746">
            <v>8</v>
          </cell>
          <cell r="D4746" t="str">
            <v/>
          </cell>
          <cell r="E4746" t="str">
            <v/>
          </cell>
          <cell r="F4746" t="str">
            <v>4.近期皮层下梗死和腔隙:腔隙直径4:</v>
          </cell>
        </row>
        <row r="4747">
          <cell r="A4747" t="str">
            <v>IMG_SVD_Lacune_Side_5</v>
          </cell>
          <cell r="B4747" t="str">
            <v>数值</v>
          </cell>
          <cell r="C4747">
            <v>8</v>
          </cell>
          <cell r="D4747" t="str">
            <v/>
          </cell>
          <cell r="E4747" t="str">
            <v/>
          </cell>
          <cell r="F4747" t="str">
            <v>4.近期皮层下梗死和腔隙:位置5:1-左侧;2-右侧</v>
          </cell>
        </row>
        <row r="4748">
          <cell r="A4748" t="str">
            <v>IMG_SVD_Lacune_Loc_5</v>
          </cell>
          <cell r="B4748" t="str">
            <v>数值</v>
          </cell>
          <cell r="C4748">
            <v>8</v>
          </cell>
          <cell r="D4748" t="str">
            <v/>
          </cell>
          <cell r="E4748" t="str">
            <v/>
          </cell>
          <cell r="F4748" t="str">
            <v>4.近期皮层下梗死和腔隙:部位5:1-半卵圆中心;2-放射冠;3-视放射;4-胼胝体;5-内囊;6=6=外囊;7=7=丘脑;8=8=基底节;9=9=脑干;10=10=小脑;99-其他</v>
          </cell>
        </row>
        <row r="4749">
          <cell r="A4749" t="str">
            <v>IMG_SVD_Lacune_Origin_5</v>
          </cell>
          <cell r="B4749" t="str">
            <v>数值</v>
          </cell>
          <cell r="C4749">
            <v>8</v>
          </cell>
          <cell r="D4749" t="str">
            <v/>
          </cell>
          <cell r="E4749" t="str">
            <v/>
          </cell>
          <cell r="F4749" t="str">
            <v>4.近期皮层下梗死和腔隙:来源5:1-梗死灶;2-出血灶;3-无法判断(仅限无SWI或T2*序列)</v>
          </cell>
        </row>
        <row r="4750">
          <cell r="A4750" t="str">
            <v>IMG_SVD_Lacune_Relate_WMH5</v>
          </cell>
          <cell r="B4750" t="str">
            <v>数值</v>
          </cell>
          <cell r="C4750">
            <v>8</v>
          </cell>
          <cell r="D4750" t="str">
            <v/>
          </cell>
          <cell r="E4750" t="str">
            <v/>
          </cell>
          <cell r="F4750" t="str">
            <v>4.近期皮层下梗死和腔隙:与脑白质高信号的位置关系5:1-病灶在白质高信号内部;2-病灶不在白质高信号内部,但与白质高信号有接触;3-病灶与白质高信号不接触(有一定距离);4-不存在白质高信号</v>
          </cell>
        </row>
        <row r="4751">
          <cell r="A4751" t="str">
            <v>IMG_SVD_Lacune_DIA_5</v>
          </cell>
          <cell r="B4751" t="str">
            <v>数值</v>
          </cell>
          <cell r="C4751">
            <v>8</v>
          </cell>
          <cell r="D4751" t="str">
            <v/>
          </cell>
          <cell r="E4751" t="str">
            <v/>
          </cell>
          <cell r="F4751" t="str">
            <v>4.近期皮层下梗死和腔隙:腔隙直径5:</v>
          </cell>
        </row>
        <row r="4752">
          <cell r="A4752" t="str">
            <v>IMG_SVD_Lacune_Side_6</v>
          </cell>
          <cell r="B4752" t="str">
            <v>数值</v>
          </cell>
          <cell r="C4752">
            <v>8</v>
          </cell>
          <cell r="D4752" t="str">
            <v/>
          </cell>
          <cell r="E4752" t="str">
            <v/>
          </cell>
          <cell r="F4752" t="str">
            <v>4.近期皮层下梗死和腔隙:位置6:1-左侧;2-右侧</v>
          </cell>
        </row>
        <row r="4753">
          <cell r="A4753" t="str">
            <v>IMG_SVD_Lacune_Loc_6</v>
          </cell>
          <cell r="B4753" t="str">
            <v>数值</v>
          </cell>
          <cell r="C4753">
            <v>8</v>
          </cell>
          <cell r="D4753" t="str">
            <v/>
          </cell>
          <cell r="E4753" t="str">
            <v/>
          </cell>
          <cell r="F4753" t="str">
            <v>4.近期皮层下梗死和腔隙:部位6:1-半卵圆中心;2-放射冠;3-视放射;4-胼胝体;5-内囊;6=6=外囊;7=7=丘脑;8=8=基底节;9=9=脑干;10=10=小脑;99-其他</v>
          </cell>
        </row>
        <row r="4754">
          <cell r="A4754" t="str">
            <v>IMG_SVD_Lacune_Origin_6</v>
          </cell>
          <cell r="B4754" t="str">
            <v>数值</v>
          </cell>
          <cell r="C4754">
            <v>8</v>
          </cell>
          <cell r="D4754" t="str">
            <v/>
          </cell>
          <cell r="E4754" t="str">
            <v/>
          </cell>
          <cell r="F4754" t="str">
            <v>4.近期皮层下梗死和腔隙:来源6:1-梗死灶;2-出血灶;3-无法判断(仅限无SWI或T2*序列)</v>
          </cell>
        </row>
        <row r="4755">
          <cell r="A4755" t="str">
            <v>IMG_SVD_Lacune_Relate_WMH6</v>
          </cell>
          <cell r="B4755" t="str">
            <v>数值</v>
          </cell>
          <cell r="C4755">
            <v>8</v>
          </cell>
          <cell r="D4755" t="str">
            <v/>
          </cell>
          <cell r="E4755" t="str">
            <v/>
          </cell>
          <cell r="F4755" t="str">
            <v>4.近期皮层下梗死和腔隙:与脑白质高信号的位置关系6:1-病灶在白质高信号内部;2-病灶不在白质高信号内部,但与白质高信号有接触;3-病灶与白质高信号不接触(有一定距离);4-不存在白质高信号</v>
          </cell>
        </row>
        <row r="4756">
          <cell r="A4756" t="str">
            <v>IMG_SVD_Lacune_DIA_6</v>
          </cell>
          <cell r="B4756" t="str">
            <v>数值</v>
          </cell>
          <cell r="C4756">
            <v>8</v>
          </cell>
          <cell r="D4756" t="str">
            <v/>
          </cell>
          <cell r="E4756" t="str">
            <v/>
          </cell>
          <cell r="F4756" t="str">
            <v>4.近期皮层下梗死和腔隙:腔隙直径6:</v>
          </cell>
        </row>
        <row r="4757">
          <cell r="A4757" t="str">
            <v>IMG_SVD_Lacune_Side_7</v>
          </cell>
          <cell r="B4757" t="str">
            <v>数值</v>
          </cell>
          <cell r="C4757">
            <v>8</v>
          </cell>
          <cell r="D4757" t="str">
            <v/>
          </cell>
          <cell r="E4757" t="str">
            <v/>
          </cell>
          <cell r="F4757" t="str">
            <v>4.近期皮层下梗死和腔隙:位置7:1-左侧;2-右侧</v>
          </cell>
        </row>
        <row r="4758">
          <cell r="A4758" t="str">
            <v>IMG_SVD_Lacune_Loc_7</v>
          </cell>
          <cell r="B4758" t="str">
            <v>数值</v>
          </cell>
          <cell r="C4758">
            <v>8</v>
          </cell>
          <cell r="D4758" t="str">
            <v/>
          </cell>
          <cell r="E4758" t="str">
            <v/>
          </cell>
          <cell r="F4758" t="str">
            <v>4.近期皮层下梗死和腔隙:部位7:1-半卵圆中心;2-放射冠;3-视放射;4-胼胝体;5-内囊;6=6=外囊;7=7=丘脑;8=8=基底节;9=9=脑干;10=10=小脑;99-其他</v>
          </cell>
        </row>
        <row r="4759">
          <cell r="A4759" t="str">
            <v>IMG_SVD_Lacune_Origin_7</v>
          </cell>
          <cell r="B4759" t="str">
            <v>数值</v>
          </cell>
          <cell r="C4759">
            <v>8</v>
          </cell>
          <cell r="D4759" t="str">
            <v/>
          </cell>
          <cell r="E4759" t="str">
            <v/>
          </cell>
          <cell r="F4759" t="str">
            <v>4.近期皮层下梗死和腔隙:来源7:1-梗死灶;2-出血灶;3-无法判断(仅限无SWI或T2*序列)</v>
          </cell>
        </row>
        <row r="4760">
          <cell r="A4760" t="str">
            <v>IMG_SVD_Lacune_Relate_WMH7</v>
          </cell>
          <cell r="B4760" t="str">
            <v>数值</v>
          </cell>
          <cell r="C4760">
            <v>8</v>
          </cell>
          <cell r="D4760" t="str">
            <v/>
          </cell>
          <cell r="E4760" t="str">
            <v/>
          </cell>
          <cell r="F4760" t="str">
            <v>4.近期皮层下梗死和腔隙:与脑白质高信号的位置关系7:1-病灶在白质高信号内部;2-病灶不在白质高信号内部,但与白质高信号有接触;3-病灶与白质高信号不接触(有一定距离);4-不存在白质高信号</v>
          </cell>
        </row>
        <row r="4761">
          <cell r="A4761" t="str">
            <v>IMG_SVD_Lacune_DIA_7</v>
          </cell>
          <cell r="B4761" t="str">
            <v>数值</v>
          </cell>
          <cell r="C4761">
            <v>8</v>
          </cell>
          <cell r="D4761" t="str">
            <v/>
          </cell>
          <cell r="E4761" t="str">
            <v/>
          </cell>
          <cell r="F4761" t="str">
            <v>4.近期皮层下梗死和腔隙:腔隙直径7:</v>
          </cell>
        </row>
        <row r="4762">
          <cell r="A4762" t="str">
            <v>IMG_SVD_Name</v>
          </cell>
          <cell r="B4762" t="str">
            <v>字符</v>
          </cell>
          <cell r="C4762">
            <v>1024</v>
          </cell>
          <cell r="D4762" t="str">
            <v>$1024.</v>
          </cell>
          <cell r="E4762" t="str">
            <v>$1024.</v>
          </cell>
          <cell r="F4762" t="str">
            <v>5.出血性病灶评价:5.1判读者姓名:</v>
          </cell>
        </row>
        <row r="4763">
          <cell r="A4763" t="str">
            <v>IMG_SVD_CMB</v>
          </cell>
          <cell r="B4763" t="str">
            <v>数值</v>
          </cell>
          <cell r="C4763">
            <v>8</v>
          </cell>
          <cell r="D4763" t="str">
            <v/>
          </cell>
          <cell r="E4763" t="str">
            <v/>
          </cell>
          <cell r="F4763" t="str">
            <v>5.出血性病灶评价:5.1微出血:1-有;2-无;99-序列不全,无法判断</v>
          </cell>
        </row>
        <row r="4764">
          <cell r="A4764" t="str">
            <v>IMG_SVD_CMB_T1</v>
          </cell>
          <cell r="B4764" t="str">
            <v>数值</v>
          </cell>
          <cell r="C4764">
            <v>8</v>
          </cell>
          <cell r="D4764" t="str">
            <v/>
          </cell>
          <cell r="E4764" t="str">
            <v/>
          </cell>
          <cell r="F4764" t="str">
            <v>5.出血性病灶评价:请选择该患者缺乏的MRI序列|1=T1-WI:0-否;1-是</v>
          </cell>
        </row>
        <row r="4765">
          <cell r="A4765" t="str">
            <v>IMG_SVD_CMB_T2</v>
          </cell>
          <cell r="B4765" t="str">
            <v>数值</v>
          </cell>
          <cell r="C4765">
            <v>8</v>
          </cell>
          <cell r="D4765" t="str">
            <v/>
          </cell>
          <cell r="E4765" t="str">
            <v/>
          </cell>
          <cell r="F4765" t="str">
            <v>5.出血性病灶评价:请选择该患者缺乏的MRI序列|2=T2-WI:0-否;1-是</v>
          </cell>
        </row>
        <row r="4766">
          <cell r="A4766" t="str">
            <v>IMG_SVD_CMB_FLAIR</v>
          </cell>
          <cell r="B4766" t="str">
            <v>数值</v>
          </cell>
          <cell r="C4766">
            <v>8</v>
          </cell>
          <cell r="D4766" t="str">
            <v/>
          </cell>
          <cell r="E4766" t="str">
            <v/>
          </cell>
          <cell r="F4766" t="str">
            <v>5.出血性病灶评价:请选择该患者缺乏的MRI序列|3=FLAIR:0-否;1-是</v>
          </cell>
        </row>
        <row r="4767">
          <cell r="A4767" t="str">
            <v>IMG_SVD_CMB_DWI</v>
          </cell>
          <cell r="B4767" t="str">
            <v>数值</v>
          </cell>
          <cell r="C4767">
            <v>8</v>
          </cell>
          <cell r="D4767" t="str">
            <v/>
          </cell>
          <cell r="E4767" t="str">
            <v/>
          </cell>
          <cell r="F4767" t="str">
            <v>5.出血性病灶评价:请选择该患者缺乏的MRI序列|4=DWI:0-否;1-是</v>
          </cell>
        </row>
        <row r="4768">
          <cell r="A4768" t="str">
            <v>IMG_SVD_CMB_ADC</v>
          </cell>
          <cell r="B4768" t="str">
            <v>数值</v>
          </cell>
          <cell r="C4768">
            <v>8</v>
          </cell>
          <cell r="D4768" t="str">
            <v/>
          </cell>
          <cell r="E4768" t="str">
            <v/>
          </cell>
          <cell r="F4768" t="str">
            <v>5.出血性病灶评价:请选择该患者缺乏的MRI序列|5=ADC:0-否;1-是</v>
          </cell>
        </row>
        <row r="4769">
          <cell r="A4769" t="str">
            <v>IMG_SVD_CMB_SWI</v>
          </cell>
          <cell r="B4769" t="str">
            <v>数值</v>
          </cell>
          <cell r="C4769">
            <v>8</v>
          </cell>
          <cell r="D4769" t="str">
            <v/>
          </cell>
          <cell r="E4769" t="str">
            <v/>
          </cell>
          <cell r="F4769" t="str">
            <v>5.出血性病灶评价:请选择该患者缺乏的MRI序列|6=SWI:0-否;1-是</v>
          </cell>
        </row>
        <row r="4770">
          <cell r="A4770" t="str">
            <v>IMG_SVD_CMB_T2Star</v>
          </cell>
          <cell r="B4770" t="str">
            <v>数值</v>
          </cell>
          <cell r="C4770">
            <v>8</v>
          </cell>
          <cell r="D4770" t="str">
            <v/>
          </cell>
          <cell r="E4770" t="str">
            <v/>
          </cell>
          <cell r="F4770" t="str">
            <v>5.出血性病灶评价:请选择该患者缺乏的MRI序列|7=T2*:0-否;1-是</v>
          </cell>
        </row>
        <row r="4771">
          <cell r="A4771" t="str">
            <v>IMG_SVD_CMB_Seq</v>
          </cell>
          <cell r="B4771" t="str">
            <v>数值</v>
          </cell>
          <cell r="C4771">
            <v>8</v>
          </cell>
          <cell r="D4771" t="str">
            <v/>
          </cell>
          <cell r="E4771" t="str">
            <v/>
          </cell>
          <cell r="F4771" t="str">
            <v>5.出血性病灶评价:则进行判读的序列为:1-SWI;2-T2*</v>
          </cell>
        </row>
        <row r="4772">
          <cell r="A4772" t="str">
            <v>IMG_SVD_CMB_Loc_ST</v>
          </cell>
          <cell r="B4772" t="str">
            <v>数值</v>
          </cell>
          <cell r="C4772">
            <v>8</v>
          </cell>
          <cell r="D4772" t="str">
            <v/>
          </cell>
          <cell r="E4772" t="str">
            <v/>
          </cell>
          <cell r="F4772" t="str">
            <v>5.出血性病灶评价:部位|1=幕下:0-否;1-是</v>
          </cell>
        </row>
        <row r="4773">
          <cell r="A4773" t="str">
            <v>IMG_SVD_CMB_Loc_Deep</v>
          </cell>
          <cell r="B4773" t="str">
            <v>数值</v>
          </cell>
          <cell r="C4773">
            <v>8</v>
          </cell>
          <cell r="D4773" t="str">
            <v/>
          </cell>
          <cell r="E4773" t="str">
            <v/>
          </cell>
          <cell r="F4773" t="str">
            <v>5.出血性病灶评价:部位|2=深部:0-否;1-是</v>
          </cell>
        </row>
        <row r="4774">
          <cell r="A4774" t="str">
            <v>IMG_SVD_CMB_Loc_CL</v>
          </cell>
          <cell r="B4774" t="str">
            <v>数值</v>
          </cell>
          <cell r="C4774">
            <v>8</v>
          </cell>
          <cell r="D4774" t="str">
            <v/>
          </cell>
          <cell r="E4774" t="str">
            <v/>
          </cell>
          <cell r="F4774" t="str">
            <v>5.出血性病灶评价:部位|3=脑叶（包括皮层和皮层下区域，含U型纤维）:0-否;1-是</v>
          </cell>
        </row>
        <row r="4775">
          <cell r="A4775" t="str">
            <v>IMG_SVD_CMB_Loc_ST_BS</v>
          </cell>
          <cell r="B4775" t="str">
            <v>数值</v>
          </cell>
          <cell r="C4775">
            <v>8</v>
          </cell>
          <cell r="D4775" t="str">
            <v/>
          </cell>
          <cell r="E4775" t="str">
            <v/>
          </cell>
          <cell r="F4775" t="str">
            <v>5.出血性病灶评价:幕下部位|1=脑干:0-否;1-是</v>
          </cell>
        </row>
        <row r="4776">
          <cell r="A4776" t="str">
            <v>IMG_SVD_CMB_Loc_ST_CB</v>
          </cell>
          <cell r="B4776" t="str">
            <v>数值</v>
          </cell>
          <cell r="C4776">
            <v>8</v>
          </cell>
          <cell r="D4776" t="str">
            <v/>
          </cell>
          <cell r="E4776" t="str">
            <v/>
          </cell>
          <cell r="F4776" t="str">
            <v>5.出血性病灶评价:幕下部位|2=小脑:0-否;1-是</v>
          </cell>
        </row>
        <row r="4777">
          <cell r="A4777" t="str">
            <v>IMG_SVD_CMB_DEF_BS</v>
          </cell>
          <cell r="B4777" t="str">
            <v>数值</v>
          </cell>
          <cell r="C4777">
            <v>8</v>
          </cell>
          <cell r="D4777" t="str">
            <v/>
          </cell>
          <cell r="E4777" t="str">
            <v/>
          </cell>
          <cell r="F4777" t="str">
            <v>5.出血性病灶评价:脑干肯定的:</v>
          </cell>
        </row>
        <row r="4778">
          <cell r="A4778" t="str">
            <v>IMG_SVD_CMB_PB_BS</v>
          </cell>
          <cell r="B4778" t="str">
            <v>数值</v>
          </cell>
          <cell r="C4778">
            <v>8</v>
          </cell>
          <cell r="D4778" t="str">
            <v/>
          </cell>
          <cell r="E4778" t="str">
            <v/>
          </cell>
          <cell r="F4778" t="str">
            <v>5.出血性病灶评价:脑干可能的:</v>
          </cell>
        </row>
        <row r="4779">
          <cell r="A4779" t="str">
            <v>IMG_SVD_CMB_DEF_CB</v>
          </cell>
          <cell r="B4779" t="str">
            <v>数值</v>
          </cell>
          <cell r="C4779">
            <v>8</v>
          </cell>
          <cell r="D4779" t="str">
            <v/>
          </cell>
          <cell r="E4779" t="str">
            <v/>
          </cell>
          <cell r="F4779" t="str">
            <v>5.出血性病灶评价:小脑肯定的:</v>
          </cell>
        </row>
        <row r="4780">
          <cell r="A4780" t="str">
            <v>IMG_SVD_CMB_PB_CB</v>
          </cell>
          <cell r="B4780" t="str">
            <v>数值</v>
          </cell>
          <cell r="C4780">
            <v>8</v>
          </cell>
          <cell r="D4780" t="str">
            <v/>
          </cell>
          <cell r="E4780" t="str">
            <v/>
          </cell>
          <cell r="F4780" t="str">
            <v>5.出血性病灶评价:小脑可能的:</v>
          </cell>
        </row>
        <row r="4781">
          <cell r="A4781" t="str">
            <v>IMG_SVD_CMB_Deep_BG</v>
          </cell>
          <cell r="B4781" t="str">
            <v>数值</v>
          </cell>
          <cell r="C4781">
            <v>8</v>
          </cell>
          <cell r="D4781" t="str">
            <v/>
          </cell>
          <cell r="E4781" t="str">
            <v/>
          </cell>
          <cell r="F4781" t="str">
            <v>5.出血性病灶评价:深部部位|1=基底节（仅指尾状核和豆状核）:0-否;1-是</v>
          </cell>
        </row>
        <row r="4782">
          <cell r="A4782" t="str">
            <v>IMG_SVD_CMB_Deep_Thalam</v>
          </cell>
          <cell r="B4782" t="str">
            <v>数值</v>
          </cell>
          <cell r="C4782">
            <v>8</v>
          </cell>
          <cell r="D4782" t="str">
            <v/>
          </cell>
          <cell r="E4782" t="str">
            <v/>
          </cell>
          <cell r="F4782" t="str">
            <v>5.出血性病灶评价:深部部位|2=丘脑:0-否;1-是</v>
          </cell>
        </row>
        <row r="4783">
          <cell r="A4783" t="str">
            <v>IMG_SVD_CMB_Deep_IC</v>
          </cell>
          <cell r="B4783" t="str">
            <v>数值</v>
          </cell>
          <cell r="C4783">
            <v>8</v>
          </cell>
          <cell r="D4783" t="str">
            <v/>
          </cell>
          <cell r="E4783" t="str">
            <v/>
          </cell>
          <cell r="F4783" t="str">
            <v>5.出血性病灶评价:深部部位|3=内囊:0-否;1-是</v>
          </cell>
        </row>
        <row r="4784">
          <cell r="A4784" t="str">
            <v>IMG_SVD_CMB_Deep_EC</v>
          </cell>
          <cell r="B4784" t="str">
            <v>数值</v>
          </cell>
          <cell r="C4784">
            <v>8</v>
          </cell>
          <cell r="D4784" t="str">
            <v/>
          </cell>
          <cell r="E4784" t="str">
            <v/>
          </cell>
          <cell r="F4784" t="str">
            <v>5.出血性病灶评价:深部部位|4=外囊:0-否;1-是</v>
          </cell>
        </row>
        <row r="4785">
          <cell r="A4785" t="str">
            <v>IMG_SVD_CMB_Deep_CC</v>
          </cell>
          <cell r="B4785" t="str">
            <v>数值</v>
          </cell>
          <cell r="C4785">
            <v>8</v>
          </cell>
          <cell r="D4785" t="str">
            <v/>
          </cell>
          <cell r="E4785" t="str">
            <v/>
          </cell>
          <cell r="F4785" t="str">
            <v>5.出血性病灶评价:深部部位|5=胼胝体:0-否;1-是</v>
          </cell>
        </row>
        <row r="4786">
          <cell r="A4786" t="str">
            <v>IMG_SVD_CMB_Deep_PV</v>
          </cell>
          <cell r="B4786" t="str">
            <v>数值</v>
          </cell>
          <cell r="C4786">
            <v>8</v>
          </cell>
          <cell r="D4786" t="str">
            <v/>
          </cell>
          <cell r="E4786" t="str">
            <v/>
          </cell>
          <cell r="F4786" t="str">
            <v>5.出血性病灶评价:深部部位|6=深部及脑室旁白质:0-否;1-是</v>
          </cell>
        </row>
        <row r="4787">
          <cell r="A4787" t="str">
            <v>IMG_SVD_CMB_DEF_BG</v>
          </cell>
          <cell r="B4787" t="str">
            <v>数值</v>
          </cell>
          <cell r="C4787">
            <v>8</v>
          </cell>
          <cell r="D4787" t="str">
            <v/>
          </cell>
          <cell r="E4787" t="str">
            <v/>
          </cell>
          <cell r="F4787" t="str">
            <v>5.出血性病灶评价:基底节（仅指尾状核和豆状核）肯定的:</v>
          </cell>
        </row>
        <row r="4788">
          <cell r="A4788" t="str">
            <v>IMG_SVD_CMB_PB_BG</v>
          </cell>
          <cell r="B4788" t="str">
            <v>数值</v>
          </cell>
          <cell r="C4788">
            <v>8</v>
          </cell>
          <cell r="D4788" t="str">
            <v/>
          </cell>
          <cell r="E4788" t="str">
            <v/>
          </cell>
          <cell r="F4788" t="str">
            <v>5.出血性病灶评价:基底节（仅指尾状核和豆状核）可能的:</v>
          </cell>
        </row>
        <row r="4789">
          <cell r="A4789" t="str">
            <v>IMG_SVD_CMB_DEF_Thalam</v>
          </cell>
          <cell r="B4789" t="str">
            <v>数值</v>
          </cell>
          <cell r="C4789">
            <v>8</v>
          </cell>
          <cell r="D4789" t="str">
            <v/>
          </cell>
          <cell r="E4789" t="str">
            <v/>
          </cell>
          <cell r="F4789" t="str">
            <v>5.出血性病灶评价:丘脑肯定的:</v>
          </cell>
        </row>
        <row r="4790">
          <cell r="A4790" t="str">
            <v>IMG_SVD_CMB_PB_Thalam</v>
          </cell>
          <cell r="B4790" t="str">
            <v>数值</v>
          </cell>
          <cell r="C4790">
            <v>8</v>
          </cell>
          <cell r="D4790" t="str">
            <v/>
          </cell>
          <cell r="E4790" t="str">
            <v/>
          </cell>
          <cell r="F4790" t="str">
            <v>5.出血性病灶评价:丘脑可能的:</v>
          </cell>
        </row>
        <row r="4791">
          <cell r="A4791" t="str">
            <v>IMG_SVD_CMB_DEF_IC</v>
          </cell>
          <cell r="B4791" t="str">
            <v>数值</v>
          </cell>
          <cell r="C4791">
            <v>8</v>
          </cell>
          <cell r="D4791" t="str">
            <v/>
          </cell>
          <cell r="E4791" t="str">
            <v/>
          </cell>
          <cell r="F4791" t="str">
            <v>5.出血性病灶评价:内囊肯定的:</v>
          </cell>
        </row>
        <row r="4792">
          <cell r="A4792" t="str">
            <v>IMG_SVD_CMB_PB_IC</v>
          </cell>
          <cell r="B4792" t="str">
            <v>数值</v>
          </cell>
          <cell r="C4792">
            <v>8</v>
          </cell>
          <cell r="D4792" t="str">
            <v/>
          </cell>
          <cell r="E4792" t="str">
            <v/>
          </cell>
          <cell r="F4792" t="str">
            <v>5.出血性病灶评价:内囊可能的:</v>
          </cell>
        </row>
        <row r="4793">
          <cell r="A4793" t="str">
            <v>IMG_SVD_CMB_DEF_EC</v>
          </cell>
          <cell r="B4793" t="str">
            <v>数值</v>
          </cell>
          <cell r="C4793">
            <v>8</v>
          </cell>
          <cell r="D4793" t="str">
            <v/>
          </cell>
          <cell r="E4793" t="str">
            <v/>
          </cell>
          <cell r="F4793" t="str">
            <v>5.出血性病灶评价:外囊肯定的:</v>
          </cell>
        </row>
        <row r="4794">
          <cell r="A4794" t="str">
            <v>IMG_SVD_CMB_PB_EC</v>
          </cell>
          <cell r="B4794" t="str">
            <v>数值</v>
          </cell>
          <cell r="C4794">
            <v>8</v>
          </cell>
          <cell r="D4794" t="str">
            <v/>
          </cell>
          <cell r="E4794" t="str">
            <v/>
          </cell>
          <cell r="F4794" t="str">
            <v>5.出血性病灶评价:外囊可能的:</v>
          </cell>
        </row>
        <row r="4795">
          <cell r="A4795" t="str">
            <v>IMG_SVD_CMB_DEF_CC</v>
          </cell>
          <cell r="B4795" t="str">
            <v>数值</v>
          </cell>
          <cell r="C4795">
            <v>8</v>
          </cell>
          <cell r="D4795" t="str">
            <v/>
          </cell>
          <cell r="E4795" t="str">
            <v/>
          </cell>
          <cell r="F4795" t="str">
            <v>5.出血性病灶评价:胼胝体肯定的:</v>
          </cell>
        </row>
        <row r="4796">
          <cell r="A4796" t="str">
            <v>IMG_SVD_CMB_PB_CC</v>
          </cell>
          <cell r="B4796" t="str">
            <v>数值</v>
          </cell>
          <cell r="C4796">
            <v>8</v>
          </cell>
          <cell r="D4796" t="str">
            <v/>
          </cell>
          <cell r="E4796" t="str">
            <v/>
          </cell>
          <cell r="F4796" t="str">
            <v>5.出血性病灶评价:胼胝体可能的:</v>
          </cell>
        </row>
        <row r="4797">
          <cell r="A4797" t="str">
            <v>IMG_SVD_CMB_DEF_PV</v>
          </cell>
          <cell r="B4797" t="str">
            <v>数值</v>
          </cell>
          <cell r="C4797">
            <v>8</v>
          </cell>
          <cell r="D4797" t="str">
            <v/>
          </cell>
          <cell r="E4797" t="str">
            <v/>
          </cell>
          <cell r="F4797" t="str">
            <v>5.出血性病灶评价:深部及脑室旁白质肯定的:</v>
          </cell>
        </row>
        <row r="4798">
          <cell r="A4798" t="str">
            <v>IMG_SVD_CMB_PV</v>
          </cell>
          <cell r="B4798" t="str">
            <v>数值</v>
          </cell>
          <cell r="C4798">
            <v>8</v>
          </cell>
          <cell r="D4798" t="str">
            <v/>
          </cell>
          <cell r="E4798" t="str">
            <v/>
          </cell>
          <cell r="F4798" t="str">
            <v>5.出血性病灶评价:深部及脑室旁白质可能的:</v>
          </cell>
        </row>
        <row r="4799">
          <cell r="A4799" t="str">
            <v>IMG_SVD_CMB_CL_FL</v>
          </cell>
          <cell r="B4799" t="str">
            <v>数值</v>
          </cell>
          <cell r="C4799">
            <v>8</v>
          </cell>
          <cell r="D4799" t="str">
            <v/>
          </cell>
          <cell r="E4799" t="str">
            <v/>
          </cell>
          <cell r="F4799" t="str">
            <v>5.出血性病灶评价:脑叶（包括皮层和皮层下区域，含U型纤维）部位|1=额叶:0-否;1-是</v>
          </cell>
        </row>
        <row r="4800">
          <cell r="A4800" t="str">
            <v>IMG_SVD_CMB_CL_PL</v>
          </cell>
          <cell r="B4800" t="str">
            <v>数值</v>
          </cell>
          <cell r="C4800">
            <v>8</v>
          </cell>
          <cell r="D4800" t="str">
            <v/>
          </cell>
          <cell r="E4800" t="str">
            <v/>
          </cell>
          <cell r="F4800" t="str">
            <v>5.出血性病灶评价:脑叶（包括皮层和皮层下区域，含U型纤维）部位|2=顶叶:0-否;1-是</v>
          </cell>
        </row>
        <row r="4801">
          <cell r="A4801" t="str">
            <v>IMG_SVD_CMB_CL_TL</v>
          </cell>
          <cell r="B4801" t="str">
            <v>数值</v>
          </cell>
          <cell r="C4801">
            <v>8</v>
          </cell>
          <cell r="D4801" t="str">
            <v/>
          </cell>
          <cell r="E4801" t="str">
            <v/>
          </cell>
          <cell r="F4801" t="str">
            <v>5.出血性病灶评价:脑叶（包括皮层和皮层下区域，含U型纤维）部位|3=颞叶:0-否;1-是</v>
          </cell>
        </row>
        <row r="4802">
          <cell r="A4802" t="str">
            <v>IMG_SVD_CMB_CL_OL</v>
          </cell>
          <cell r="B4802" t="str">
            <v>数值</v>
          </cell>
          <cell r="C4802">
            <v>8</v>
          </cell>
          <cell r="D4802" t="str">
            <v/>
          </cell>
          <cell r="E4802" t="str">
            <v/>
          </cell>
          <cell r="F4802" t="str">
            <v>5.出血性病灶评价:脑叶（包括皮层和皮层下区域，含U型纤维）部位|4=枕叶:0-否;1-是</v>
          </cell>
        </row>
        <row r="4803">
          <cell r="A4803" t="str">
            <v>IMG_SVD_CMB_CL_IL</v>
          </cell>
          <cell r="B4803" t="str">
            <v>数值</v>
          </cell>
          <cell r="C4803">
            <v>8</v>
          </cell>
          <cell r="D4803" t="str">
            <v/>
          </cell>
          <cell r="E4803" t="str">
            <v/>
          </cell>
          <cell r="F4803" t="str">
            <v>5.出血性病灶评价:脑叶（包括皮层和皮层下区域，含U型纤维）部位|5=岛叶:0-否;1-是</v>
          </cell>
        </row>
        <row r="4804">
          <cell r="A4804" t="str">
            <v>IMG_SVD_CMB_DEF_FL</v>
          </cell>
          <cell r="B4804" t="str">
            <v>数值</v>
          </cell>
          <cell r="C4804">
            <v>8</v>
          </cell>
          <cell r="D4804" t="str">
            <v/>
          </cell>
          <cell r="E4804" t="str">
            <v/>
          </cell>
          <cell r="F4804" t="str">
            <v>5.出血性病灶评价:额叶肯定的:</v>
          </cell>
        </row>
        <row r="4805">
          <cell r="A4805" t="str">
            <v>IMG_SVD_CMB_PB_FL</v>
          </cell>
          <cell r="B4805" t="str">
            <v>数值</v>
          </cell>
          <cell r="C4805">
            <v>8</v>
          </cell>
          <cell r="D4805" t="str">
            <v/>
          </cell>
          <cell r="E4805" t="str">
            <v/>
          </cell>
          <cell r="F4805" t="str">
            <v>5.出血性病灶评价:额叶可能的:</v>
          </cell>
        </row>
        <row r="4806">
          <cell r="A4806" t="str">
            <v>IMG_SVD_CMB_DEF_PL</v>
          </cell>
          <cell r="B4806" t="str">
            <v>数值</v>
          </cell>
          <cell r="C4806">
            <v>8</v>
          </cell>
          <cell r="D4806" t="str">
            <v/>
          </cell>
          <cell r="E4806" t="str">
            <v/>
          </cell>
          <cell r="F4806" t="str">
            <v>5.出血性病灶评价:顶叶肯定的:</v>
          </cell>
        </row>
        <row r="4807">
          <cell r="A4807" t="str">
            <v>IMG_SVD_CMB_PB_PL</v>
          </cell>
          <cell r="B4807" t="str">
            <v>数值</v>
          </cell>
          <cell r="C4807">
            <v>8</v>
          </cell>
          <cell r="D4807" t="str">
            <v/>
          </cell>
          <cell r="E4807" t="str">
            <v/>
          </cell>
          <cell r="F4807" t="str">
            <v>5.出血性病灶评价:顶叶可能的:</v>
          </cell>
        </row>
        <row r="4808">
          <cell r="A4808" t="str">
            <v>IMG_SVD_CMB_DEF_TL</v>
          </cell>
          <cell r="B4808" t="str">
            <v>数值</v>
          </cell>
          <cell r="C4808">
            <v>8</v>
          </cell>
          <cell r="D4808" t="str">
            <v/>
          </cell>
          <cell r="E4808" t="str">
            <v/>
          </cell>
          <cell r="F4808" t="str">
            <v>5.出血性病灶评价:颞叶肯定的:</v>
          </cell>
        </row>
        <row r="4809">
          <cell r="A4809" t="str">
            <v>IMG_SVD_CMB_PB_TL</v>
          </cell>
          <cell r="B4809" t="str">
            <v>数值</v>
          </cell>
          <cell r="C4809">
            <v>8</v>
          </cell>
          <cell r="D4809" t="str">
            <v/>
          </cell>
          <cell r="E4809" t="str">
            <v/>
          </cell>
          <cell r="F4809" t="str">
            <v>5.出血性病灶评价:颞叶可能的:</v>
          </cell>
        </row>
        <row r="4810">
          <cell r="A4810" t="str">
            <v>IMG_SVD_CMB_DEF_OL</v>
          </cell>
          <cell r="B4810" t="str">
            <v>数值</v>
          </cell>
          <cell r="C4810">
            <v>8</v>
          </cell>
          <cell r="D4810" t="str">
            <v/>
          </cell>
          <cell r="E4810" t="str">
            <v/>
          </cell>
          <cell r="F4810" t="str">
            <v>5.出血性病灶评价:枕叶肯定的:</v>
          </cell>
        </row>
        <row r="4811">
          <cell r="A4811" t="str">
            <v>IMG_SVD_CMB_PB_OL</v>
          </cell>
          <cell r="B4811" t="str">
            <v>数值</v>
          </cell>
          <cell r="C4811">
            <v>8</v>
          </cell>
          <cell r="D4811" t="str">
            <v/>
          </cell>
          <cell r="E4811" t="str">
            <v/>
          </cell>
          <cell r="F4811" t="str">
            <v>5.出血性病灶评价:枕叶可能的:</v>
          </cell>
        </row>
        <row r="4812">
          <cell r="A4812" t="str">
            <v>IMG_SVD_CMB_DEF_IL</v>
          </cell>
          <cell r="B4812" t="str">
            <v>数值</v>
          </cell>
          <cell r="C4812">
            <v>8</v>
          </cell>
          <cell r="D4812" t="str">
            <v/>
          </cell>
          <cell r="E4812" t="str">
            <v/>
          </cell>
          <cell r="F4812" t="str">
            <v>5.出血性病灶评价:岛叶肯定的:</v>
          </cell>
        </row>
        <row r="4813">
          <cell r="A4813" t="str">
            <v>IMG_SVD_CMB_PB_IL</v>
          </cell>
          <cell r="B4813" t="str">
            <v>数值</v>
          </cell>
          <cell r="C4813">
            <v>8</v>
          </cell>
          <cell r="D4813" t="str">
            <v/>
          </cell>
          <cell r="E4813" t="str">
            <v/>
          </cell>
          <cell r="F4813" t="str">
            <v>5.出血性病灶评价:岛叶可能的:</v>
          </cell>
        </row>
        <row r="4814">
          <cell r="A4814" t="str">
            <v>IMG_SVD_CMB_cSS</v>
          </cell>
          <cell r="B4814" t="str">
            <v>数值</v>
          </cell>
          <cell r="C4814">
            <v>8</v>
          </cell>
          <cell r="D4814" t="str">
            <v/>
          </cell>
          <cell r="E4814" t="str">
            <v/>
          </cell>
          <cell r="F4814" t="str">
            <v>5.出血性病灶评价:5.2是否伴有脑表面铁沉积(SWI或T2*可见沿皮层表面的线样低信号）:1-否;2-是</v>
          </cell>
        </row>
        <row r="4815">
          <cell r="A4815" t="str">
            <v>IMG_SVD_CMB_cSS_LocFL</v>
          </cell>
          <cell r="B4815" t="str">
            <v>数值</v>
          </cell>
          <cell r="C4815">
            <v>8</v>
          </cell>
          <cell r="D4815" t="str">
            <v/>
          </cell>
          <cell r="E4815" t="str">
            <v/>
          </cell>
          <cell r="F4815" t="str">
            <v>5.出血性病灶评价:脑表面铁沉积的部位及数量|1=额叶:0-否;1-是</v>
          </cell>
        </row>
        <row r="4816">
          <cell r="A4816" t="str">
            <v>IMG_SVD_CMB_cSS_LocPL</v>
          </cell>
          <cell r="B4816" t="str">
            <v>数值</v>
          </cell>
          <cell r="C4816">
            <v>8</v>
          </cell>
          <cell r="D4816" t="str">
            <v/>
          </cell>
          <cell r="E4816" t="str">
            <v/>
          </cell>
          <cell r="F4816" t="str">
            <v>5.出血性病灶评价:脑表面铁沉积的部位及数量|2=顶叶:0-否;1-是</v>
          </cell>
        </row>
        <row r="4817">
          <cell r="A4817" t="str">
            <v>IMG_SVD_CMB_cSS_LocTL</v>
          </cell>
          <cell r="B4817" t="str">
            <v>数值</v>
          </cell>
          <cell r="C4817">
            <v>8</v>
          </cell>
          <cell r="D4817" t="str">
            <v/>
          </cell>
          <cell r="E4817" t="str">
            <v/>
          </cell>
          <cell r="F4817" t="str">
            <v>5.出血性病灶评价:脑表面铁沉积的部位及数量|3=颞叶:0-否;1-是</v>
          </cell>
        </row>
        <row r="4818">
          <cell r="A4818" t="str">
            <v>IMG_SVD_CMB_cSS_LocOL</v>
          </cell>
          <cell r="B4818" t="str">
            <v>数值</v>
          </cell>
          <cell r="C4818">
            <v>8</v>
          </cell>
          <cell r="D4818" t="str">
            <v/>
          </cell>
          <cell r="E4818" t="str">
            <v/>
          </cell>
          <cell r="F4818" t="str">
            <v>5.出血性病灶评价:脑表面铁沉积的部位及数量|4=枕叶:0-否;1-是</v>
          </cell>
        </row>
        <row r="4819">
          <cell r="A4819" t="str">
            <v>IMG_SVD_CMB_cSS_NoFL</v>
          </cell>
          <cell r="B4819" t="str">
            <v>数值</v>
          </cell>
          <cell r="C4819">
            <v>8</v>
          </cell>
          <cell r="D4819" t="str">
            <v/>
          </cell>
          <cell r="E4819" t="str">
            <v/>
          </cell>
          <cell r="F4819" t="str">
            <v>5.出血性病灶评价:额叶数量:</v>
          </cell>
        </row>
        <row r="4820">
          <cell r="A4820" t="str">
            <v>IMG_SVD_CMB_cSS_NoPL</v>
          </cell>
          <cell r="B4820" t="str">
            <v>数值</v>
          </cell>
          <cell r="C4820">
            <v>8</v>
          </cell>
          <cell r="D4820" t="str">
            <v/>
          </cell>
          <cell r="E4820" t="str">
            <v/>
          </cell>
          <cell r="F4820" t="str">
            <v>5.出血性病灶评价:顶叶数量:</v>
          </cell>
        </row>
        <row r="4821">
          <cell r="A4821" t="str">
            <v>IMG_SVD_CMB_cSS_NoTL</v>
          </cell>
          <cell r="B4821" t="str">
            <v>数值</v>
          </cell>
          <cell r="C4821">
            <v>8</v>
          </cell>
          <cell r="D4821" t="str">
            <v/>
          </cell>
          <cell r="E4821" t="str">
            <v/>
          </cell>
          <cell r="F4821" t="str">
            <v>5.出血性病灶评价:颞叶数量:</v>
          </cell>
        </row>
        <row r="4822">
          <cell r="A4822" t="str">
            <v>IMG_SVD_CMB_cSS_NoOL</v>
          </cell>
          <cell r="B4822" t="str">
            <v>数值</v>
          </cell>
          <cell r="C4822">
            <v>8</v>
          </cell>
          <cell r="D4822" t="str">
            <v/>
          </cell>
          <cell r="E4822" t="str">
            <v/>
          </cell>
          <cell r="F4822" t="str">
            <v>5.出血性病灶评价:枕叶数量:</v>
          </cell>
        </row>
        <row r="4823">
          <cell r="A4823" t="str">
            <v>IMG_SVD_CMB_CH</v>
          </cell>
          <cell r="B4823" t="str">
            <v>数值</v>
          </cell>
          <cell r="C4823">
            <v>8</v>
          </cell>
          <cell r="D4823" t="str">
            <v/>
          </cell>
          <cell r="E4823" t="str">
            <v/>
          </cell>
          <cell r="F4823" t="str">
            <v>5.出血性病灶评价:5.3是否伴有陈旧性脑出血:1-否;2-是</v>
          </cell>
        </row>
        <row r="4824">
          <cell r="A4824" t="str">
            <v>IMG_SVD_CMB_CH_LocCL</v>
          </cell>
          <cell r="B4824" t="str">
            <v>数值</v>
          </cell>
          <cell r="C4824">
            <v>8</v>
          </cell>
          <cell r="D4824" t="str">
            <v/>
          </cell>
          <cell r="E4824" t="str">
            <v/>
          </cell>
          <cell r="F4824" t="str">
            <v>5.出血性病灶评价:选择脑出血的部位并计数|1=脑叶:0-否;1-是</v>
          </cell>
        </row>
        <row r="4825">
          <cell r="A4825" t="str">
            <v>IMG_SVD_CMB_CH_LocDeep</v>
          </cell>
          <cell r="B4825" t="str">
            <v>数值</v>
          </cell>
          <cell r="C4825">
            <v>8</v>
          </cell>
          <cell r="D4825" t="str">
            <v/>
          </cell>
          <cell r="E4825" t="str">
            <v/>
          </cell>
          <cell r="F4825" t="str">
            <v>5.出血性病灶评价:选择脑出血的部位并计数|2=深部:0-否;1-是</v>
          </cell>
        </row>
        <row r="4826">
          <cell r="A4826" t="str">
            <v>IMG_SVD_CMB_CH_LocCB</v>
          </cell>
          <cell r="B4826" t="str">
            <v>数值</v>
          </cell>
          <cell r="C4826">
            <v>8</v>
          </cell>
          <cell r="D4826" t="str">
            <v/>
          </cell>
          <cell r="E4826" t="str">
            <v/>
          </cell>
          <cell r="F4826" t="str">
            <v>5.出血性病灶评价:选择脑出血的部位并计数|3=小脑:0-否;1-是</v>
          </cell>
        </row>
        <row r="4827">
          <cell r="A4827" t="str">
            <v>IMG_SVD_CMB_CH_LocBS</v>
          </cell>
          <cell r="B4827" t="str">
            <v>数值</v>
          </cell>
          <cell r="C4827">
            <v>8</v>
          </cell>
          <cell r="D4827" t="str">
            <v/>
          </cell>
          <cell r="E4827" t="str">
            <v/>
          </cell>
          <cell r="F4827" t="str">
            <v>5.出血性病灶评价:选择脑出血的部位并计数|4=脑干:0-否;1-是</v>
          </cell>
        </row>
        <row r="4828">
          <cell r="A4828" t="str">
            <v>IMG_SVD_CMB_CH_NoCL</v>
          </cell>
          <cell r="B4828" t="str">
            <v>数值</v>
          </cell>
          <cell r="C4828">
            <v>8</v>
          </cell>
          <cell r="D4828" t="str">
            <v/>
          </cell>
          <cell r="E4828" t="str">
            <v/>
          </cell>
          <cell r="F4828" t="str">
            <v>5.出血性病灶评价:脑叶数量:</v>
          </cell>
        </row>
        <row r="4829">
          <cell r="A4829" t="str">
            <v>IMG_SVD_CMB_CH_NoDeep</v>
          </cell>
          <cell r="B4829" t="str">
            <v>数值</v>
          </cell>
          <cell r="C4829">
            <v>8</v>
          </cell>
          <cell r="D4829" t="str">
            <v/>
          </cell>
          <cell r="E4829" t="str">
            <v/>
          </cell>
          <cell r="F4829" t="str">
            <v>5.出血性病灶评价:深部数量:</v>
          </cell>
        </row>
        <row r="4830">
          <cell r="A4830" t="str">
            <v>IMG_SVD_CMB_No_CB</v>
          </cell>
          <cell r="B4830" t="str">
            <v>数值</v>
          </cell>
          <cell r="C4830">
            <v>8</v>
          </cell>
          <cell r="D4830" t="str">
            <v/>
          </cell>
          <cell r="E4830" t="str">
            <v/>
          </cell>
          <cell r="F4830" t="str">
            <v>5.出血性病灶评价:小脑数量:</v>
          </cell>
        </row>
        <row r="4831">
          <cell r="A4831" t="str">
            <v>IMG_SVD_CMB_No_BS</v>
          </cell>
          <cell r="B4831" t="str">
            <v>数值</v>
          </cell>
          <cell r="C4831">
            <v>8</v>
          </cell>
          <cell r="D4831" t="str">
            <v/>
          </cell>
          <cell r="E4831" t="str">
            <v/>
          </cell>
          <cell r="F4831" t="str">
            <v>5.出血性病灶评价:脑干数量:</v>
          </cell>
        </row>
        <row r="4832">
          <cell r="A4832" t="str">
            <v>IMG_SVD_PVS_Name</v>
          </cell>
          <cell r="B4832" t="str">
            <v>字符</v>
          </cell>
          <cell r="C4832">
            <v>1024</v>
          </cell>
          <cell r="D4832" t="str">
            <v>$1024.</v>
          </cell>
          <cell r="E4832" t="str">
            <v>$1024.</v>
          </cell>
          <cell r="F4832" t="str">
            <v>6.血管周围间隙评价:4.判读者姓名:</v>
          </cell>
        </row>
        <row r="4833">
          <cell r="A4833" t="str">
            <v>IMG_SVD_PVS</v>
          </cell>
          <cell r="B4833" t="str">
            <v>数值</v>
          </cell>
          <cell r="C4833">
            <v>8</v>
          </cell>
          <cell r="D4833" t="str">
            <v/>
          </cell>
          <cell r="E4833" t="str">
            <v/>
          </cell>
          <cell r="F4833" t="str">
            <v>6.血管周围间隙评价:4.血管周围间隙:1-有;2-无;99-序列不全,无法判断</v>
          </cell>
        </row>
        <row r="4834">
          <cell r="A4834" t="str">
            <v>IMG_SVD_PVS_T1</v>
          </cell>
          <cell r="B4834" t="str">
            <v>数值</v>
          </cell>
          <cell r="C4834">
            <v>8</v>
          </cell>
          <cell r="D4834" t="str">
            <v/>
          </cell>
          <cell r="E4834" t="str">
            <v/>
          </cell>
          <cell r="F4834" t="str">
            <v>6.血管周围间隙评价:请选择该患者缺乏的MRI序列|1=T1-WI:0-否;1-是</v>
          </cell>
        </row>
        <row r="4835">
          <cell r="A4835" t="str">
            <v>IMG_SVD_PVS_T2</v>
          </cell>
          <cell r="B4835" t="str">
            <v>数值</v>
          </cell>
          <cell r="C4835">
            <v>8</v>
          </cell>
          <cell r="D4835" t="str">
            <v/>
          </cell>
          <cell r="E4835" t="str">
            <v/>
          </cell>
          <cell r="F4835" t="str">
            <v>6.血管周围间隙评价:请选择该患者缺乏的MRI序列|2=T2-WI:0-否;1-是</v>
          </cell>
        </row>
        <row r="4836">
          <cell r="A4836" t="str">
            <v>IMG_SVD_PVS_FLAIR</v>
          </cell>
          <cell r="B4836" t="str">
            <v>数值</v>
          </cell>
          <cell r="C4836">
            <v>8</v>
          </cell>
          <cell r="D4836" t="str">
            <v/>
          </cell>
          <cell r="E4836" t="str">
            <v/>
          </cell>
          <cell r="F4836" t="str">
            <v>6.血管周围间隙评价:请选择该患者缺乏的MRI序列|3=FLAIR:0-否;1-是</v>
          </cell>
        </row>
        <row r="4837">
          <cell r="A4837" t="str">
            <v>IMG_SVD_PVS_DWI</v>
          </cell>
          <cell r="B4837" t="str">
            <v>数值</v>
          </cell>
          <cell r="C4837">
            <v>8</v>
          </cell>
          <cell r="D4837" t="str">
            <v/>
          </cell>
          <cell r="E4837" t="str">
            <v/>
          </cell>
          <cell r="F4837" t="str">
            <v>6.血管周围间隙评价:请选择该患者缺乏的MRI序列|4=DWI:0-否;1-是</v>
          </cell>
        </row>
        <row r="4838">
          <cell r="A4838" t="str">
            <v>IMG_SVD_PVS_ADC</v>
          </cell>
          <cell r="B4838" t="str">
            <v>数值</v>
          </cell>
          <cell r="C4838">
            <v>8</v>
          </cell>
          <cell r="D4838" t="str">
            <v/>
          </cell>
          <cell r="E4838" t="str">
            <v/>
          </cell>
          <cell r="F4838" t="str">
            <v>6.血管周围间隙评价:请选择该患者缺乏的MRI序列|5=ADC:0-否;1-是</v>
          </cell>
        </row>
        <row r="4839">
          <cell r="A4839" t="str">
            <v>IMG_SVD_PVS_SWI</v>
          </cell>
          <cell r="B4839" t="str">
            <v>数值</v>
          </cell>
          <cell r="C4839">
            <v>8</v>
          </cell>
          <cell r="D4839" t="str">
            <v/>
          </cell>
          <cell r="E4839" t="str">
            <v/>
          </cell>
          <cell r="F4839" t="str">
            <v>6.血管周围间隙评价:请选择该患者缺乏的MRI序列|6=SWI:0-否;1-是</v>
          </cell>
        </row>
        <row r="4840">
          <cell r="A4840" t="str">
            <v>IMG_SVD_PVS_T2Star</v>
          </cell>
          <cell r="B4840" t="str">
            <v>数值</v>
          </cell>
          <cell r="C4840">
            <v>8</v>
          </cell>
          <cell r="D4840" t="str">
            <v/>
          </cell>
          <cell r="E4840" t="str">
            <v/>
          </cell>
          <cell r="F4840" t="str">
            <v>6.血管周围间隙评价:请选择该患者缺乏的MRI序列|7=T2*:0-否;1-是</v>
          </cell>
        </row>
        <row r="4841">
          <cell r="A4841" t="str">
            <v>IMG_SVD_PVS_CC_L</v>
          </cell>
          <cell r="B4841" t="str">
            <v>数值</v>
          </cell>
          <cell r="C4841">
            <v>8</v>
          </cell>
          <cell r="D4841" t="str">
            <v/>
          </cell>
          <cell r="E4841" t="str">
            <v/>
          </cell>
          <cell r="F4841" t="str">
            <v>6.血管周围间隙评价:左侧:0-0分:无;1-1分:&lt;10个;2-2分:11-20个;3-3分:21-40个;4-4分:&gt;40个;98-急性梗死病灶影响,无法判读</v>
          </cell>
        </row>
        <row r="4842">
          <cell r="A4842" t="str">
            <v>IMG_SVD_PVS_CC_R</v>
          </cell>
          <cell r="B4842" t="str">
            <v>数值</v>
          </cell>
          <cell r="C4842">
            <v>8</v>
          </cell>
          <cell r="D4842" t="str">
            <v/>
          </cell>
          <cell r="E4842" t="str">
            <v/>
          </cell>
          <cell r="F4842" t="str">
            <v>6.血管周围间隙评价:右侧:0-0分:无;1-1分:&lt;10个;2-2分:11-20个;3-3分:21-40个;4-4分:&gt;40个;98-急性梗死病灶影响,无法判读</v>
          </cell>
        </row>
        <row r="4843">
          <cell r="A4843" t="str">
            <v>IMG_SVD_PVS_BG_L</v>
          </cell>
          <cell r="B4843" t="str">
            <v>数值</v>
          </cell>
          <cell r="C4843">
            <v>8</v>
          </cell>
          <cell r="D4843" t="str">
            <v/>
          </cell>
          <cell r="E4843" t="str">
            <v/>
          </cell>
          <cell r="F4843" t="str">
            <v>6.血管周围间隙评价:左侧:0-0分:无;1-1分:&lt;10个;2-2分:11-20个;3-3分:21-40个;4-4分:&gt;40个;98-急性梗死病灶影响,无法判读</v>
          </cell>
        </row>
        <row r="4844">
          <cell r="A4844" t="str">
            <v>IMG_SVD_PVS_No_MB</v>
          </cell>
          <cell r="B4844" t="str">
            <v>数值</v>
          </cell>
          <cell r="C4844">
            <v>8</v>
          </cell>
          <cell r="D4844" t="str">
            <v/>
          </cell>
          <cell r="E4844" t="str">
            <v/>
          </cell>
          <cell r="F4844" t="str">
            <v>6.血管周围间隙评价:4.3中脑血管周围间隙数量（≥0，整数）:</v>
          </cell>
        </row>
        <row r="4845">
          <cell r="A4845" t="str">
            <v>IMG_SVD_PVS_HPC_L</v>
          </cell>
          <cell r="B4845" t="str">
            <v>数值</v>
          </cell>
          <cell r="C4845">
            <v>8</v>
          </cell>
          <cell r="D4845" t="str">
            <v/>
          </cell>
          <cell r="E4845" t="str">
            <v/>
          </cell>
          <cell r="F4845" t="str">
            <v>6.血管周围间隙评价:4.4海马血管周围间隙数量（≥0，整数）|1=左侧:0-否;1-是</v>
          </cell>
        </row>
        <row r="4846">
          <cell r="A4846" t="str">
            <v>IMG_SVD_PVS_HPC_R</v>
          </cell>
          <cell r="B4846" t="str">
            <v>数值</v>
          </cell>
          <cell r="C4846">
            <v>8</v>
          </cell>
          <cell r="D4846" t="str">
            <v/>
          </cell>
          <cell r="E4846" t="str">
            <v/>
          </cell>
          <cell r="F4846" t="str">
            <v>6.血管周围间隙评价:4.4海马血管周围间隙数量（≥0，整数）|2=右侧:0-否;1-是</v>
          </cell>
        </row>
        <row r="4847">
          <cell r="A4847" t="str">
            <v>IMG_SVD_PVS_No_HPCL</v>
          </cell>
          <cell r="B4847" t="str">
            <v>数值</v>
          </cell>
          <cell r="C4847">
            <v>8</v>
          </cell>
          <cell r="D4847" t="str">
            <v/>
          </cell>
          <cell r="E4847" t="str">
            <v/>
          </cell>
          <cell r="F4847" t="str">
            <v>6.血管周围间隙评价:左侧数量:</v>
          </cell>
        </row>
        <row r="4848">
          <cell r="A4848" t="str">
            <v>IMG_SVD_PVS_No_HPCR</v>
          </cell>
          <cell r="B4848" t="str">
            <v>数值</v>
          </cell>
          <cell r="C4848">
            <v>8</v>
          </cell>
          <cell r="D4848" t="str">
            <v/>
          </cell>
          <cell r="E4848" t="str">
            <v/>
          </cell>
          <cell r="F4848" t="str">
            <v>6.血管周围间隙评价:右侧数量:</v>
          </cell>
        </row>
        <row r="4849">
          <cell r="A4849" t="str">
            <v>IMG_SVD_EPVS</v>
          </cell>
          <cell r="B4849" t="str">
            <v>数值</v>
          </cell>
          <cell r="C4849">
            <v>8</v>
          </cell>
          <cell r="D4849" t="str">
            <v/>
          </cell>
          <cell r="E4849" t="str">
            <v/>
          </cell>
          <cell r="F4849" t="str">
            <v>6.血管周围间隙评价:4.5是否有巨大血管周围间隙？:1-否;2-是</v>
          </cell>
        </row>
        <row r="4850">
          <cell r="A4850" t="str">
            <v>IMG_SVD_EPVS_Loc_CC</v>
          </cell>
          <cell r="B4850" t="str">
            <v>数值</v>
          </cell>
          <cell r="C4850">
            <v>8</v>
          </cell>
          <cell r="D4850" t="str">
            <v/>
          </cell>
          <cell r="E4850" t="str">
            <v/>
          </cell>
          <cell r="F4850" t="str">
            <v>6.血管周围间隙评价:请选择其部位并计数|1=半卵圆中心:0-否;1-是</v>
          </cell>
        </row>
        <row r="4851">
          <cell r="A4851" t="str">
            <v>IMG_SVD_EPVS_Loc_BG</v>
          </cell>
          <cell r="B4851" t="str">
            <v>数值</v>
          </cell>
          <cell r="C4851">
            <v>8</v>
          </cell>
          <cell r="D4851" t="str">
            <v/>
          </cell>
          <cell r="E4851" t="str">
            <v/>
          </cell>
          <cell r="F4851" t="str">
            <v>6.血管周围间隙评价:请选择其部位并计数|2=基底节区:0-否;1-是</v>
          </cell>
        </row>
        <row r="4852">
          <cell r="A4852" t="str">
            <v>IMG_SVD_EPVS_Loc_MB</v>
          </cell>
          <cell r="B4852" t="str">
            <v>数值</v>
          </cell>
          <cell r="C4852">
            <v>8</v>
          </cell>
          <cell r="D4852" t="str">
            <v/>
          </cell>
          <cell r="E4852" t="str">
            <v/>
          </cell>
          <cell r="F4852" t="str">
            <v>6.血管周围间隙评价:请选择其部位并计数|3=中脑:0-否;1-是</v>
          </cell>
        </row>
        <row r="4853">
          <cell r="A4853" t="str">
            <v>IMG_SVD_EPVS_Loc_HPC</v>
          </cell>
          <cell r="B4853" t="str">
            <v>数值</v>
          </cell>
          <cell r="C4853">
            <v>8</v>
          </cell>
          <cell r="D4853" t="str">
            <v/>
          </cell>
          <cell r="E4853" t="str">
            <v/>
          </cell>
          <cell r="F4853" t="str">
            <v>6.血管周围间隙评价:请选择其部位并计数|4=海马:0-否;1-是</v>
          </cell>
        </row>
        <row r="4854">
          <cell r="A4854" t="str">
            <v>IMG_SVD_EPVS_Loc_Other</v>
          </cell>
          <cell r="B4854" t="str">
            <v>数值</v>
          </cell>
          <cell r="C4854">
            <v>8</v>
          </cell>
          <cell r="D4854" t="str">
            <v/>
          </cell>
          <cell r="E4854" t="str">
            <v/>
          </cell>
          <cell r="F4854" t="str">
            <v>6.血管周围间隙评价:请选择其部位并计数|99=其他:0-否;1-是</v>
          </cell>
        </row>
        <row r="4855">
          <cell r="A4855" t="str">
            <v>IMG_SVD_EPVS_No_CC</v>
          </cell>
          <cell r="B4855" t="str">
            <v>数值</v>
          </cell>
          <cell r="C4855">
            <v>8</v>
          </cell>
          <cell r="D4855" t="str">
            <v/>
          </cell>
          <cell r="E4855" t="str">
            <v/>
          </cell>
          <cell r="F4855" t="str">
            <v>6.血管周围间隙评价:半卵圆中心数量:</v>
          </cell>
        </row>
        <row r="4856">
          <cell r="A4856" t="str">
            <v>IMG_SVD_EPVS_No_BG</v>
          </cell>
          <cell r="B4856" t="str">
            <v>数值</v>
          </cell>
          <cell r="C4856">
            <v>8</v>
          </cell>
          <cell r="D4856" t="str">
            <v/>
          </cell>
          <cell r="E4856" t="str">
            <v/>
          </cell>
          <cell r="F4856" t="str">
            <v>6.血管周围间隙评价:基底节区数量:</v>
          </cell>
        </row>
        <row r="4857">
          <cell r="A4857" t="str">
            <v>IMG_SVD_EPVS_No_MB</v>
          </cell>
          <cell r="B4857" t="str">
            <v>数值</v>
          </cell>
          <cell r="C4857">
            <v>8</v>
          </cell>
          <cell r="D4857" t="str">
            <v/>
          </cell>
          <cell r="E4857" t="str">
            <v/>
          </cell>
          <cell r="F4857" t="str">
            <v>6.血管周围间隙评价:中脑数量:</v>
          </cell>
        </row>
        <row r="4858">
          <cell r="A4858" t="str">
            <v>IMG_SVD_EPVS_No_HPC</v>
          </cell>
          <cell r="B4858" t="str">
            <v>数值</v>
          </cell>
          <cell r="C4858">
            <v>8</v>
          </cell>
          <cell r="D4858" t="str">
            <v/>
          </cell>
          <cell r="E4858" t="str">
            <v/>
          </cell>
          <cell r="F4858" t="str">
            <v>6.血管周围间隙评价:海马数量:</v>
          </cell>
        </row>
        <row r="4859">
          <cell r="A4859" t="str">
            <v>IMG_SVD_EPVS_No_Other</v>
          </cell>
          <cell r="B4859" t="str">
            <v>数值</v>
          </cell>
          <cell r="C4859">
            <v>8</v>
          </cell>
          <cell r="D4859" t="str">
            <v/>
          </cell>
          <cell r="E4859" t="str">
            <v/>
          </cell>
          <cell r="F4859" t="str">
            <v>6.血管周围间隙评价:其他数量:</v>
          </cell>
        </row>
        <row r="4860">
          <cell r="A4860" t="str">
            <v>code</v>
          </cell>
          <cell r="B4860" t="str">
            <v>字符</v>
          </cell>
          <cell r="C4860">
            <v>8</v>
          </cell>
          <cell r="D4860" t="str">
            <v>$8.</v>
          </cell>
          <cell r="E4860" t="str">
            <v>$8.</v>
          </cell>
          <cell r="F4860" t="str">
            <v>A0.受试者编码</v>
          </cell>
        </row>
        <row r="4861">
          <cell r="A4861" t="str">
            <v>index_13256</v>
          </cell>
          <cell r="B4861" t="str">
            <v>数值</v>
          </cell>
          <cell r="C4861">
            <v>8</v>
          </cell>
          <cell r="D4861" t="str">
            <v/>
          </cell>
          <cell r="E4861" t="str">
            <v/>
          </cell>
          <cell r="F4861" t="str">
            <v>13256数据库索引</v>
          </cell>
        </row>
        <row r="4862">
          <cell r="A4862" t="str">
            <v>IMG_C_TOAST</v>
          </cell>
          <cell r="B4862" t="str">
            <v>数值</v>
          </cell>
          <cell r="C4862">
            <v>8</v>
          </cell>
          <cell r="D4862" t="str">
            <v/>
          </cell>
          <cell r="E4862" t="str">
            <v/>
          </cell>
          <cell r="F4862" t="str">
            <v>K1.1.1如果是脑梗死,请进行病因分型(TOAST分型)（中心化判读）:1-大动脉粥样硬化性;2-心源性栓塞;3-小血管闭塞;4-其它原因;5-原因不明</v>
          </cell>
        </row>
        <row r="4863">
          <cell r="A4863" t="str">
            <v>IMG_ccs</v>
          </cell>
          <cell r="B4863" t="str">
            <v>数值</v>
          </cell>
          <cell r="C4863">
            <v>8</v>
          </cell>
          <cell r="D4863" t="str">
            <v/>
          </cell>
          <cell r="E4863" t="str">
            <v/>
          </cell>
          <cell r="F4863" t="str">
            <v>ccs分型:1-弓上大动脉粥样硬化性;2-心源-主动脉弓栓塞性;3-小动脉闭塞性;4-其他原因;5-不明原因</v>
          </cell>
        </row>
        <row r="4864">
          <cell r="A4864" t="str">
            <v>IMG_sEICAS_CA</v>
          </cell>
          <cell r="B4864" t="str">
            <v>数值</v>
          </cell>
          <cell r="C4864">
            <v>8</v>
          </cell>
          <cell r="D4864" t="str">
            <v/>
          </cell>
          <cell r="E4864" t="str">
            <v/>
          </cell>
          <cell r="F4864" t="str">
            <v>责任颅内外大动脉狭窄:0-否;1-是</v>
          </cell>
        </row>
        <row r="4865">
          <cell r="A4865" t="str">
            <v>IMG_AIS_DWI</v>
          </cell>
          <cell r="B4865" t="str">
            <v>数值</v>
          </cell>
          <cell r="C4865">
            <v>8</v>
          </cell>
          <cell r="D4865" t="str">
            <v/>
          </cell>
          <cell r="E4865" t="str">
            <v/>
          </cell>
          <cell r="F4865" t="str">
            <v>急性梗死:0-否;1-是</v>
          </cell>
        </row>
        <row r="4866">
          <cell r="A4866" t="str">
            <v>IMG_IS_MU_CIR</v>
          </cell>
          <cell r="B4866" t="str">
            <v>数值</v>
          </cell>
          <cell r="C4866">
            <v>8</v>
          </cell>
          <cell r="D4866" t="str">
            <v/>
          </cell>
          <cell r="E4866" t="str">
            <v/>
          </cell>
          <cell r="F4866" t="str">
            <v>多发性脑梗死特征-血供循环:0=非多发梗死或无梗死；1=多发单侧前循环梗死；2=多发后循环梗死；3=多发多循环梗死</v>
          </cell>
        </row>
        <row r="4867">
          <cell r="A4867" t="str">
            <v>IMG_IS_ICI</v>
          </cell>
          <cell r="B4867" t="str">
            <v>数值</v>
          </cell>
          <cell r="C4867">
            <v>8</v>
          </cell>
          <cell r="D4867" t="str">
            <v/>
          </cell>
          <cell r="E4867" t="str">
            <v/>
          </cell>
          <cell r="F4867" t="str">
            <v>孤立皮层梗死:0=无梗死 1=孤立皮层梗死 2=非孤立皮层梗死</v>
          </cell>
        </row>
        <row r="4868">
          <cell r="A4868" t="str">
            <v>IMG_IS_WII_CII</v>
          </cell>
          <cell r="B4868" t="str">
            <v>数值</v>
          </cell>
          <cell r="C4868">
            <v>8</v>
          </cell>
          <cell r="D4868" t="str">
            <v/>
          </cell>
          <cell r="E4868" t="str">
            <v/>
          </cell>
          <cell r="F4868" t="str">
            <v>单纯分水岭是否累及皮层:0=单纯分水岭不累及皮层 1=单纯分水岭累及皮层  2=非单纯分水岭梗死或无梗死</v>
          </cell>
        </row>
        <row r="4869">
          <cell r="A4869" t="str">
            <v>IMG_ABCD2_TIA_ISS</v>
          </cell>
          <cell r="B4869" t="str">
            <v>数值</v>
          </cell>
          <cell r="C4869">
            <v>8</v>
          </cell>
          <cell r="D4869" t="str">
            <v/>
          </cell>
          <cell r="E4869" t="str">
            <v/>
          </cell>
          <cell r="F4869" t="str">
            <v>ABCD2评分（TIA和卒中）</v>
          </cell>
        </row>
        <row r="4870">
          <cell r="A4870" t="str">
            <v>IMG_ICAS_CA_number</v>
          </cell>
          <cell r="B4870" t="str">
            <v>数值</v>
          </cell>
          <cell r="C4870">
            <v>8</v>
          </cell>
          <cell r="D4870" t="str">
            <v/>
          </cell>
          <cell r="E4870" t="str">
            <v/>
          </cell>
          <cell r="F4870" t="str">
            <v>颅内动脉≥50%;责任狭窄个数:0-0个;1-1个；2-2个；3-3个；4-4个；5-5个；6-6个；7-7个；8-8个；9-9个；10-10个；11-11个</v>
          </cell>
        </row>
        <row r="4871">
          <cell r="A4871" t="str">
            <v>IMG_ICAS_CA_no3</v>
          </cell>
          <cell r="B4871" t="str">
            <v>数值</v>
          </cell>
          <cell r="C4871">
            <v>8</v>
          </cell>
          <cell r="D4871" t="str">
            <v/>
          </cell>
          <cell r="E4871" t="str">
            <v/>
          </cell>
          <cell r="F4871" t="str">
            <v>颅内≥50%;责任狭窄个数三分类:0-0个;1-1个；2-大于等于2个</v>
          </cell>
        </row>
        <row r="4872">
          <cell r="A4872" t="str">
            <v>IMG_ICAS_CA_severity</v>
          </cell>
          <cell r="B4872" t="str">
            <v>数值</v>
          </cell>
          <cell r="C4872">
            <v>8</v>
          </cell>
          <cell r="D4872" t="str">
            <v/>
          </cell>
          <cell r="E4872" t="str">
            <v/>
          </cell>
          <cell r="F4872" t="str">
            <v>颅内责任狭窄严重度:0-无;1-轻度狭窄;2-中重度狭窄;3-闭塞</v>
          </cell>
        </row>
        <row r="4873">
          <cell r="A4873" t="str">
            <v>IMG_ICAS_CA_distribution</v>
          </cell>
          <cell r="B4873" t="str">
            <v>数值</v>
          </cell>
          <cell r="C4873">
            <v>8</v>
          </cell>
          <cell r="D4873" t="str">
            <v/>
          </cell>
          <cell r="E4873" t="str">
            <v/>
          </cell>
          <cell r="F4873" t="str">
            <v>颅内责任狭窄分布:0-无责任颅内动脉狭窄 1-前循环;2-后循环;3-前后循环</v>
          </cell>
        </row>
        <row r="4874">
          <cell r="A4874" t="str">
            <v>IMG_sICAS_CA</v>
          </cell>
          <cell r="B4874" t="str">
            <v>数值</v>
          </cell>
          <cell r="C4874">
            <v>8</v>
          </cell>
          <cell r="D4874" t="str">
            <v/>
          </cell>
          <cell r="E4874" t="str">
            <v/>
          </cell>
          <cell r="F4874" t="str">
            <v>≥50%;责任颅内动脉狭窄:0-否;1-是</v>
          </cell>
        </row>
        <row r="4875">
          <cell r="A4875" t="str">
            <v>IMG_sECAS_CA</v>
          </cell>
          <cell r="B4875" t="str">
            <v>数值</v>
          </cell>
          <cell r="C4875">
            <v>8</v>
          </cell>
          <cell r="D4875" t="str">
            <v/>
          </cell>
          <cell r="E4875" t="str">
            <v/>
          </cell>
          <cell r="F4875" t="str">
            <v>≥50%;责任颅外动脉狭窄:0-否;1-是</v>
          </cell>
        </row>
        <row r="4876">
          <cell r="A4876" t="str">
            <v>IMG_sICAS_NCA</v>
          </cell>
          <cell r="B4876" t="str">
            <v>数值</v>
          </cell>
          <cell r="C4876">
            <v>8</v>
          </cell>
          <cell r="D4876" t="str">
            <v/>
          </cell>
          <cell r="E4876" t="str">
            <v/>
          </cell>
          <cell r="F4876" t="str">
            <v>≥50%;非责任颅内动脉狭窄:0-否;1-是</v>
          </cell>
        </row>
        <row r="4877">
          <cell r="A4877" t="str">
            <v>IMG_nsICAS_CA</v>
          </cell>
          <cell r="B4877" t="str">
            <v>数值</v>
          </cell>
          <cell r="C4877">
            <v>8</v>
          </cell>
          <cell r="D4877" t="str">
            <v/>
          </cell>
          <cell r="E4877" t="str">
            <v/>
          </cell>
          <cell r="F4877" t="str">
            <v>&lt;50%;责任颅内动脉狭窄:0-否;1-是</v>
          </cell>
        </row>
        <row r="4878">
          <cell r="A4878" t="str">
            <v>IMG_nsICAS_NCA</v>
          </cell>
          <cell r="B4878" t="str">
            <v>数值</v>
          </cell>
          <cell r="C4878">
            <v>8</v>
          </cell>
          <cell r="D4878" t="str">
            <v/>
          </cell>
          <cell r="E4878" t="str">
            <v/>
          </cell>
          <cell r="F4878" t="str">
            <v>&lt;50%;非责任颅内动脉狭窄:0-否;1-是</v>
          </cell>
        </row>
        <row r="4879">
          <cell r="A4879" t="str">
            <v>IMG_ICAS_NON</v>
          </cell>
          <cell r="B4879" t="str">
            <v>数值</v>
          </cell>
          <cell r="C4879">
            <v>8</v>
          </cell>
          <cell r="D4879" t="str">
            <v/>
          </cell>
          <cell r="E4879" t="str">
            <v/>
          </cell>
          <cell r="F4879" t="str">
            <v>无颅内动脉狭窄:0-否;1-是</v>
          </cell>
        </row>
        <row r="4880">
          <cell r="A4880" t="str">
            <v>IMG_sECAS_NCA</v>
          </cell>
          <cell r="B4880" t="str">
            <v>数值</v>
          </cell>
          <cell r="C4880">
            <v>8</v>
          </cell>
          <cell r="D4880" t="str">
            <v/>
          </cell>
          <cell r="E4880" t="str">
            <v/>
          </cell>
          <cell r="F4880" t="str">
            <v>≥50%;非责任颅外动脉狭窄:0-否;1-是</v>
          </cell>
        </row>
        <row r="4881">
          <cell r="A4881" t="str">
            <v>IMG_nsECAS_CA</v>
          </cell>
          <cell r="B4881" t="str">
            <v>数值</v>
          </cell>
          <cell r="C4881">
            <v>8</v>
          </cell>
          <cell r="D4881" t="str">
            <v/>
          </cell>
          <cell r="E4881" t="str">
            <v/>
          </cell>
          <cell r="F4881" t="str">
            <v>&lt;50%;责任颅外动脉狭窄:0-否;1-是</v>
          </cell>
        </row>
        <row r="4882">
          <cell r="A4882" t="str">
            <v>IMG_nsECAS_NCA</v>
          </cell>
          <cell r="B4882" t="str">
            <v>数值</v>
          </cell>
          <cell r="C4882">
            <v>8</v>
          </cell>
          <cell r="D4882" t="str">
            <v/>
          </cell>
          <cell r="E4882" t="str">
            <v/>
          </cell>
          <cell r="F4882" t="str">
            <v>&lt;50%;非责任颅外动脉狭窄:0-否;1-是</v>
          </cell>
        </row>
        <row r="4883">
          <cell r="A4883" t="str">
            <v>IMG_ECAS_NON</v>
          </cell>
          <cell r="B4883" t="str">
            <v>数值</v>
          </cell>
          <cell r="C4883">
            <v>8</v>
          </cell>
          <cell r="D4883" t="str">
            <v/>
          </cell>
          <cell r="E4883" t="str">
            <v/>
          </cell>
          <cell r="F4883" t="str">
            <v>无颅外动脉狭窄:0-否;1-是</v>
          </cell>
        </row>
        <row r="4884">
          <cell r="A4884" t="str">
            <v>index_13012</v>
          </cell>
          <cell r="B4884" t="str">
            <v>数值</v>
          </cell>
          <cell r="C4884">
            <v>8</v>
          </cell>
          <cell r="D4884" t="str">
            <v/>
          </cell>
          <cell r="E4884" t="str">
            <v/>
          </cell>
          <cell r="F4884" t="str">
            <v>13012数据库索引</v>
          </cell>
        </row>
        <row r="4885">
          <cell r="A4885" t="str">
            <v>IMG_AIS_DWI_NO</v>
          </cell>
          <cell r="B4885" t="str">
            <v>数值</v>
          </cell>
          <cell r="C4885">
            <v>8</v>
          </cell>
          <cell r="D4885" t="str">
            <v/>
          </cell>
          <cell r="E4885" t="str">
            <v/>
          </cell>
          <cell r="F4885" t="str">
            <v>急性梗死个数:0-无梗死;1-单发梗死;2-多发梗死</v>
          </cell>
        </row>
        <row r="4886">
          <cell r="A4886" t="str">
            <v>IMG_IS_CIR</v>
          </cell>
          <cell r="B4886" t="str">
            <v>数值</v>
          </cell>
          <cell r="C4886">
            <v>8</v>
          </cell>
          <cell r="D4886" t="str">
            <v/>
          </cell>
          <cell r="E4886" t="str">
            <v/>
          </cell>
          <cell r="F4886" t="str">
            <v>梗死前后循环:0-无梗死;1-前循环梗死;2-后循环梗死;3-前后循环梗死</v>
          </cell>
        </row>
        <row r="4887">
          <cell r="A4887" t="str">
            <v>IMG_IS_WII</v>
          </cell>
          <cell r="B4887" t="str">
            <v>数值</v>
          </cell>
          <cell r="C4887">
            <v>8</v>
          </cell>
          <cell r="D4887" t="str">
            <v/>
          </cell>
          <cell r="E4887" t="str">
            <v/>
          </cell>
          <cell r="F4887" t="str">
            <v>梗死累及分水岭区域:0=无梗死  1=累及分水岭区梗死  2=不累及分水岭区梗死</v>
          </cell>
        </row>
        <row r="4888">
          <cell r="A4888" t="str">
            <v>IMG_IS_LI</v>
          </cell>
          <cell r="B4888" t="str">
            <v>数值</v>
          </cell>
          <cell r="C4888">
            <v>8</v>
          </cell>
          <cell r="D4888" t="str">
            <v/>
          </cell>
          <cell r="E4888" t="str">
            <v/>
          </cell>
          <cell r="F4888" t="str">
            <v>腔隙性梗死:0-无梗死;1-腔隙性梗死;2-非腔隙性梗死;</v>
          </cell>
        </row>
        <row r="4889">
          <cell r="A4889" t="str">
            <v>IMG_IS_CII</v>
          </cell>
          <cell r="B4889" t="str">
            <v>数值</v>
          </cell>
          <cell r="C4889">
            <v>8</v>
          </cell>
          <cell r="D4889" t="str">
            <v/>
          </cell>
          <cell r="E4889" t="str">
            <v/>
          </cell>
          <cell r="F4889" t="str">
            <v>累及皮层梗死:0=无梗死 1=累及皮层梗死 2=非累及皮层梗死</v>
          </cell>
        </row>
        <row r="4890">
          <cell r="A4890" t="str">
            <v>IMG_IS_MSI</v>
          </cell>
          <cell r="B4890" t="str">
            <v>数值</v>
          </cell>
          <cell r="C4890">
            <v>8</v>
          </cell>
          <cell r="D4890" t="str">
            <v/>
          </cell>
          <cell r="E4890" t="str">
            <v/>
          </cell>
          <cell r="F4890" t="str">
            <v>不同时期梗死:0=无梗死 1=不同时期梗死 2=非不同时期梗死</v>
          </cell>
        </row>
        <row r="4891">
          <cell r="A4891" t="str">
            <v>ICAS_EvalMethod</v>
          </cell>
          <cell r="B4891" t="str">
            <v>数值</v>
          </cell>
          <cell r="C4891">
            <v>8</v>
          </cell>
          <cell r="D4891" t="str">
            <v>BEST.</v>
          </cell>
          <cell r="E4891" t="str">
            <v/>
          </cell>
          <cell r="F4891" t="str">
            <v>颅内动脉狭窄评估方法为：:1-MRA;2-CTA;3-DSA</v>
          </cell>
        </row>
        <row r="4892">
          <cell r="A4892" t="str">
            <v>ICAS_ECAS_EvalM_NEW</v>
          </cell>
          <cell r="B4892" t="str">
            <v>数值</v>
          </cell>
          <cell r="C4892">
            <v>8</v>
          </cell>
          <cell r="D4892" t="str">
            <v>BEST.</v>
          </cell>
          <cell r="E4892" t="str">
            <v/>
          </cell>
          <cell r="F4892" t="str">
            <v>颅外动脉评估方法为：0=无；1-颈部血管超声;2-弓上CTA;3-颈部MRA/CEMRA;4-DSA;</v>
          </cell>
        </row>
        <row r="4893">
          <cell r="A4893" t="str">
            <v>ICAS_C_TOAST2tl1</v>
          </cell>
          <cell r="B4893" t="str">
            <v>数值</v>
          </cell>
          <cell r="C4893">
            <v>8</v>
          </cell>
          <cell r="D4893" t="str">
            <v>BEST.</v>
          </cell>
          <cell r="E4893" t="str">
            <v/>
          </cell>
          <cell r="F4893" t="str">
            <v>根据TOAST分型的定义：心源性栓塞-高危栓子来源：0-否；1-是</v>
          </cell>
        </row>
        <row r="4894">
          <cell r="A4894" t="str">
            <v>ICAS_C_TOAST2tlpo</v>
          </cell>
          <cell r="B4894" t="str">
            <v>数值</v>
          </cell>
          <cell r="C4894">
            <v>8</v>
          </cell>
          <cell r="D4894" t="str">
            <v>BEST.</v>
          </cell>
          <cell r="E4894" t="str">
            <v/>
          </cell>
          <cell r="F4894" t="str">
            <v>根据TOAST分型的定义：心源性栓塞-低危栓子来源：0-否；1-是</v>
          </cell>
        </row>
        <row r="4895">
          <cell r="A4895" t="str">
            <v>ICAS_LACA</v>
          </cell>
          <cell r="B4895" t="str">
            <v>数值</v>
          </cell>
          <cell r="C4895">
            <v>8</v>
          </cell>
          <cell r="D4895" t="str">
            <v>BEST.</v>
          </cell>
          <cell r="E4895" t="str">
            <v/>
          </cell>
          <cell r="F4895" t="str">
            <v>左侧大脑前动脉病变情况：0-&lt;50%;;1-50-99%;;2-100%;;99-颈动脉颅外段闭塞，颅内段显示不清或不显影</v>
          </cell>
        </row>
        <row r="4896">
          <cell r="A4896" t="str">
            <v>ICAS_RACA</v>
          </cell>
          <cell r="B4896" t="str">
            <v>数值</v>
          </cell>
          <cell r="C4896">
            <v>8</v>
          </cell>
          <cell r="D4896" t="str">
            <v>BEST.</v>
          </cell>
          <cell r="E4896" t="str">
            <v/>
          </cell>
          <cell r="F4896" t="str">
            <v>右侧大脑前动脉病变情况：0-&lt;50%;;1-50-99%;;2-100%;;99-颈动脉颅外段闭塞，颅内段显示不清或不显影</v>
          </cell>
        </row>
        <row r="4897">
          <cell r="A4897" t="str">
            <v>ICAS_LMCA</v>
          </cell>
          <cell r="B4897" t="str">
            <v>数值</v>
          </cell>
          <cell r="C4897">
            <v>8</v>
          </cell>
          <cell r="D4897" t="str">
            <v>BEST.</v>
          </cell>
          <cell r="E4897" t="str">
            <v/>
          </cell>
          <cell r="F4897" t="str">
            <v>左侧大脑中动脉病变情况：0-&lt;50%;;1-50-99%;;2-100%;;99-颈动脉颅外段闭塞，颅内段显示不清或不显影</v>
          </cell>
        </row>
        <row r="4898">
          <cell r="A4898" t="str">
            <v>ICAS_RMCA</v>
          </cell>
          <cell r="B4898" t="str">
            <v>数值</v>
          </cell>
          <cell r="C4898">
            <v>8</v>
          </cell>
          <cell r="D4898" t="str">
            <v>BEST.</v>
          </cell>
          <cell r="E4898" t="str">
            <v/>
          </cell>
          <cell r="F4898" t="str">
            <v>右侧大脑中动脉病变情况：0-&lt;50%;;1-50-99%;;2-100%;;99-颈动脉颅外段闭塞，颅内段显示不清或不显影</v>
          </cell>
        </row>
        <row r="4899">
          <cell r="A4899" t="str">
            <v>ICAS_LPCA</v>
          </cell>
          <cell r="B4899" t="str">
            <v>数值</v>
          </cell>
          <cell r="C4899">
            <v>8</v>
          </cell>
          <cell r="D4899" t="str">
            <v>BEST.</v>
          </cell>
          <cell r="E4899" t="str">
            <v/>
          </cell>
          <cell r="F4899" t="str">
            <v>左侧大脑后动脉病变情况：0-&lt;50%;;1-50-99%;;2-100%;;</v>
          </cell>
        </row>
        <row r="4900">
          <cell r="A4900" t="str">
            <v>ICAS_RPCA</v>
          </cell>
          <cell r="B4900" t="str">
            <v>数值</v>
          </cell>
          <cell r="C4900">
            <v>8</v>
          </cell>
          <cell r="D4900" t="str">
            <v>BEST.</v>
          </cell>
          <cell r="E4900" t="str">
            <v/>
          </cell>
          <cell r="F4900" t="str">
            <v>右侧大脑后动脉病变情况：0-&lt;50%;;1-50-99%;;2-100%;;</v>
          </cell>
        </row>
        <row r="4901">
          <cell r="A4901" t="str">
            <v>ICAS_LVA4</v>
          </cell>
          <cell r="B4901" t="str">
            <v>数值</v>
          </cell>
          <cell r="C4901">
            <v>8</v>
          </cell>
          <cell r="D4901" t="str">
            <v>BEST.</v>
          </cell>
          <cell r="E4901" t="str">
            <v/>
          </cell>
          <cell r="F4901" t="str">
            <v>左侧椎动脉V4病变情况：0-&lt;50%;;1-50-99%;;2-100%;;</v>
          </cell>
        </row>
        <row r="4902">
          <cell r="A4902" t="str">
            <v>ICAS_RVA4</v>
          </cell>
          <cell r="B4902" t="str">
            <v>数值</v>
          </cell>
          <cell r="C4902">
            <v>8</v>
          </cell>
          <cell r="D4902" t="str">
            <v>BEST.</v>
          </cell>
          <cell r="E4902" t="str">
            <v/>
          </cell>
          <cell r="F4902" t="str">
            <v>右侧椎动脉V4病变情况：0-&lt;50%;;1-50-99%;;2-100%;;</v>
          </cell>
        </row>
        <row r="4903">
          <cell r="A4903" t="str">
            <v>ICAS_BA</v>
          </cell>
          <cell r="B4903" t="str">
            <v>数值</v>
          </cell>
          <cell r="C4903">
            <v>8</v>
          </cell>
          <cell r="D4903" t="str">
            <v>BEST.</v>
          </cell>
          <cell r="E4903" t="str">
            <v/>
          </cell>
          <cell r="F4903" t="str">
            <v>基底动脉病变情况：0-&lt;50%;;1-50-99%;;2-100%;;</v>
          </cell>
        </row>
        <row r="4904">
          <cell r="A4904" t="str">
            <v>ICAS_LICA_IC</v>
          </cell>
          <cell r="B4904" t="str">
            <v>数值</v>
          </cell>
          <cell r="C4904">
            <v>8</v>
          </cell>
          <cell r="D4904" t="str">
            <v>BEST.</v>
          </cell>
          <cell r="E4904" t="str">
            <v/>
          </cell>
          <cell r="F4904" t="str">
            <v>左侧颈内动脉颅内段病变情况：0-&lt;50%;;1-50-99%;;2-100%;;99-颈动脉颅外段闭塞，颅内段显示不清或不显影</v>
          </cell>
        </row>
        <row r="4905">
          <cell r="A4905" t="str">
            <v>ICAS_RICA_IC</v>
          </cell>
          <cell r="B4905" t="str">
            <v>数值</v>
          </cell>
          <cell r="C4905">
            <v>8</v>
          </cell>
          <cell r="D4905" t="str">
            <v>BEST.</v>
          </cell>
          <cell r="E4905" t="str">
            <v/>
          </cell>
          <cell r="F4905" t="str">
            <v>右侧颈内动脉颅内段病变情况：0-&lt;50%;;1-50-99%;;2-100%;;99-颈动脉颅外段闭塞，颅内段显示不清或不显影</v>
          </cell>
        </row>
        <row r="4906">
          <cell r="A4906" t="str">
            <v>ICAS_LICA_EC</v>
          </cell>
          <cell r="B4906" t="str">
            <v>数值</v>
          </cell>
          <cell r="C4906">
            <v>8</v>
          </cell>
          <cell r="D4906" t="str">
            <v>BEST.</v>
          </cell>
          <cell r="E4906" t="str">
            <v/>
          </cell>
          <cell r="F4906" t="str">
            <v>左侧颈内动脉颅外段病变情况：0-&lt;50%;;1-50-99%;;2-100%;;</v>
          </cell>
        </row>
        <row r="4907">
          <cell r="A4907" t="str">
            <v>ICAS_RICA_EC</v>
          </cell>
          <cell r="B4907" t="str">
            <v>数值</v>
          </cell>
          <cell r="C4907">
            <v>8</v>
          </cell>
          <cell r="D4907" t="str">
            <v>BEST.</v>
          </cell>
          <cell r="E4907" t="str">
            <v/>
          </cell>
          <cell r="F4907" t="str">
            <v>右侧颈内动脉颅外段病变情况：0-&lt;50%;;1-50-99%;;2-100%;;</v>
          </cell>
        </row>
        <row r="4908">
          <cell r="A4908" t="str">
            <v>ICAS_LVA1_3</v>
          </cell>
          <cell r="B4908" t="str">
            <v>数值</v>
          </cell>
          <cell r="C4908">
            <v>8</v>
          </cell>
          <cell r="D4908" t="str">
            <v>BEST.</v>
          </cell>
          <cell r="E4908" t="str">
            <v/>
          </cell>
          <cell r="F4908" t="str">
            <v>左侧椎动脉V1-3病变情况：0-&lt;50%;;1-50-99%;;2-100%;;</v>
          </cell>
        </row>
        <row r="4909">
          <cell r="A4909" t="str">
            <v>ICAS_RVA1_3</v>
          </cell>
          <cell r="B4909" t="str">
            <v>数值</v>
          </cell>
          <cell r="C4909">
            <v>8</v>
          </cell>
          <cell r="D4909" t="str">
            <v>BEST.</v>
          </cell>
          <cell r="E4909" t="str">
            <v/>
          </cell>
          <cell r="F4909" t="str">
            <v>右侧椎动脉V1-3病变情况：0-&lt;50%;;1-50-99%;;2-100%;;</v>
          </cell>
        </row>
        <row r="4910">
          <cell r="A4910" t="str">
            <v>ICAS_LSCA</v>
          </cell>
          <cell r="B4910" t="str">
            <v>数值</v>
          </cell>
          <cell r="C4910">
            <v>8</v>
          </cell>
          <cell r="D4910" t="str">
            <v>BEST.</v>
          </cell>
          <cell r="E4910" t="str">
            <v/>
          </cell>
          <cell r="F4910" t="str">
            <v>左侧锁骨下动脉病变情况：0-&lt;50%;;1-50-99%;;2-100%;;</v>
          </cell>
        </row>
        <row r="4911">
          <cell r="A4911" t="str">
            <v>ICAS_RSCA</v>
          </cell>
          <cell r="B4911" t="str">
            <v>数值</v>
          </cell>
          <cell r="C4911">
            <v>8</v>
          </cell>
          <cell r="D4911" t="str">
            <v>BEST.</v>
          </cell>
          <cell r="E4911" t="str">
            <v/>
          </cell>
          <cell r="F4911" t="str">
            <v>左侧锁骨下动脉病变情况：0-&lt;50%;;1-50-99%;;2-100%;;</v>
          </cell>
        </row>
        <row r="4912">
          <cell r="A4912" t="str">
            <v>ICAS_sICAS</v>
          </cell>
          <cell r="B4912" t="str">
            <v>数值</v>
          </cell>
          <cell r="C4912">
            <v>8</v>
          </cell>
          <cell r="D4912" t="str">
            <v>BEST.</v>
          </cell>
          <cell r="E4912" t="str">
            <v/>
          </cell>
          <cell r="F4912" t="str">
            <v>（适用于13256）症状性颅内动脉狭窄或闭塞：0-否；1-是</v>
          </cell>
        </row>
        <row r="4913">
          <cell r="A4913" t="str">
            <v>ICAS_sECAS</v>
          </cell>
          <cell r="B4913" t="str">
            <v>数值</v>
          </cell>
          <cell r="C4913">
            <v>8</v>
          </cell>
          <cell r="D4913" t="str">
            <v>BEST.</v>
          </cell>
          <cell r="E4913" t="str">
            <v/>
          </cell>
          <cell r="F4913" t="str">
            <v>（适用于13256）症状性颅外动脉狭窄或闭塞：0-否；1-是</v>
          </cell>
        </row>
        <row r="4914">
          <cell r="A4914" t="str">
            <v>ICAS_exclude_reason</v>
          </cell>
          <cell r="B4914" t="str">
            <v>数值</v>
          </cell>
          <cell r="C4914">
            <v>8</v>
          </cell>
          <cell r="D4914" t="str">
            <v>BEST.</v>
          </cell>
          <cell r="E4914" t="str">
            <v/>
          </cell>
          <cell r="F4914" t="str">
            <v>排除原因：1=无脑血管影像；2=伪影较重无法判读或图像损毁无法打开；3=影像图像缺失</v>
          </cell>
        </row>
        <row r="4915">
          <cell r="A4915" t="str">
            <v>ICAS_ICAD</v>
          </cell>
          <cell r="B4915" t="str">
            <v>数值</v>
          </cell>
          <cell r="C4915">
            <v>8</v>
          </cell>
          <cell r="D4915" t="str">
            <v/>
          </cell>
          <cell r="E4915" t="str">
            <v/>
          </cell>
          <cell r="F4915" t="str">
            <v>是否存在颅内动脉狭窄或闭塞：0-无；1-有；</v>
          </cell>
        </row>
        <row r="4916">
          <cell r="A4916" t="str">
            <v>ICAS_ECAD</v>
          </cell>
          <cell r="B4916" t="str">
            <v>数值</v>
          </cell>
          <cell r="C4916">
            <v>8</v>
          </cell>
          <cell r="D4916" t="str">
            <v/>
          </cell>
          <cell r="E4916" t="str">
            <v/>
          </cell>
          <cell r="F4916" t="str">
            <v>是否存在颅外动脉狭窄或闭塞：0-无；1-有；</v>
          </cell>
        </row>
        <row r="4917">
          <cell r="A4917" t="str">
            <v>ICAS_ICAD_only</v>
          </cell>
          <cell r="B4917" t="str">
            <v>数值</v>
          </cell>
          <cell r="C4917">
            <v>8</v>
          </cell>
          <cell r="D4917" t="str">
            <v/>
          </cell>
          <cell r="E4917" t="str">
            <v/>
          </cell>
          <cell r="F4917" t="str">
            <v>单纯颅内动脉狭窄或闭塞(不包括合并颅外动脉狭窄或闭塞的情况): 0-无；1-有；</v>
          </cell>
        </row>
        <row r="4918">
          <cell r="A4918" t="str">
            <v>ICAS_ECAD_only</v>
          </cell>
          <cell r="B4918" t="str">
            <v>数值</v>
          </cell>
          <cell r="C4918">
            <v>8</v>
          </cell>
          <cell r="D4918" t="str">
            <v/>
          </cell>
          <cell r="E4918" t="str">
            <v/>
          </cell>
          <cell r="F4918" t="str">
            <v>单纯颅外动脉狭窄或闭塞，不包括合并颅内动脉狭窄或闭塞的情况: 0-无；1-有；</v>
          </cell>
        </row>
        <row r="4919">
          <cell r="A4919" t="str">
            <v>ICAS_ICAD_ECAD</v>
          </cell>
          <cell r="B4919" t="str">
            <v>数值</v>
          </cell>
          <cell r="C4919">
            <v>8</v>
          </cell>
          <cell r="D4919" t="str">
            <v/>
          </cell>
          <cell r="E4919" t="str">
            <v/>
          </cell>
          <cell r="F4919" t="str">
            <v>颅内外同时存在狭窄或闭塞的情况: 0-无；1-有；</v>
          </cell>
        </row>
        <row r="4920">
          <cell r="A4920" t="str">
            <v>ICAS_ICAD_severity</v>
          </cell>
          <cell r="B4920" t="str">
            <v>数值</v>
          </cell>
          <cell r="C4920">
            <v>8</v>
          </cell>
          <cell r="D4920" t="str">
            <v/>
          </cell>
          <cell r="E4920" t="str">
            <v/>
          </cell>
          <cell r="F4920" t="str">
            <v>颅内动脉病变的严重程度：0-无颅内动脉病变或狭窄程度小于50%;; 1-颅内动脉狭窄（狭窄率50-99%;; );2-颅内动脉闭塞</v>
          </cell>
        </row>
        <row r="4921">
          <cell r="A4921" t="str">
            <v>ICAS_ICAD_number</v>
          </cell>
          <cell r="B4921" t="str">
            <v>数值</v>
          </cell>
          <cell r="C4921">
            <v>8</v>
          </cell>
          <cell r="D4921" t="str">
            <v/>
          </cell>
          <cell r="E4921" t="str">
            <v/>
          </cell>
          <cell r="F4921" t="str">
            <v>颅内动脉病变的个数</v>
          </cell>
        </row>
        <row r="4922">
          <cell r="A4922" t="str">
            <v>ICAS_ICAD_distribution</v>
          </cell>
          <cell r="B4922" t="str">
            <v>数值</v>
          </cell>
          <cell r="C4922">
            <v>8</v>
          </cell>
          <cell r="D4922" t="str">
            <v/>
          </cell>
          <cell r="E4922" t="str">
            <v/>
          </cell>
          <cell r="F4922" t="str">
            <v>颅内动脉病变的分布：0-无颅内动脉病变；1-前循环; 2-后循环；3-前循环+后循环</v>
          </cell>
        </row>
        <row r="4923">
          <cell r="A4923" t="str">
            <v>ICAS_ICAD_ECAD_number</v>
          </cell>
          <cell r="B4923" t="str">
            <v>数值</v>
          </cell>
          <cell r="C4923">
            <v>8</v>
          </cell>
          <cell r="D4923" t="str">
            <v/>
          </cell>
          <cell r="E4923" t="str">
            <v/>
          </cell>
          <cell r="F4923" t="str">
            <v>颅内外动脉病变的个数</v>
          </cell>
        </row>
        <row r="4924">
          <cell r="A4924" t="str">
            <v>ICAS_Cerebrovascular_image</v>
          </cell>
          <cell r="B4924" t="str">
            <v>数值</v>
          </cell>
          <cell r="C4924">
            <v>8</v>
          </cell>
          <cell r="D4924" t="str">
            <v/>
          </cell>
          <cell r="E4924" t="str">
            <v/>
          </cell>
          <cell r="F4924" t="str">
            <v>有无脑血管影像(主要是指是否包括颅内动脉影像)：0-无；1-有</v>
          </cell>
        </row>
        <row r="4925">
          <cell r="A4925" t="str">
            <v>IMG_IMG_SVD_WMH_T2</v>
          </cell>
          <cell r="B4925" t="str">
            <v>数值</v>
          </cell>
          <cell r="C4925">
            <v>8</v>
          </cell>
          <cell r="D4925" t="str">
            <v/>
          </cell>
          <cell r="E4925" t="str">
            <v/>
          </cell>
          <cell r="F4925" t="str">
            <v>3.白质病变和脑萎缩评估:请选择该患者缺乏的MRI序列|2=T2-WI:0-否;1-是</v>
          </cell>
        </row>
        <row r="4926">
          <cell r="A4926" t="str">
            <v>IMG_SVD_PVS_BG_R</v>
          </cell>
          <cell r="B4926" t="str">
            <v>数值</v>
          </cell>
          <cell r="C4926">
            <v>8</v>
          </cell>
          <cell r="D4926" t="str">
            <v/>
          </cell>
          <cell r="E4926" t="str">
            <v/>
          </cell>
          <cell r="F4926" t="str">
            <v>6.血管周围间隙评价:右侧:0-0分:无;1-1分:&lt;10个;2-2分:11-20个;3-3分:21-40个;4-4分:&gt;40个;98-急性梗死病灶影响,无法判读</v>
          </cell>
        </row>
        <row r="4927">
          <cell r="A4927" t="str">
            <v>IMG_HMRI_ICAS</v>
          </cell>
          <cell r="B4927" t="str">
            <v>数值</v>
          </cell>
          <cell r="C4927">
            <v>8</v>
          </cell>
          <cell r="D4927" t="str">
            <v/>
          </cell>
          <cell r="E4927" t="str">
            <v/>
          </cell>
          <cell r="F4927" t="str">
            <v>7.高分辨评价:是否存在颅内动脉狭窄:1-否;2-是;3-质量差无法评估</v>
          </cell>
        </row>
        <row r="4928">
          <cell r="A4928" t="str">
            <v>IMG_HMRI_ICAS_ICA</v>
          </cell>
          <cell r="B4928" t="str">
            <v>数值</v>
          </cell>
          <cell r="C4928">
            <v>8</v>
          </cell>
          <cell r="D4928" t="str">
            <v/>
          </cell>
          <cell r="E4928" t="str">
            <v/>
          </cell>
          <cell r="F4928" t="str">
            <v>7.高分辨评价:颈内动脉颅内段是否有狭窄:1-否;2-是;3-无法评估</v>
          </cell>
        </row>
        <row r="4929">
          <cell r="A4929" t="str">
            <v>IMG_HMRI_ICAS_LICA_1</v>
          </cell>
          <cell r="B4929" t="str">
            <v>数值</v>
          </cell>
          <cell r="C4929">
            <v>8</v>
          </cell>
          <cell r="D4929" t="str">
            <v/>
          </cell>
          <cell r="E4929" t="str">
            <v/>
          </cell>
          <cell r="F4929" t="str">
            <v>7.高分辨评价:左侧颈内动脉狭窄部位|1=C2岩段:0-否;1-是</v>
          </cell>
        </row>
        <row r="4930">
          <cell r="A4930" t="str">
            <v>IMG_HMRI_ICAS_LICA_2</v>
          </cell>
          <cell r="B4930" t="str">
            <v>数值</v>
          </cell>
          <cell r="C4930">
            <v>8</v>
          </cell>
          <cell r="D4930" t="str">
            <v/>
          </cell>
          <cell r="E4930" t="str">
            <v/>
          </cell>
          <cell r="F4930" t="str">
            <v>7.高分辨评价:左侧颈内动脉狭窄部位|2=C3破裂孔段:0-否;1-是</v>
          </cell>
        </row>
        <row r="4931">
          <cell r="A4931" t="str">
            <v>IMG_HMRI_ICAS_LICA_3</v>
          </cell>
          <cell r="B4931" t="str">
            <v>数值</v>
          </cell>
          <cell r="C4931">
            <v>8</v>
          </cell>
          <cell r="D4931" t="str">
            <v/>
          </cell>
          <cell r="E4931" t="str">
            <v/>
          </cell>
          <cell r="F4931" t="str">
            <v>7.高分辨评价:左侧颈内动脉狭窄部位|3=C4海绵窦段:0-否;1-是</v>
          </cell>
        </row>
        <row r="4932">
          <cell r="A4932" t="str">
            <v>IMG_HMRI_ICAS_LICA_4</v>
          </cell>
          <cell r="B4932" t="str">
            <v>数值</v>
          </cell>
          <cell r="C4932">
            <v>8</v>
          </cell>
          <cell r="D4932" t="str">
            <v/>
          </cell>
          <cell r="E4932" t="str">
            <v/>
          </cell>
          <cell r="F4932" t="str">
            <v>7.高分辨评价:左侧颈内动脉狭窄部位|4=C5床突段:0-否;1-是</v>
          </cell>
        </row>
        <row r="4933">
          <cell r="A4933" t="str">
            <v>IMG_HMRI_ICAS_LICA_5</v>
          </cell>
          <cell r="B4933" t="str">
            <v>数值</v>
          </cell>
          <cell r="C4933">
            <v>8</v>
          </cell>
          <cell r="D4933" t="str">
            <v/>
          </cell>
          <cell r="E4933" t="str">
            <v/>
          </cell>
          <cell r="F4933" t="str">
            <v>7.高分辨评价:左侧颈内动脉狭窄部位|5=C6眼段:0-否;1-是</v>
          </cell>
        </row>
        <row r="4934">
          <cell r="A4934" t="str">
            <v>IMG_HMRI_ICAS_LICA_6</v>
          </cell>
          <cell r="B4934" t="str">
            <v>数值</v>
          </cell>
          <cell r="C4934">
            <v>8</v>
          </cell>
          <cell r="D4934" t="str">
            <v/>
          </cell>
          <cell r="E4934" t="str">
            <v/>
          </cell>
          <cell r="F4934" t="str">
            <v>7.高分辨评价:左侧颈内动脉狭窄部位|6=C7交通段:0-否;1-是</v>
          </cell>
        </row>
        <row r="4935">
          <cell r="A4935" t="str">
            <v>IMG_HMRI_ICAS_CharICA_L</v>
          </cell>
          <cell r="B4935" t="str">
            <v>数值</v>
          </cell>
          <cell r="C4935">
            <v>8</v>
          </cell>
          <cell r="D4935" t="str">
            <v/>
          </cell>
          <cell r="E4935" t="str">
            <v/>
          </cell>
          <cell r="F4935" t="str">
            <v>7.高分辨评价:左侧颈内动脉狭窄特点:1-孤立轻度狭窄(＜50%;);2-孤立中-重度狭窄(≥50%;);3-多发狭窄;4-闭塞;5-整体纤细</v>
          </cell>
        </row>
        <row r="4936">
          <cell r="A4936" t="str">
            <v>IMG_HMRI_ICAS_IMSAIL_LICA</v>
          </cell>
          <cell r="B4936" t="str">
            <v>数值</v>
          </cell>
          <cell r="C4936">
            <v>8</v>
          </cell>
          <cell r="D4936" t="str">
            <v/>
          </cell>
          <cell r="E4936" t="str">
            <v/>
          </cell>
          <cell r="F4936" t="str">
            <v>7.高分辨评价:孤立轻度狭窄(＜50%;)与梗死病灶相关:1-否;2-是;3-无梗死病灶;4-不确定</v>
          </cell>
        </row>
        <row r="4937">
          <cell r="A4937" t="str">
            <v>IMG_HMRI_ICAS_IMSSAIL_LICA</v>
          </cell>
          <cell r="B4937" t="str">
            <v>数值</v>
          </cell>
          <cell r="C4937">
            <v>8</v>
          </cell>
          <cell r="D4937" t="str">
            <v/>
          </cell>
          <cell r="E4937" t="str">
            <v/>
          </cell>
          <cell r="F4937" t="str">
            <v>7.高分辨评价:孤立中-重度狭窄(≥50%;)与梗死病灶相关:1-否;2-是;3-无梗死病灶;4-不确定</v>
          </cell>
        </row>
        <row r="4938">
          <cell r="A4938" t="str">
            <v>IMG_HMRI_ICAS_MMS_No_LICA</v>
          </cell>
          <cell r="B4938" t="str">
            <v>数值</v>
          </cell>
          <cell r="C4938">
            <v>8</v>
          </cell>
          <cell r="D4938" t="str">
            <v/>
          </cell>
          <cell r="E4938" t="str">
            <v/>
          </cell>
          <cell r="F4938" t="str">
            <v>7.高分辨评价:多发轻度狭窄&lt;50%;;狭窄个数</v>
          </cell>
        </row>
        <row r="4939">
          <cell r="A4939" t="str">
            <v>IMG_HMRI_ICAS_MSAIL_LICA</v>
          </cell>
          <cell r="B4939" t="str">
            <v>数值</v>
          </cell>
          <cell r="C4939">
            <v>8</v>
          </cell>
          <cell r="D4939" t="str">
            <v/>
          </cell>
          <cell r="E4939" t="str">
            <v/>
          </cell>
          <cell r="F4939" t="str">
            <v>7.高分辨评价:多发狭窄与梗死病灶相关:1-否;2-是;3-无梗死病灶;4-不确定</v>
          </cell>
        </row>
        <row r="4940">
          <cell r="A4940" t="str">
            <v>IMG_HMRI_ICAS_MSS_No_LICA</v>
          </cell>
          <cell r="B4940" t="str">
            <v>数值</v>
          </cell>
          <cell r="C4940">
            <v>8</v>
          </cell>
          <cell r="D4940" t="str">
            <v/>
          </cell>
          <cell r="E4940" t="str">
            <v/>
          </cell>
          <cell r="F4940" t="str">
            <v>7.高分辨评价:多发重度狭窄≥50%;;狭窄个数</v>
          </cell>
        </row>
        <row r="4941">
          <cell r="A4941" t="str">
            <v>IMG_HMRI_ICAS_OAIL_LICA</v>
          </cell>
          <cell r="B4941" t="str">
            <v>数值</v>
          </cell>
          <cell r="C4941">
            <v>8</v>
          </cell>
          <cell r="D4941" t="str">
            <v/>
          </cell>
          <cell r="E4941" t="str">
            <v/>
          </cell>
          <cell r="F4941" t="str">
            <v>7.高分辨评价:闭塞与梗死病灶相关:1-否;2-是;3-无梗死病灶;4-不确定</v>
          </cell>
        </row>
        <row r="4942">
          <cell r="A4942" t="str">
            <v>IMG_HMRI_ICAS_HPAIL_LICA</v>
          </cell>
          <cell r="B4942" t="str">
            <v>数值</v>
          </cell>
          <cell r="C4942">
            <v>8</v>
          </cell>
          <cell r="D4942" t="str">
            <v/>
          </cell>
          <cell r="E4942" t="str">
            <v/>
          </cell>
          <cell r="F4942" t="str">
            <v>7.高分辨评价:整体纤细与梗死病灶相关:1-否;2-是;3-无梗死病灶;4-不确定</v>
          </cell>
        </row>
        <row r="4943">
          <cell r="A4943" t="str">
            <v>IMG_HMRI_ICAS_RICA_1</v>
          </cell>
          <cell r="B4943" t="str">
            <v>数值</v>
          </cell>
          <cell r="C4943">
            <v>8</v>
          </cell>
          <cell r="D4943" t="str">
            <v/>
          </cell>
          <cell r="E4943" t="str">
            <v/>
          </cell>
          <cell r="F4943" t="str">
            <v>7.高分辨评价:右侧颈内动脉狭窄部位|1=C2岩段:0-否;1-是</v>
          </cell>
        </row>
        <row r="4944">
          <cell r="A4944" t="str">
            <v>IMG_HMRI_ICAS_RICA_2</v>
          </cell>
          <cell r="B4944" t="str">
            <v>数值</v>
          </cell>
          <cell r="C4944">
            <v>8</v>
          </cell>
          <cell r="D4944" t="str">
            <v/>
          </cell>
          <cell r="E4944" t="str">
            <v/>
          </cell>
          <cell r="F4944" t="str">
            <v>7.高分辨评价:右侧颈内动脉狭窄部位|2=C3破裂孔段:0-否;1-是</v>
          </cell>
        </row>
        <row r="4945">
          <cell r="A4945" t="str">
            <v>IMG_HMRI_ICAS_RICA_3</v>
          </cell>
          <cell r="B4945" t="str">
            <v>数值</v>
          </cell>
          <cell r="C4945">
            <v>8</v>
          </cell>
          <cell r="D4945" t="str">
            <v/>
          </cell>
          <cell r="E4945" t="str">
            <v/>
          </cell>
          <cell r="F4945" t="str">
            <v>7.高分辨评价:右侧颈内动脉狭窄部位|3=C4海绵窦段:0-否;1-是</v>
          </cell>
        </row>
        <row r="4946">
          <cell r="A4946" t="str">
            <v>IMG_HMRI_ICAS_RICA_4</v>
          </cell>
          <cell r="B4946" t="str">
            <v>数值</v>
          </cell>
          <cell r="C4946">
            <v>8</v>
          </cell>
          <cell r="D4946" t="str">
            <v/>
          </cell>
          <cell r="E4946" t="str">
            <v/>
          </cell>
          <cell r="F4946" t="str">
            <v>7.高分辨评价:右侧颈内动脉狭窄部位|4=C5床突段:0-否;1-是</v>
          </cell>
        </row>
        <row r="4947">
          <cell r="A4947" t="str">
            <v>IMG_HMRI_ICAS_RICA_5</v>
          </cell>
          <cell r="B4947" t="str">
            <v>数值</v>
          </cell>
          <cell r="C4947">
            <v>8</v>
          </cell>
          <cell r="D4947" t="str">
            <v/>
          </cell>
          <cell r="E4947" t="str">
            <v/>
          </cell>
          <cell r="F4947" t="str">
            <v>7.高分辨评价:右侧颈内动脉狭窄部位|5=C6眼段:0-否;1-是</v>
          </cell>
        </row>
        <row r="4948">
          <cell r="A4948" t="str">
            <v>IMG_HMRI_ICAS_RICA_6</v>
          </cell>
          <cell r="B4948" t="str">
            <v>数值</v>
          </cell>
          <cell r="C4948">
            <v>8</v>
          </cell>
          <cell r="D4948" t="str">
            <v/>
          </cell>
          <cell r="E4948" t="str">
            <v/>
          </cell>
          <cell r="F4948" t="str">
            <v>7.高分辨评价:右侧颈内动脉狭窄部位|6=C7交通段:0-否;1-是</v>
          </cell>
        </row>
        <row r="4949">
          <cell r="A4949" t="str">
            <v>IMG_HMRI_ICAS_CharICA_R</v>
          </cell>
          <cell r="B4949" t="str">
            <v>数值</v>
          </cell>
          <cell r="C4949">
            <v>8</v>
          </cell>
          <cell r="D4949" t="str">
            <v/>
          </cell>
          <cell r="E4949" t="str">
            <v/>
          </cell>
          <cell r="F4949" t="str">
            <v>7.高分辨评价:右侧颈内动脉颅内段狭窄特点:1-孤立轻度狭窄(＜50%;);2-孤立中-重度狭窄(≥50%;);3-多发狭窄;4-闭塞;5-整体纤细</v>
          </cell>
        </row>
        <row r="4950">
          <cell r="A4950" t="str">
            <v>IMG_HMRI_ICAS_IMSAIL_RICA</v>
          </cell>
          <cell r="B4950" t="str">
            <v>数值</v>
          </cell>
          <cell r="C4950">
            <v>8</v>
          </cell>
          <cell r="D4950" t="str">
            <v/>
          </cell>
          <cell r="E4950" t="str">
            <v/>
          </cell>
          <cell r="F4950" t="str">
            <v>7.高分辨评价:孤立轻度狭窄(＜50%;)与梗死病灶相关:1-否;2-是;3-无梗死病灶;4-不确定</v>
          </cell>
        </row>
        <row r="4951">
          <cell r="A4951" t="str">
            <v>IMG_HMRI_ICAS_IMSSAIL_RICA</v>
          </cell>
          <cell r="B4951" t="str">
            <v>数值</v>
          </cell>
          <cell r="C4951">
            <v>8</v>
          </cell>
          <cell r="D4951" t="str">
            <v/>
          </cell>
          <cell r="E4951" t="str">
            <v/>
          </cell>
          <cell r="F4951" t="str">
            <v>7.高分辨评价:孤立中-重度狭窄(≥50%;)与梗死病灶相关:1-否;2-是;3-无梗死病灶;4-不确定</v>
          </cell>
        </row>
        <row r="4952">
          <cell r="A4952" t="str">
            <v>IMG_HMRI_ICAS_MMS_No_RICA</v>
          </cell>
          <cell r="B4952" t="str">
            <v>数值</v>
          </cell>
          <cell r="C4952">
            <v>8</v>
          </cell>
          <cell r="D4952" t="str">
            <v/>
          </cell>
          <cell r="E4952" t="str">
            <v/>
          </cell>
          <cell r="F4952" t="str">
            <v>7.高分辨评价:多发轻度狭窄&lt;50%;;狭窄个数</v>
          </cell>
        </row>
        <row r="4953">
          <cell r="A4953" t="str">
            <v>IMG_HMRI_ICAS_MSAIL_RICA</v>
          </cell>
          <cell r="B4953" t="str">
            <v>数值</v>
          </cell>
          <cell r="C4953">
            <v>8</v>
          </cell>
          <cell r="D4953" t="str">
            <v/>
          </cell>
          <cell r="E4953" t="str">
            <v/>
          </cell>
          <cell r="F4953" t="str">
            <v>7.高分辨评价:多发狭窄与梗死病灶相关:1-否;2-是;3-无梗死病灶;4-不确定</v>
          </cell>
        </row>
        <row r="4954">
          <cell r="A4954" t="str">
            <v>IMG_HMRI_ICAS_MSS_No_RICA</v>
          </cell>
          <cell r="B4954" t="str">
            <v>数值</v>
          </cell>
          <cell r="C4954">
            <v>8</v>
          </cell>
          <cell r="D4954" t="str">
            <v/>
          </cell>
          <cell r="E4954" t="str">
            <v/>
          </cell>
          <cell r="F4954" t="str">
            <v>7.高分辨评价:多发重度狭窄≥50%;;狭窄个数</v>
          </cell>
        </row>
        <row r="4955">
          <cell r="A4955" t="str">
            <v>IMG_HMRI_ICAS_OAIL_RICA</v>
          </cell>
          <cell r="B4955" t="str">
            <v>数值</v>
          </cell>
          <cell r="C4955">
            <v>8</v>
          </cell>
          <cell r="D4955" t="str">
            <v/>
          </cell>
          <cell r="E4955" t="str">
            <v/>
          </cell>
          <cell r="F4955" t="str">
            <v>7.高分辨评价:闭塞与梗死病灶相关:1-否;2-是;3-无梗死病灶;4-不确定</v>
          </cell>
        </row>
        <row r="4956">
          <cell r="A4956" t="str">
            <v>IMG_HMRI_ICAS_HPAIL_RICA</v>
          </cell>
          <cell r="B4956" t="str">
            <v>数值</v>
          </cell>
          <cell r="C4956">
            <v>8</v>
          </cell>
          <cell r="D4956" t="str">
            <v/>
          </cell>
          <cell r="E4956" t="str">
            <v/>
          </cell>
          <cell r="F4956" t="str">
            <v>7.高分辨评价:整体纤细与梗死病灶相关:1-否;2-是;3-无梗死病灶;4-不确定</v>
          </cell>
        </row>
        <row r="4957">
          <cell r="A4957" t="str">
            <v>IMG_HMRI_ICAS_ACA</v>
          </cell>
          <cell r="B4957" t="str">
            <v>数值</v>
          </cell>
          <cell r="C4957">
            <v>8</v>
          </cell>
          <cell r="D4957" t="str">
            <v/>
          </cell>
          <cell r="E4957" t="str">
            <v/>
          </cell>
          <cell r="F4957" t="str">
            <v>7.高分辨评价:大脑前动脉是否有狭窄:1-否;2-是;3-无法评估</v>
          </cell>
        </row>
        <row r="4958">
          <cell r="A4958" t="str">
            <v>IMG_HMRI_ICAS_LACA</v>
          </cell>
          <cell r="B4958" t="str">
            <v>数值</v>
          </cell>
          <cell r="C4958">
            <v>8</v>
          </cell>
          <cell r="D4958" t="str">
            <v/>
          </cell>
          <cell r="E4958" t="str">
            <v/>
          </cell>
          <cell r="F4958" t="str">
            <v>7.高分辨评价:大脑前动脉狭窄位置|1=左侧大脑前动脉:0-否;1-是</v>
          </cell>
        </row>
        <row r="4959">
          <cell r="A4959" t="str">
            <v>IMG_HMRI_ICAS_RACA</v>
          </cell>
          <cell r="B4959" t="str">
            <v>数值</v>
          </cell>
          <cell r="C4959">
            <v>8</v>
          </cell>
          <cell r="D4959" t="str">
            <v/>
          </cell>
          <cell r="E4959" t="str">
            <v/>
          </cell>
          <cell r="F4959" t="str">
            <v>7.高分辨评价:大脑前动脉狭窄位置|2=右侧大脑前动脉:0-否;1-是</v>
          </cell>
        </row>
        <row r="4960">
          <cell r="A4960" t="str">
            <v>IMG_HMRI_ICAS_ACA_A1_L</v>
          </cell>
          <cell r="B4960" t="str">
            <v>数值</v>
          </cell>
          <cell r="C4960">
            <v>8</v>
          </cell>
          <cell r="D4960" t="str">
            <v/>
          </cell>
          <cell r="E4960" t="str">
            <v/>
          </cell>
          <cell r="F4960" t="str">
            <v>7.高分辨评价:左侧大脑前动脉狭窄部位|1=A1:0-否;1-是</v>
          </cell>
        </row>
        <row r="4961">
          <cell r="A4961" t="str">
            <v>IMG_HMRI_ICAS_CharACA_L</v>
          </cell>
          <cell r="B4961" t="str">
            <v>数值</v>
          </cell>
          <cell r="C4961">
            <v>8</v>
          </cell>
          <cell r="D4961" t="str">
            <v/>
          </cell>
          <cell r="E4961" t="str">
            <v/>
          </cell>
          <cell r="F4961" t="str">
            <v>7.高分辨评价:左侧大脑前动脉狭窄特点:1-孤立轻度狭窄(＜50%;);2-孤立中-重度狭窄(≥50%;);3-多发狭窄;4-闭塞;5-整体纤细</v>
          </cell>
        </row>
        <row r="4962">
          <cell r="A4962" t="str">
            <v>IMG_HMRI_ICAS_IMSAIL_LACA</v>
          </cell>
          <cell r="B4962" t="str">
            <v>数值</v>
          </cell>
          <cell r="C4962">
            <v>8</v>
          </cell>
          <cell r="D4962" t="str">
            <v/>
          </cell>
          <cell r="E4962" t="str">
            <v/>
          </cell>
          <cell r="F4962" t="str">
            <v>7.高分辨评价:孤立轻度狭窄(＜50%;)与梗死病灶相关:1-否;2-是;3-无梗死病灶;4-不确定</v>
          </cell>
        </row>
        <row r="4963">
          <cell r="A4963" t="str">
            <v>IMG_HMRI_ICAS_IMSSAIL_LACA</v>
          </cell>
          <cell r="B4963" t="str">
            <v>数值</v>
          </cell>
          <cell r="C4963">
            <v>8</v>
          </cell>
          <cell r="D4963" t="str">
            <v/>
          </cell>
          <cell r="E4963" t="str">
            <v/>
          </cell>
          <cell r="F4963" t="str">
            <v>7.高分辨评价:孤立中-重度狭窄(≥50%;)与梗死病灶相关:1-否;2-是;3-无梗死病灶;4-不确定</v>
          </cell>
        </row>
        <row r="4964">
          <cell r="A4964" t="str">
            <v>IMG_HMRI_ICAS_MMS_No_LACA</v>
          </cell>
          <cell r="B4964" t="str">
            <v>数值</v>
          </cell>
          <cell r="C4964">
            <v>8</v>
          </cell>
          <cell r="D4964" t="str">
            <v/>
          </cell>
          <cell r="E4964" t="str">
            <v/>
          </cell>
          <cell r="F4964" t="str">
            <v>7.高分辨评价:多发轻度狭窄&lt;50%;;狭窄个数</v>
          </cell>
        </row>
        <row r="4965">
          <cell r="A4965" t="str">
            <v>IMG_HMRI_ICAS_MSSAIL_LACA</v>
          </cell>
          <cell r="B4965" t="str">
            <v>数值</v>
          </cell>
          <cell r="C4965">
            <v>8</v>
          </cell>
          <cell r="D4965" t="str">
            <v/>
          </cell>
          <cell r="E4965" t="str">
            <v/>
          </cell>
          <cell r="F4965" t="str">
            <v>7.高分辨评价:多发狭窄与梗死病灶相关:1-否;2-是;3-无梗死病灶;4-不确定</v>
          </cell>
        </row>
        <row r="4966">
          <cell r="A4966" t="str">
            <v>IMG_HMRI_ICAS_MSS_No_LACA</v>
          </cell>
          <cell r="B4966" t="str">
            <v>数值</v>
          </cell>
          <cell r="C4966">
            <v>8</v>
          </cell>
          <cell r="D4966" t="str">
            <v/>
          </cell>
          <cell r="E4966" t="str">
            <v/>
          </cell>
          <cell r="F4966" t="str">
            <v>7.高分辨评价:多发重度狭窄≥50%;;狭窄个数</v>
          </cell>
        </row>
        <row r="4967">
          <cell r="A4967" t="str">
            <v>IMG_HMRI_ICAS_HPAIL_LACA</v>
          </cell>
          <cell r="B4967" t="str">
            <v>数值</v>
          </cell>
          <cell r="C4967">
            <v>8</v>
          </cell>
          <cell r="D4967" t="str">
            <v/>
          </cell>
          <cell r="E4967" t="str">
            <v/>
          </cell>
          <cell r="F4967" t="str">
            <v>7.高分辨评价:整体纤细与梗死病灶相关:1-否;2-是;3-无梗死病灶;4-不确定</v>
          </cell>
        </row>
        <row r="4968">
          <cell r="A4968" t="str">
            <v>IMG_HMRI_ICAS_ACA_A1_R</v>
          </cell>
          <cell r="B4968" t="str">
            <v>数值</v>
          </cell>
          <cell r="C4968">
            <v>8</v>
          </cell>
          <cell r="D4968" t="str">
            <v/>
          </cell>
          <cell r="E4968" t="str">
            <v/>
          </cell>
          <cell r="F4968" t="str">
            <v>7.高分辨评价:右侧大脑前动脉狭窄部位|1=A1:0-否;1-是</v>
          </cell>
        </row>
        <row r="4969">
          <cell r="A4969" t="str">
            <v>IMG_HMRI_ICAS_CharACA_R</v>
          </cell>
          <cell r="B4969" t="str">
            <v>数值</v>
          </cell>
          <cell r="C4969">
            <v>8</v>
          </cell>
          <cell r="D4969" t="str">
            <v/>
          </cell>
          <cell r="E4969" t="str">
            <v/>
          </cell>
          <cell r="F4969" t="str">
            <v>7.高分辨评价:右侧大脑前动脉狭窄特点:1-孤立轻度狭窄(＜50%;);2-孤立中-重度狭窄(≥50%;);3-多发狭窄;4-闭塞;5-整体纤细</v>
          </cell>
        </row>
        <row r="4970">
          <cell r="A4970" t="str">
            <v>IMG_HMRI_ICAS_IMSAIR_RACA</v>
          </cell>
          <cell r="B4970" t="str">
            <v>数值</v>
          </cell>
          <cell r="C4970">
            <v>8</v>
          </cell>
          <cell r="D4970" t="str">
            <v/>
          </cell>
          <cell r="E4970" t="str">
            <v/>
          </cell>
          <cell r="F4970" t="str">
            <v>7.高分辨评价:孤立轻度狭窄(＜50%;)与梗死病灶相关:1-否;2-是;3-无梗死病灶;4-不确定</v>
          </cell>
        </row>
        <row r="4971">
          <cell r="A4971" t="str">
            <v>IMG_HMRI_ICAS_IMSSAIR_RACA</v>
          </cell>
          <cell r="B4971" t="str">
            <v>数值</v>
          </cell>
          <cell r="C4971">
            <v>8</v>
          </cell>
          <cell r="D4971" t="str">
            <v/>
          </cell>
          <cell r="E4971" t="str">
            <v/>
          </cell>
          <cell r="F4971" t="str">
            <v>7.高分辨评价:孤立中-重度狭窄(≥50%;)与梗死病灶相关:1-否;2-是;3-无梗死病灶;4-不确定</v>
          </cell>
        </row>
        <row r="4972">
          <cell r="A4972" t="str">
            <v>IMG_HMRI_ICAS_MMS_No_RACA</v>
          </cell>
          <cell r="B4972" t="str">
            <v>数值</v>
          </cell>
          <cell r="C4972">
            <v>8</v>
          </cell>
          <cell r="D4972" t="str">
            <v/>
          </cell>
          <cell r="E4972" t="str">
            <v/>
          </cell>
          <cell r="F4972" t="str">
            <v>7.高分辨评价:多发轻度狭窄&lt;50%;;狭窄个数</v>
          </cell>
        </row>
        <row r="4973">
          <cell r="A4973" t="str">
            <v>IMG_HMRI_ICAS_MSSAIR_RACA</v>
          </cell>
          <cell r="B4973" t="str">
            <v>数值</v>
          </cell>
          <cell r="C4973">
            <v>8</v>
          </cell>
          <cell r="D4973" t="str">
            <v/>
          </cell>
          <cell r="E4973" t="str">
            <v/>
          </cell>
          <cell r="F4973" t="str">
            <v>7.高分辨评价:多发狭窄与梗死病灶相关:1-否;2-是;3-无梗死病灶;4-不确定</v>
          </cell>
        </row>
        <row r="4974">
          <cell r="A4974" t="str">
            <v>IMG_HMRI_ICAS_MSS_No_RACA</v>
          </cell>
          <cell r="B4974" t="str">
            <v>数值</v>
          </cell>
          <cell r="C4974">
            <v>8</v>
          </cell>
          <cell r="D4974" t="str">
            <v/>
          </cell>
          <cell r="E4974" t="str">
            <v/>
          </cell>
          <cell r="F4974" t="str">
            <v>7.高分辨评价:多发重度狭窄≥50%;;狭窄个数</v>
          </cell>
        </row>
        <row r="4975">
          <cell r="A4975" t="str">
            <v>IMG_HMRI_ICAS_OAIR_RACA</v>
          </cell>
          <cell r="B4975" t="str">
            <v>数值</v>
          </cell>
          <cell r="C4975">
            <v>8</v>
          </cell>
          <cell r="D4975" t="str">
            <v/>
          </cell>
          <cell r="E4975" t="str">
            <v/>
          </cell>
          <cell r="F4975" t="str">
            <v>7.高分辨评价:闭塞与梗死病灶相关:1-否;2-是;3-无梗死病灶;4-不确定</v>
          </cell>
        </row>
        <row r="4976">
          <cell r="A4976" t="str">
            <v>IMG_HMRI_ICAS_HPAIR_RACA</v>
          </cell>
          <cell r="B4976" t="str">
            <v>数值</v>
          </cell>
          <cell r="C4976">
            <v>8</v>
          </cell>
          <cell r="D4976" t="str">
            <v/>
          </cell>
          <cell r="E4976" t="str">
            <v/>
          </cell>
          <cell r="F4976" t="str">
            <v>7.高分辨评价:整体纤细与梗死病灶相关:1-否;2-是;3-无梗死病灶;4-不确定</v>
          </cell>
        </row>
        <row r="4977">
          <cell r="A4977" t="str">
            <v>IMG_HMRI_ICAS_MCA</v>
          </cell>
          <cell r="B4977" t="str">
            <v>数值</v>
          </cell>
          <cell r="C4977">
            <v>8</v>
          </cell>
          <cell r="D4977" t="str">
            <v/>
          </cell>
          <cell r="E4977" t="str">
            <v/>
          </cell>
          <cell r="F4977" t="str">
            <v>7.高分辨评价:大脑中动脉段是否有狭窄:1-否;2-是;3-无法评估</v>
          </cell>
        </row>
        <row r="4978">
          <cell r="A4978" t="str">
            <v>IMG_HMRI_ICAS_LMCA</v>
          </cell>
          <cell r="B4978" t="str">
            <v>数值</v>
          </cell>
          <cell r="C4978">
            <v>8</v>
          </cell>
          <cell r="D4978" t="str">
            <v/>
          </cell>
          <cell r="E4978" t="str">
            <v/>
          </cell>
          <cell r="F4978" t="str">
            <v>7.高分辨评价:大脑中动脉狭窄位置|1=左侧大脑中动脉:0-否;1-是</v>
          </cell>
        </row>
        <row r="4979">
          <cell r="A4979" t="str">
            <v>IMG_HMRI_ICAS_RMCA</v>
          </cell>
          <cell r="B4979" t="str">
            <v>数值</v>
          </cell>
          <cell r="C4979">
            <v>8</v>
          </cell>
          <cell r="D4979" t="str">
            <v/>
          </cell>
          <cell r="E4979" t="str">
            <v/>
          </cell>
          <cell r="F4979" t="str">
            <v>7.高分辨评价:大脑中动脉狭窄位置|2=右侧大脑中动脉:0-否;1-是</v>
          </cell>
        </row>
        <row r="4980">
          <cell r="A4980" t="str">
            <v>IMG_HMRI_ICAS_MCA_A1_L</v>
          </cell>
          <cell r="B4980" t="str">
            <v>数值</v>
          </cell>
          <cell r="C4980">
            <v>8</v>
          </cell>
          <cell r="D4980" t="str">
            <v/>
          </cell>
          <cell r="E4980" t="str">
            <v/>
          </cell>
          <cell r="F4980" t="str">
            <v>7.高分辨评价:左侧大脑中动脉狭窄部位|1=M1:0-否;1-是</v>
          </cell>
        </row>
        <row r="4981">
          <cell r="A4981" t="str">
            <v>IMG_HMRI_ICAS_CharMCA_L</v>
          </cell>
          <cell r="B4981" t="str">
            <v>数值</v>
          </cell>
          <cell r="C4981">
            <v>8</v>
          </cell>
          <cell r="D4981" t="str">
            <v/>
          </cell>
          <cell r="E4981" t="str">
            <v/>
          </cell>
          <cell r="F4981" t="str">
            <v>7.高分辨评价:左侧大脑中动脉狭窄特点:1-孤立轻度狭窄(＜50%;);2-孤立中-重度狭窄(≥50%;);3-多发狭窄;4-闭塞;5-整体纤细</v>
          </cell>
        </row>
        <row r="4982">
          <cell r="A4982" t="str">
            <v>IMG_HMRI_ICAS_IMSAIL_LMCA</v>
          </cell>
          <cell r="B4982" t="str">
            <v>数值</v>
          </cell>
          <cell r="C4982">
            <v>8</v>
          </cell>
          <cell r="D4982" t="str">
            <v/>
          </cell>
          <cell r="E4982" t="str">
            <v/>
          </cell>
          <cell r="F4982" t="str">
            <v>7.高分辨评价:孤立轻度狭窄(＜50%;)与梗死病灶相关:1-否;2-是;3-无梗死病灶;4-不确定</v>
          </cell>
        </row>
        <row r="4983">
          <cell r="A4983" t="str">
            <v>IMG_HMRI_ICAS_IMSSAIL_LMCA</v>
          </cell>
          <cell r="B4983" t="str">
            <v>数值</v>
          </cell>
          <cell r="C4983">
            <v>8</v>
          </cell>
          <cell r="D4983" t="str">
            <v/>
          </cell>
          <cell r="E4983" t="str">
            <v/>
          </cell>
          <cell r="F4983" t="str">
            <v>7.高分辨评价:孤立中-重度狭窄(≥50%;)与梗死病灶相关:1-否;2-是;3-无梗死病灶;4-不确定</v>
          </cell>
        </row>
        <row r="4984">
          <cell r="A4984" t="str">
            <v>IMG_HMRI_ICAS_MMS_No_LMCA</v>
          </cell>
          <cell r="B4984" t="str">
            <v>数值</v>
          </cell>
          <cell r="C4984">
            <v>8</v>
          </cell>
          <cell r="D4984" t="str">
            <v/>
          </cell>
          <cell r="E4984" t="str">
            <v/>
          </cell>
          <cell r="F4984" t="str">
            <v>7.高分辨评价:多发轻度狭窄&lt;50%;;狭窄个数</v>
          </cell>
        </row>
        <row r="4985">
          <cell r="A4985" t="str">
            <v>IMG_HMRI_ICAS_MSSAIL_LMCA</v>
          </cell>
          <cell r="B4985" t="str">
            <v>数值</v>
          </cell>
          <cell r="C4985">
            <v>8</v>
          </cell>
          <cell r="D4985" t="str">
            <v/>
          </cell>
          <cell r="E4985" t="str">
            <v/>
          </cell>
          <cell r="F4985" t="str">
            <v>7.高分辨评价:多发狭窄与梗死病灶相关:1-否;2-是;3-无梗死病灶;4-不确定</v>
          </cell>
        </row>
        <row r="4986">
          <cell r="A4986" t="str">
            <v>IMG_HMRI_ICAS_MSS_No_LMCA</v>
          </cell>
          <cell r="B4986" t="str">
            <v>数值</v>
          </cell>
          <cell r="C4986">
            <v>8</v>
          </cell>
          <cell r="D4986" t="str">
            <v/>
          </cell>
          <cell r="E4986" t="str">
            <v/>
          </cell>
          <cell r="F4986" t="str">
            <v>7.高分辨评价:多发重度狭窄≥50%;;狭窄个数</v>
          </cell>
        </row>
        <row r="4987">
          <cell r="A4987" t="str">
            <v>IMG_HMRI_ICAS_OAIL_LMCA</v>
          </cell>
          <cell r="B4987" t="str">
            <v>数值</v>
          </cell>
          <cell r="C4987">
            <v>8</v>
          </cell>
          <cell r="D4987" t="str">
            <v/>
          </cell>
          <cell r="E4987" t="str">
            <v/>
          </cell>
          <cell r="F4987" t="str">
            <v>7.高分辨评价:闭塞与梗死病灶相关:1-否;2-是;3-无梗死病灶;4-不确定</v>
          </cell>
        </row>
        <row r="4988">
          <cell r="A4988" t="str">
            <v>IMG_HMRI_ICAS_HPAIL_LMCA</v>
          </cell>
          <cell r="B4988" t="str">
            <v>数值</v>
          </cell>
          <cell r="C4988">
            <v>8</v>
          </cell>
          <cell r="D4988" t="str">
            <v/>
          </cell>
          <cell r="E4988" t="str">
            <v/>
          </cell>
          <cell r="F4988" t="str">
            <v>7.高分辨评价:整体纤细与梗死病灶相关:1-否;2-是;3-无梗死病灶;4-不确定</v>
          </cell>
        </row>
        <row r="4989">
          <cell r="A4989" t="str">
            <v>IMG_HMRI_ICAS_MCA_A1_R</v>
          </cell>
          <cell r="B4989" t="str">
            <v>数值</v>
          </cell>
          <cell r="C4989">
            <v>8</v>
          </cell>
          <cell r="D4989" t="str">
            <v/>
          </cell>
          <cell r="E4989" t="str">
            <v/>
          </cell>
          <cell r="F4989" t="str">
            <v>7.高分辨评价:右侧大脑中动脉狭窄部位|1=M1:0-否;1-是</v>
          </cell>
        </row>
        <row r="4990">
          <cell r="A4990" t="str">
            <v>IMG_HMRI_ICAS_CharMCA_R</v>
          </cell>
          <cell r="B4990" t="str">
            <v>数值</v>
          </cell>
          <cell r="C4990">
            <v>8</v>
          </cell>
          <cell r="D4990" t="str">
            <v/>
          </cell>
          <cell r="E4990" t="str">
            <v/>
          </cell>
          <cell r="F4990" t="str">
            <v>7.高分辨评价:右侧大脑中动脉狭窄特点:1-孤立轻度狭窄(＜50%;);2-孤立中-重度狭窄(≥50%;);3-多发狭窄;4-闭塞;5-整体纤细</v>
          </cell>
        </row>
        <row r="4991">
          <cell r="A4991" t="str">
            <v>IMG_HMRI_ICAS_IMSAIR_RMCA</v>
          </cell>
          <cell r="B4991" t="str">
            <v>数值</v>
          </cell>
          <cell r="C4991">
            <v>8</v>
          </cell>
          <cell r="D4991" t="str">
            <v/>
          </cell>
          <cell r="E4991" t="str">
            <v/>
          </cell>
          <cell r="F4991" t="str">
            <v>7.高分辨评价:孤立轻度狭窄(＜50%;)与梗死病灶相关:1-否;2-是;3-无梗死病灶;4-不确定</v>
          </cell>
        </row>
        <row r="4992">
          <cell r="A4992" t="str">
            <v>IMG_HMRI_ICAS_IMSSAIR_RMCA</v>
          </cell>
          <cell r="B4992" t="str">
            <v>数值</v>
          </cell>
          <cell r="C4992">
            <v>8</v>
          </cell>
          <cell r="D4992" t="str">
            <v/>
          </cell>
          <cell r="E4992" t="str">
            <v/>
          </cell>
          <cell r="F4992" t="str">
            <v>7.高分辨评价:孤立中-重度狭窄(≥50%;)与梗死病灶相关:1-否;2-是;3-无梗死病灶;4-不确定</v>
          </cell>
        </row>
        <row r="4993">
          <cell r="A4993" t="str">
            <v>IMG_HMRI_ICAS_MMS_No_RMCA</v>
          </cell>
          <cell r="B4993" t="str">
            <v>数值</v>
          </cell>
          <cell r="C4993">
            <v>8</v>
          </cell>
          <cell r="D4993" t="str">
            <v/>
          </cell>
          <cell r="E4993" t="str">
            <v/>
          </cell>
          <cell r="F4993" t="str">
            <v>7.高分辨评价:多发轻度狭窄＜50%;;狭窄个数</v>
          </cell>
        </row>
        <row r="4994">
          <cell r="A4994" t="str">
            <v>IMG_HMRI_ICAS_MSSAIR_RMCA</v>
          </cell>
          <cell r="B4994" t="str">
            <v>数值</v>
          </cell>
          <cell r="C4994">
            <v>8</v>
          </cell>
          <cell r="D4994" t="str">
            <v/>
          </cell>
          <cell r="E4994" t="str">
            <v/>
          </cell>
          <cell r="F4994" t="str">
            <v>7.高分辨评价:多发狭窄与梗死病灶相关:1-否;2-是;3-无梗死病灶;4-不确定</v>
          </cell>
        </row>
        <row r="4995">
          <cell r="A4995" t="str">
            <v>IMG_HMRI_ICAS_MSS_No_RMCA</v>
          </cell>
          <cell r="B4995" t="str">
            <v>数值</v>
          </cell>
          <cell r="C4995">
            <v>8</v>
          </cell>
          <cell r="D4995" t="str">
            <v/>
          </cell>
          <cell r="E4995" t="str">
            <v/>
          </cell>
          <cell r="F4995" t="str">
            <v>7.高分辨评价:多发重度狭窄≥50%;;狭窄个数</v>
          </cell>
        </row>
        <row r="4996">
          <cell r="A4996" t="str">
            <v>IMG_HMRI_ICAS_OAIR_RMCA</v>
          </cell>
          <cell r="B4996" t="str">
            <v>数值</v>
          </cell>
          <cell r="C4996">
            <v>8</v>
          </cell>
          <cell r="D4996" t="str">
            <v/>
          </cell>
          <cell r="E4996" t="str">
            <v/>
          </cell>
          <cell r="F4996" t="str">
            <v>7.高分辨评价:闭塞与梗死病灶相关:1-否;2-是;3-无梗死病灶;4-不确定</v>
          </cell>
        </row>
        <row r="4997">
          <cell r="A4997" t="str">
            <v>IMG_HMRI_ICAS_HPAIR_RMCA</v>
          </cell>
          <cell r="B4997" t="str">
            <v>数值</v>
          </cell>
          <cell r="C4997">
            <v>8</v>
          </cell>
          <cell r="D4997" t="str">
            <v/>
          </cell>
          <cell r="E4997" t="str">
            <v/>
          </cell>
          <cell r="F4997" t="str">
            <v>7.高分辨评价:整体纤细与梗死病灶相关:1-否;2-是;3-无梗死病灶;4-不确定</v>
          </cell>
        </row>
        <row r="4998">
          <cell r="A4998" t="str">
            <v>IMG_HMRI_ICAS_VA</v>
          </cell>
          <cell r="B4998" t="str">
            <v>数值</v>
          </cell>
          <cell r="C4998">
            <v>8</v>
          </cell>
          <cell r="D4998" t="str">
            <v/>
          </cell>
          <cell r="E4998" t="str">
            <v/>
          </cell>
          <cell r="F4998" t="str">
            <v>7.高分辨评价:椎动脉颅内段是否有狭窄:1-否;2-是;3-无法评估</v>
          </cell>
        </row>
        <row r="4999">
          <cell r="A4999" t="str">
            <v>IMG_HMRI_ICAS_LVA</v>
          </cell>
          <cell r="B4999" t="str">
            <v>数值</v>
          </cell>
          <cell r="C4999">
            <v>8</v>
          </cell>
          <cell r="D4999" t="str">
            <v/>
          </cell>
          <cell r="E4999" t="str">
            <v/>
          </cell>
          <cell r="F4999" t="str">
            <v>7.高分辨评价:椎动脉颅内段狭窄位置|1=左侧椎动脉:0-否;1-是</v>
          </cell>
        </row>
        <row r="5000">
          <cell r="A5000" t="str">
            <v>IMG_HMRI_ICAS_RVA</v>
          </cell>
          <cell r="B5000" t="str">
            <v>数值</v>
          </cell>
          <cell r="C5000">
            <v>8</v>
          </cell>
          <cell r="D5000" t="str">
            <v/>
          </cell>
          <cell r="E5000" t="str">
            <v/>
          </cell>
          <cell r="F5000" t="str">
            <v>7.高分辨评价:椎动脉颅内段狭窄位置|2=右侧椎动脉:0-否;1-是</v>
          </cell>
        </row>
        <row r="5001">
          <cell r="A5001" t="str">
            <v>IMG_HMRI_ICAS_CharVA_L</v>
          </cell>
          <cell r="B5001" t="str">
            <v>数值</v>
          </cell>
          <cell r="C5001">
            <v>8</v>
          </cell>
          <cell r="D5001" t="str">
            <v/>
          </cell>
          <cell r="E5001" t="str">
            <v/>
          </cell>
          <cell r="F5001" t="str">
            <v>7.高分辨评价:左侧椎动脉颅内段狭窄特点:1-孤立轻度狭窄(＜50%;);2-孤立中-重度狭窄(≥50%;);3-多发狭窄;4-闭塞;5-整体纤细</v>
          </cell>
        </row>
        <row r="5002">
          <cell r="A5002" t="str">
            <v>IMG_HMRI_ICAS_IMSAIL_LVA</v>
          </cell>
          <cell r="B5002" t="str">
            <v>数值</v>
          </cell>
          <cell r="C5002">
            <v>8</v>
          </cell>
          <cell r="D5002" t="str">
            <v/>
          </cell>
          <cell r="E5002" t="str">
            <v/>
          </cell>
          <cell r="F5002" t="str">
            <v>7.高分辨评价:孤立轻度狭窄(＜50%;)与梗死病灶相关:1-否;2-是;3-无梗死病灶;4-不确定</v>
          </cell>
        </row>
        <row r="5003">
          <cell r="A5003" t="str">
            <v>IMG_HMRI_ICAS_IMSSAIL_LVA</v>
          </cell>
          <cell r="B5003" t="str">
            <v>数值</v>
          </cell>
          <cell r="C5003">
            <v>8</v>
          </cell>
          <cell r="D5003" t="str">
            <v/>
          </cell>
          <cell r="E5003" t="str">
            <v/>
          </cell>
          <cell r="F5003" t="str">
            <v>7.高分辨评价:孤立中-重度狭窄(≥50%;)与梗死病灶相关:1-否;2-是;3-无梗死病灶;4-不确定</v>
          </cell>
        </row>
        <row r="5004">
          <cell r="A5004" t="str">
            <v>IMG_HMRI_ICAS_MMS_No_LVA</v>
          </cell>
          <cell r="B5004" t="str">
            <v>数值</v>
          </cell>
          <cell r="C5004">
            <v>8</v>
          </cell>
          <cell r="D5004" t="str">
            <v/>
          </cell>
          <cell r="E5004" t="str">
            <v/>
          </cell>
          <cell r="F5004" t="str">
            <v>7.高分辨评价:多发轻度狭窄&lt;50%;;狭窄个数</v>
          </cell>
        </row>
        <row r="5005">
          <cell r="A5005" t="str">
            <v>IMG_HMRI_ICAS_MSSAIL_LVA</v>
          </cell>
          <cell r="B5005" t="str">
            <v>数值</v>
          </cell>
          <cell r="C5005">
            <v>8</v>
          </cell>
          <cell r="D5005" t="str">
            <v/>
          </cell>
          <cell r="E5005" t="str">
            <v/>
          </cell>
          <cell r="F5005" t="str">
            <v>7.高分辨评价:多发狭窄与梗死病灶相关:1-否;2-是;3-无梗死病灶;4-不确定</v>
          </cell>
        </row>
        <row r="5006">
          <cell r="A5006" t="str">
            <v>IMG_HMRI_ICAS_MSS_No_LVA</v>
          </cell>
          <cell r="B5006" t="str">
            <v>数值</v>
          </cell>
          <cell r="C5006">
            <v>8</v>
          </cell>
          <cell r="D5006" t="str">
            <v/>
          </cell>
          <cell r="E5006" t="str">
            <v/>
          </cell>
          <cell r="F5006" t="str">
            <v>7.高分辨评价:多发重度狭窄≥50%;;狭窄个数</v>
          </cell>
        </row>
        <row r="5007">
          <cell r="A5007" t="str">
            <v>IMG_HMRI_ICAS_OAIL_LVA</v>
          </cell>
          <cell r="B5007" t="str">
            <v>数值</v>
          </cell>
          <cell r="C5007">
            <v>8</v>
          </cell>
          <cell r="D5007" t="str">
            <v/>
          </cell>
          <cell r="E5007" t="str">
            <v/>
          </cell>
          <cell r="F5007" t="str">
            <v>7.高分辨评价:闭塞与梗死病灶相关:1-否;2-是;3-无梗死病灶;4-不确定</v>
          </cell>
        </row>
        <row r="5008">
          <cell r="A5008" t="str">
            <v>IMG_HMRI_ICAS_HPAIL_LVA</v>
          </cell>
          <cell r="B5008" t="str">
            <v>数值</v>
          </cell>
          <cell r="C5008">
            <v>8</v>
          </cell>
          <cell r="D5008" t="str">
            <v/>
          </cell>
          <cell r="E5008" t="str">
            <v/>
          </cell>
          <cell r="F5008" t="str">
            <v>7.高分辨评价:整体纤细与梗死病灶相关:1-否;2-是;3-无梗死病灶;4-不确定</v>
          </cell>
        </row>
        <row r="5009">
          <cell r="A5009" t="str">
            <v>IMG_HMRI_ICAS_CharVA_R</v>
          </cell>
          <cell r="B5009" t="str">
            <v>数值</v>
          </cell>
          <cell r="C5009">
            <v>8</v>
          </cell>
          <cell r="D5009" t="str">
            <v/>
          </cell>
          <cell r="E5009" t="str">
            <v/>
          </cell>
          <cell r="F5009" t="str">
            <v>7.高分辨评价:右侧椎动脉颅内段狭窄特点:1-孤立轻度狭窄(＜50%;);2-孤立中-重度狭窄(≥50%;);3-多发狭窄;4-闭塞;5-整体纤细</v>
          </cell>
        </row>
        <row r="5010">
          <cell r="A5010" t="str">
            <v>IMG_HMRI_ICAS_IMSAIL_RVA</v>
          </cell>
          <cell r="B5010" t="str">
            <v>数值</v>
          </cell>
          <cell r="C5010">
            <v>8</v>
          </cell>
          <cell r="D5010" t="str">
            <v/>
          </cell>
          <cell r="E5010" t="str">
            <v/>
          </cell>
          <cell r="F5010" t="str">
            <v>7.高分辨评价:孤立轻度狭窄(＜50%;)与梗死病灶相关:1-否;2-是;3-无梗死病灶;4-不确定</v>
          </cell>
        </row>
        <row r="5011">
          <cell r="A5011" t="str">
            <v>IMG_HMRI_ICAS_IMSSAIL_RVA</v>
          </cell>
          <cell r="B5011" t="str">
            <v>数值</v>
          </cell>
          <cell r="C5011">
            <v>8</v>
          </cell>
          <cell r="D5011" t="str">
            <v/>
          </cell>
          <cell r="E5011" t="str">
            <v/>
          </cell>
          <cell r="F5011" t="str">
            <v>7.高分辨评价:孤立中-重度狭窄(≥50%;)与梗死病灶相关:1-否;2-是;3-无梗死病灶;4-不确定</v>
          </cell>
        </row>
        <row r="5012">
          <cell r="A5012" t="str">
            <v>IMG_HMRI_ICAS_MMS_No_RVA</v>
          </cell>
          <cell r="B5012" t="str">
            <v>数值</v>
          </cell>
          <cell r="C5012">
            <v>8</v>
          </cell>
          <cell r="D5012" t="str">
            <v/>
          </cell>
          <cell r="E5012" t="str">
            <v/>
          </cell>
          <cell r="F5012" t="str">
            <v>7.高分辨评价:多发轻度狭窄&lt;50%;;狭窄个数</v>
          </cell>
        </row>
        <row r="5013">
          <cell r="A5013" t="str">
            <v>IMG_HMRI_ICAS_MSSAIL_RVA</v>
          </cell>
          <cell r="B5013" t="str">
            <v>数值</v>
          </cell>
          <cell r="C5013">
            <v>8</v>
          </cell>
          <cell r="D5013" t="str">
            <v/>
          </cell>
          <cell r="E5013" t="str">
            <v/>
          </cell>
          <cell r="F5013" t="str">
            <v>7.高分辨评价:多发狭窄与梗死病灶相关:1-否;2-是;3-无梗死病灶;4-不确定</v>
          </cell>
        </row>
        <row r="5014">
          <cell r="A5014" t="str">
            <v>IMG_HMRI_ICAS_MSS_No_RVA</v>
          </cell>
          <cell r="B5014" t="str">
            <v>数值</v>
          </cell>
          <cell r="C5014">
            <v>8</v>
          </cell>
          <cell r="D5014" t="str">
            <v/>
          </cell>
          <cell r="E5014" t="str">
            <v/>
          </cell>
          <cell r="F5014" t="str">
            <v>7.高分辨评价:多发重度狭窄≥50%;;狭窄个数</v>
          </cell>
        </row>
        <row r="5015">
          <cell r="A5015" t="str">
            <v>IMG_HMRI_ICAS_OAIL_RVA</v>
          </cell>
          <cell r="B5015" t="str">
            <v>数值</v>
          </cell>
          <cell r="C5015">
            <v>8</v>
          </cell>
          <cell r="D5015" t="str">
            <v/>
          </cell>
          <cell r="E5015" t="str">
            <v/>
          </cell>
          <cell r="F5015" t="str">
            <v>7.高分辨评价:闭塞与梗死病灶相关:1-否;2-是;3-无梗死病灶;4-不确定</v>
          </cell>
        </row>
        <row r="5016">
          <cell r="A5016" t="str">
            <v>IMG_HMRI_ICAS_HPAIL_RVA</v>
          </cell>
          <cell r="B5016" t="str">
            <v>数值</v>
          </cell>
          <cell r="C5016">
            <v>8</v>
          </cell>
          <cell r="D5016" t="str">
            <v/>
          </cell>
          <cell r="E5016" t="str">
            <v/>
          </cell>
          <cell r="F5016" t="str">
            <v>7.高分辨评价:整体纤细与梗死病灶相关:1-否;2-是;3-无梗死病灶;4-不确定</v>
          </cell>
        </row>
        <row r="5017">
          <cell r="A5017" t="str">
            <v>IMG_HMRI_ICAS_PCA</v>
          </cell>
          <cell r="B5017" t="str">
            <v>数值</v>
          </cell>
          <cell r="C5017">
            <v>8</v>
          </cell>
          <cell r="D5017" t="str">
            <v/>
          </cell>
          <cell r="E5017" t="str">
            <v/>
          </cell>
          <cell r="F5017" t="str">
            <v>7.高分辨评价:大脑后动脉是否有狭窄:1-否;2-是;3-无法评估</v>
          </cell>
        </row>
        <row r="5018">
          <cell r="A5018" t="str">
            <v>IMG_HMRI_ICAS_LPCA</v>
          </cell>
          <cell r="B5018" t="str">
            <v>数值</v>
          </cell>
          <cell r="C5018">
            <v>8</v>
          </cell>
          <cell r="D5018" t="str">
            <v/>
          </cell>
          <cell r="E5018" t="str">
            <v/>
          </cell>
          <cell r="F5018" t="str">
            <v>7.高分辨评价:大脑后动脉狭窄位置|1=左侧大脑后动脉:0-否;1-是</v>
          </cell>
        </row>
        <row r="5019">
          <cell r="A5019" t="str">
            <v>IMG_HMRI_ICAS_RPCA</v>
          </cell>
          <cell r="B5019" t="str">
            <v>数值</v>
          </cell>
          <cell r="C5019">
            <v>8</v>
          </cell>
          <cell r="D5019" t="str">
            <v/>
          </cell>
          <cell r="E5019" t="str">
            <v/>
          </cell>
          <cell r="F5019" t="str">
            <v>7.高分辨评价:大脑后动脉狭窄位置|2=右侧大脑后动脉:0-否;1-是</v>
          </cell>
        </row>
        <row r="5020">
          <cell r="A5020" t="str">
            <v>IMG_HMRI_ICAS_PCA_A1_L</v>
          </cell>
          <cell r="B5020" t="str">
            <v>数值</v>
          </cell>
          <cell r="C5020">
            <v>8</v>
          </cell>
          <cell r="D5020" t="str">
            <v/>
          </cell>
          <cell r="E5020" t="str">
            <v/>
          </cell>
          <cell r="F5020" t="str">
            <v>7.高分辨评价:左侧大脑后动脉狭窄部位|1=P1:0-否;1-是</v>
          </cell>
        </row>
        <row r="5021">
          <cell r="A5021" t="str">
            <v>IMG_HMRI_ICAS_CharPCA_L</v>
          </cell>
          <cell r="B5021" t="str">
            <v>数值</v>
          </cell>
          <cell r="C5021">
            <v>8</v>
          </cell>
          <cell r="D5021" t="str">
            <v/>
          </cell>
          <cell r="E5021" t="str">
            <v/>
          </cell>
          <cell r="F5021" t="str">
            <v>7.高分辨评价:左侧大脑后动脉狭窄特点:1-孤立轻度狭窄(＜50%;);2-孤立中-重度狭窄(≥50%;);3-多发狭窄;4-闭塞;5-整体纤细</v>
          </cell>
        </row>
        <row r="5022">
          <cell r="A5022" t="str">
            <v>IMG_HMRI_ICAS_IMSAIL_LPCA</v>
          </cell>
          <cell r="B5022" t="str">
            <v>数值</v>
          </cell>
          <cell r="C5022">
            <v>8</v>
          </cell>
          <cell r="D5022" t="str">
            <v/>
          </cell>
          <cell r="E5022" t="str">
            <v/>
          </cell>
          <cell r="F5022" t="str">
            <v>7.高分辨评价:孤立轻度狭窄(＜50%;)与梗死病灶相关:1-否;2-是;3-无梗死病灶;4-不确定</v>
          </cell>
        </row>
        <row r="5023">
          <cell r="A5023" t="str">
            <v>IMG_HMRI_ICAS_IMSSAIL_LPCA</v>
          </cell>
          <cell r="B5023" t="str">
            <v>数值</v>
          </cell>
          <cell r="C5023">
            <v>8</v>
          </cell>
          <cell r="D5023" t="str">
            <v/>
          </cell>
          <cell r="E5023" t="str">
            <v/>
          </cell>
          <cell r="F5023" t="str">
            <v>7.高分辨评价:孤立中-重度狭窄(≥50%;)与梗死病灶相关:1-否;2-是;3-无梗死病灶;4-不确定</v>
          </cell>
        </row>
        <row r="5024">
          <cell r="A5024" t="str">
            <v>IMG_HMRI_ICAS_MMS_No_LPCA</v>
          </cell>
          <cell r="B5024" t="str">
            <v>数值</v>
          </cell>
          <cell r="C5024">
            <v>8</v>
          </cell>
          <cell r="D5024" t="str">
            <v/>
          </cell>
          <cell r="E5024" t="str">
            <v/>
          </cell>
          <cell r="F5024" t="str">
            <v>7.高分辨评价:多发轻度狭窄&lt;50%;;狭窄个数</v>
          </cell>
        </row>
        <row r="5025">
          <cell r="A5025" t="str">
            <v>IMG_HMRI_ICAS_MSSAIL_LPCA</v>
          </cell>
          <cell r="B5025" t="str">
            <v>数值</v>
          </cell>
          <cell r="C5025">
            <v>8</v>
          </cell>
          <cell r="D5025" t="str">
            <v/>
          </cell>
          <cell r="E5025" t="str">
            <v/>
          </cell>
          <cell r="F5025" t="str">
            <v>7.高分辨评价:多发狭窄与梗死病灶相关:1-否;2-是;3-无梗死病灶;4-不确定</v>
          </cell>
        </row>
        <row r="5026">
          <cell r="A5026" t="str">
            <v>IMG_HMRI_ICAS_MSS_No_LPCA</v>
          </cell>
          <cell r="B5026" t="str">
            <v>数值</v>
          </cell>
          <cell r="C5026">
            <v>8</v>
          </cell>
          <cell r="D5026" t="str">
            <v/>
          </cell>
          <cell r="E5026" t="str">
            <v/>
          </cell>
          <cell r="F5026" t="str">
            <v>7.高分辨评价:多发重度狭窄≥50%;;狭窄个数</v>
          </cell>
        </row>
        <row r="5027">
          <cell r="A5027" t="str">
            <v>IMG_HMRI_ICAS_OAIL_LPCA</v>
          </cell>
          <cell r="B5027" t="str">
            <v>数值</v>
          </cell>
          <cell r="C5027">
            <v>8</v>
          </cell>
          <cell r="D5027" t="str">
            <v/>
          </cell>
          <cell r="E5027" t="str">
            <v/>
          </cell>
          <cell r="F5027" t="str">
            <v>7.高分辨评价:闭塞与梗死病灶相关:1-否;2-是;3-无梗死病灶;4-不确定</v>
          </cell>
        </row>
        <row r="5028">
          <cell r="A5028" t="str">
            <v>IMG_HMRI_ICAS_HPAIL_LPCA</v>
          </cell>
          <cell r="B5028" t="str">
            <v>数值</v>
          </cell>
          <cell r="C5028">
            <v>8</v>
          </cell>
          <cell r="D5028" t="str">
            <v/>
          </cell>
          <cell r="E5028" t="str">
            <v/>
          </cell>
          <cell r="F5028" t="str">
            <v>7.高分辨评价:整体纤细与梗死病灶相关:1-否;2-是;3-无梗死病灶;4-不确定</v>
          </cell>
        </row>
        <row r="5029">
          <cell r="A5029" t="str">
            <v>IMG_HMRI_ICAS_PCA_A1_R</v>
          </cell>
          <cell r="B5029" t="str">
            <v>数值</v>
          </cell>
          <cell r="C5029">
            <v>8</v>
          </cell>
          <cell r="D5029" t="str">
            <v/>
          </cell>
          <cell r="E5029" t="str">
            <v/>
          </cell>
          <cell r="F5029" t="str">
            <v>7.高分辨评价:右侧大脑后动脉狭窄部位|1=P1:0-否;1-是</v>
          </cell>
        </row>
        <row r="5030">
          <cell r="A5030" t="str">
            <v>IMG_HMRI_ICAS_CharPCA_R</v>
          </cell>
          <cell r="B5030" t="str">
            <v>数值</v>
          </cell>
          <cell r="C5030">
            <v>8</v>
          </cell>
          <cell r="D5030" t="str">
            <v/>
          </cell>
          <cell r="E5030" t="str">
            <v/>
          </cell>
          <cell r="F5030" t="str">
            <v>7.高分辨评价:右侧大脑后动脉狭窄特点:1-孤立轻度狭窄(＜50%;);2-孤立中-重度狭窄(≥50%;);3-多发狭窄;4-闭塞;5-整体纤细</v>
          </cell>
        </row>
        <row r="5031">
          <cell r="A5031" t="str">
            <v>IMG_HMRI_ICAS_IMSAIR_RPCA</v>
          </cell>
          <cell r="B5031" t="str">
            <v>数值</v>
          </cell>
          <cell r="C5031">
            <v>8</v>
          </cell>
          <cell r="D5031" t="str">
            <v/>
          </cell>
          <cell r="E5031" t="str">
            <v/>
          </cell>
          <cell r="F5031" t="str">
            <v>7.高分辨评价:孤立轻度狭窄(＜50%;)与梗死病灶相关:1-否;2-是;3-无梗死病灶;4-不确定</v>
          </cell>
        </row>
        <row r="5032">
          <cell r="A5032" t="str">
            <v>IMG_HMRI_ICAS_IMSSAIR_RPCA</v>
          </cell>
          <cell r="B5032" t="str">
            <v>数值</v>
          </cell>
          <cell r="C5032">
            <v>8</v>
          </cell>
          <cell r="D5032" t="str">
            <v/>
          </cell>
          <cell r="E5032" t="str">
            <v/>
          </cell>
          <cell r="F5032" t="str">
            <v>7.高分辨评价:孤立中-重度狭窄(≥50%;)与梗死病灶相关:1-否;2-是;3-无梗死病灶;4-不确定</v>
          </cell>
        </row>
        <row r="5033">
          <cell r="A5033" t="str">
            <v>IMG_HMRI_ICAS_MMS_No_RPCA</v>
          </cell>
          <cell r="B5033" t="str">
            <v>数值</v>
          </cell>
          <cell r="C5033">
            <v>8</v>
          </cell>
          <cell r="D5033" t="str">
            <v/>
          </cell>
          <cell r="E5033" t="str">
            <v/>
          </cell>
          <cell r="F5033" t="str">
            <v>7.高分辨评价:多发轻度狭窄&lt;50%;;狭窄个数</v>
          </cell>
        </row>
        <row r="5034">
          <cell r="A5034" t="str">
            <v>IMG_HMRI_ICAS_MSSAIR_RPCA</v>
          </cell>
          <cell r="B5034" t="str">
            <v>数值</v>
          </cell>
          <cell r="C5034">
            <v>8</v>
          </cell>
          <cell r="D5034" t="str">
            <v/>
          </cell>
          <cell r="E5034" t="str">
            <v/>
          </cell>
          <cell r="F5034" t="str">
            <v>7.高分辨评价:多发狭窄与梗死病灶相关:1-否;2-是;3-无梗死病灶;4-不确定</v>
          </cell>
        </row>
        <row r="5035">
          <cell r="A5035" t="str">
            <v>IMG_HMRI_ICAS_MSS_No_RPCA</v>
          </cell>
          <cell r="B5035" t="str">
            <v>数值</v>
          </cell>
          <cell r="C5035">
            <v>8</v>
          </cell>
          <cell r="D5035" t="str">
            <v/>
          </cell>
          <cell r="E5035" t="str">
            <v/>
          </cell>
          <cell r="F5035" t="str">
            <v>7.高分辨评价:多发重度狭窄≥50%;;狭窄个数</v>
          </cell>
        </row>
        <row r="5036">
          <cell r="A5036" t="str">
            <v>IMG_HMRI_ICAS_OAIR_RPCA</v>
          </cell>
          <cell r="B5036" t="str">
            <v>数值</v>
          </cell>
          <cell r="C5036">
            <v>8</v>
          </cell>
          <cell r="D5036" t="str">
            <v/>
          </cell>
          <cell r="E5036" t="str">
            <v/>
          </cell>
          <cell r="F5036" t="str">
            <v>7.高分辨评价:闭塞与梗死病灶相关:1-否;2-是;3-无梗死病灶;4-不确定</v>
          </cell>
        </row>
        <row r="5037">
          <cell r="A5037" t="str">
            <v>IMG_HMRI_ICAS_HPAIR_RPCA</v>
          </cell>
          <cell r="B5037" t="str">
            <v>数值</v>
          </cell>
          <cell r="C5037">
            <v>8</v>
          </cell>
          <cell r="D5037" t="str">
            <v/>
          </cell>
          <cell r="E5037" t="str">
            <v/>
          </cell>
          <cell r="F5037" t="str">
            <v>7.高分辨评价:整体纤细与梗死病灶相关:1-否;2-是;3-无梗死病灶;4-不确定</v>
          </cell>
        </row>
        <row r="5038">
          <cell r="A5038" t="str">
            <v>IMG_HMRI_ICAS_BA</v>
          </cell>
          <cell r="B5038" t="str">
            <v>数值</v>
          </cell>
          <cell r="C5038">
            <v>8</v>
          </cell>
          <cell r="D5038" t="str">
            <v/>
          </cell>
          <cell r="E5038" t="str">
            <v/>
          </cell>
          <cell r="F5038" t="str">
            <v>7.高分辨评价:基底动脉是否有狭窄:1-否;2-是;3-无法评估</v>
          </cell>
        </row>
        <row r="5039">
          <cell r="A5039" t="str">
            <v>IMG_HMRI_ICAS_BA_SS</v>
          </cell>
          <cell r="B5039" t="str">
            <v>数值</v>
          </cell>
          <cell r="C5039">
            <v>8</v>
          </cell>
          <cell r="D5039" t="str">
            <v/>
          </cell>
          <cell r="E5039" t="str">
            <v/>
          </cell>
          <cell r="F5039" t="str">
            <v>7.高分辨评价:基地动脉狭窄部位|1=上段:0-否;1-是</v>
          </cell>
        </row>
        <row r="5040">
          <cell r="A5040" t="str">
            <v>IMG_HMRI_ICAS_BA_MS</v>
          </cell>
          <cell r="B5040" t="str">
            <v>数值</v>
          </cell>
          <cell r="C5040">
            <v>8</v>
          </cell>
          <cell r="D5040" t="str">
            <v/>
          </cell>
          <cell r="E5040" t="str">
            <v/>
          </cell>
          <cell r="F5040" t="str">
            <v>7.高分辨评价:基地动脉狭窄部位|2=中段:0-否;1-是</v>
          </cell>
        </row>
        <row r="5041">
          <cell r="A5041" t="str">
            <v>IMG_HMRI_ICAS_BA_PS</v>
          </cell>
          <cell r="B5041" t="str">
            <v>数值</v>
          </cell>
          <cell r="C5041">
            <v>8</v>
          </cell>
          <cell r="D5041" t="str">
            <v/>
          </cell>
          <cell r="E5041" t="str">
            <v/>
          </cell>
          <cell r="F5041" t="str">
            <v>7.高分辨评价:基地动脉狭窄部位|3=下段:0-否;1-是</v>
          </cell>
        </row>
        <row r="5042">
          <cell r="A5042" t="str">
            <v>IMG_HMRI_ICAS_CharBA</v>
          </cell>
          <cell r="B5042" t="str">
            <v>数值</v>
          </cell>
          <cell r="C5042">
            <v>8</v>
          </cell>
          <cell r="D5042" t="str">
            <v/>
          </cell>
          <cell r="E5042" t="str">
            <v/>
          </cell>
          <cell r="F5042" t="str">
            <v>7.高分辨评价:基底动脉狭窄特点:1-孤立轻度狭窄(＜50%;);2-孤立中-重度狭窄(≥50%;);3-多发狭窄;4-闭塞;5-整体纤细</v>
          </cell>
        </row>
        <row r="5043">
          <cell r="A5043" t="str">
            <v>IMG_HMRI_ICAS_IMSAIR_BA</v>
          </cell>
          <cell r="B5043" t="str">
            <v>数值</v>
          </cell>
          <cell r="C5043">
            <v>8</v>
          </cell>
          <cell r="D5043" t="str">
            <v/>
          </cell>
          <cell r="E5043" t="str">
            <v/>
          </cell>
          <cell r="F5043" t="str">
            <v>7.高分辨评价:孤立轻度狭窄(＜50%;)与梗死病灶相关:1-否;2-是;3-无梗死病灶;4-不确定</v>
          </cell>
        </row>
        <row r="5044">
          <cell r="A5044" t="str">
            <v>IMG_HMRI_ICAS_IMSSAIR_BA</v>
          </cell>
          <cell r="B5044" t="str">
            <v>数值</v>
          </cell>
          <cell r="C5044">
            <v>8</v>
          </cell>
          <cell r="D5044" t="str">
            <v/>
          </cell>
          <cell r="E5044" t="str">
            <v/>
          </cell>
          <cell r="F5044" t="str">
            <v>7.高分辨评价:孤立中-重度狭窄(≥50%;)与梗死病灶相关:1-否;2-是;3-无梗死病灶;4-不确定</v>
          </cell>
        </row>
        <row r="5045">
          <cell r="A5045" t="str">
            <v>IMG_HMRI_ICAS_MMS_No_BA</v>
          </cell>
          <cell r="B5045" t="str">
            <v>数值</v>
          </cell>
          <cell r="C5045">
            <v>8</v>
          </cell>
          <cell r="D5045" t="str">
            <v/>
          </cell>
          <cell r="E5045" t="str">
            <v/>
          </cell>
          <cell r="F5045" t="str">
            <v>7.高分辨评价:多发轻度狭窄&lt;50%;;狭窄个数</v>
          </cell>
        </row>
        <row r="5046">
          <cell r="A5046" t="str">
            <v>IMG_HMRI_ICAS_MSSAIR_BA</v>
          </cell>
          <cell r="B5046" t="str">
            <v>数值</v>
          </cell>
          <cell r="C5046">
            <v>8</v>
          </cell>
          <cell r="D5046" t="str">
            <v/>
          </cell>
          <cell r="E5046" t="str">
            <v/>
          </cell>
          <cell r="F5046" t="str">
            <v>7.高分辨评价:多发狭窄与梗死病灶相关:1-否;2-是;3-无梗死病灶;4-不确定</v>
          </cell>
        </row>
        <row r="5047">
          <cell r="A5047" t="str">
            <v>IMG_HMRI_ICAS_MSS_No_BA</v>
          </cell>
          <cell r="B5047" t="str">
            <v>数值</v>
          </cell>
          <cell r="C5047">
            <v>8</v>
          </cell>
          <cell r="D5047" t="str">
            <v/>
          </cell>
          <cell r="E5047" t="str">
            <v/>
          </cell>
          <cell r="F5047" t="str">
            <v>7.高分辨评价:多发重度狭窄≥50%;;狭窄个数</v>
          </cell>
        </row>
        <row r="5048">
          <cell r="A5048" t="str">
            <v>IMG_HMRI_ICAS_OAIR_BA</v>
          </cell>
          <cell r="B5048" t="str">
            <v>数值</v>
          </cell>
          <cell r="C5048">
            <v>8</v>
          </cell>
          <cell r="D5048" t="str">
            <v/>
          </cell>
          <cell r="E5048" t="str">
            <v/>
          </cell>
          <cell r="F5048" t="str">
            <v>7.高分辨评价:闭塞与梗死病灶相关:1-否;2-是;3-无梗死病灶;4-不确定</v>
          </cell>
        </row>
        <row r="5049">
          <cell r="A5049" t="str">
            <v>IMG_HMRI_ICAS_HPAIR_BA</v>
          </cell>
          <cell r="B5049" t="str">
            <v>数值</v>
          </cell>
          <cell r="C5049">
            <v>8</v>
          </cell>
          <cell r="D5049" t="str">
            <v/>
          </cell>
          <cell r="E5049" t="str">
            <v/>
          </cell>
          <cell r="F5049" t="str">
            <v>7.高分辨评价:整体纤细与梗死病灶相关:1-否;2-是;3-无梗死病灶;4-不确定</v>
          </cell>
        </row>
        <row r="5050">
          <cell r="A5050" t="str">
            <v>IMG_HMRI_ICAS_WillsC</v>
          </cell>
          <cell r="B5050" t="str">
            <v>数值</v>
          </cell>
          <cell r="C5050">
            <v>8</v>
          </cell>
          <cell r="D5050" t="str">
            <v/>
          </cell>
          <cell r="E5050" t="str">
            <v/>
          </cell>
          <cell r="F5050" t="str">
            <v>7.高分辨评价:willis环是否完整:1-否;2-是</v>
          </cell>
        </row>
        <row r="5051">
          <cell r="A5051" t="str">
            <v>IMG_HMRI_ICAS_ACA_IA1</v>
          </cell>
          <cell r="B5051" t="str">
            <v>数值</v>
          </cell>
          <cell r="C5051">
            <v>8</v>
          </cell>
          <cell r="D5051" t="str">
            <v/>
          </cell>
          <cell r="E5051" t="str">
            <v/>
          </cell>
          <cell r="F5051" t="str">
            <v>7.高分辨评价:大脑前动脉A1段如果缺失，则为:1-左侧;2-右侧;3-双侧</v>
          </cell>
        </row>
        <row r="5052">
          <cell r="A5052" t="str">
            <v>IMG_HMRI_ICAS_PCA_IP1</v>
          </cell>
          <cell r="B5052" t="str">
            <v>数值</v>
          </cell>
          <cell r="C5052">
            <v>8</v>
          </cell>
          <cell r="D5052" t="str">
            <v/>
          </cell>
          <cell r="E5052" t="str">
            <v/>
          </cell>
          <cell r="F5052" t="str">
            <v>7.高分辨评价:大脑后动脉P1段如果缺失，则为:1-左侧;2-右侧;3-双侧</v>
          </cell>
        </row>
        <row r="5053">
          <cell r="A5053" t="str">
            <v>IMG_HMRI_ICAS_CompTerm_ICA</v>
          </cell>
          <cell r="B5053" t="str">
            <v>数值</v>
          </cell>
          <cell r="C5053">
            <v>8</v>
          </cell>
          <cell r="D5053" t="str">
            <v/>
          </cell>
          <cell r="E5053" t="str">
            <v/>
          </cell>
          <cell r="F5053" t="str">
            <v>7.高分辨评价:颈内动脉末端是否完整:1-否;2-是</v>
          </cell>
        </row>
        <row r="5054">
          <cell r="A5054" t="str">
            <v>IMG_HMRI_ICAS_IncoTerm_ICA</v>
          </cell>
          <cell r="B5054" t="str">
            <v>数值</v>
          </cell>
          <cell r="C5054">
            <v>8</v>
          </cell>
          <cell r="D5054" t="str">
            <v/>
          </cell>
          <cell r="E5054" t="str">
            <v/>
          </cell>
          <cell r="F5054" t="str">
            <v>7.高分辨评价:颈内动脉末端如果缺失，则为:1-左侧;2-右侧;3-双侧</v>
          </cell>
        </row>
        <row r="5055">
          <cell r="A5055" t="str">
            <v>IMG_HMRI_ECAS</v>
          </cell>
          <cell r="B5055" t="str">
            <v>数值</v>
          </cell>
          <cell r="C5055">
            <v>8</v>
          </cell>
          <cell r="D5055" t="str">
            <v/>
          </cell>
          <cell r="E5055" t="str">
            <v/>
          </cell>
          <cell r="F5055" t="str">
            <v>7.高分辨评价:是否行颅外动脉评估:1-否;2-是;3-无法评估</v>
          </cell>
        </row>
        <row r="5056">
          <cell r="A5056" t="str">
            <v>IMG_HMRI_ECAS_EvalM_1</v>
          </cell>
          <cell r="B5056" t="str">
            <v>数值</v>
          </cell>
          <cell r="C5056">
            <v>8</v>
          </cell>
          <cell r="D5056" t="str">
            <v/>
          </cell>
          <cell r="E5056" t="str">
            <v/>
          </cell>
          <cell r="F5056" t="str">
            <v>7.高分辨评价:评估方法为：|1=颈部血管超声:0-否;1-是</v>
          </cell>
        </row>
        <row r="5057">
          <cell r="A5057" t="str">
            <v>IMG_HMRI_ECAS_EvalM_2</v>
          </cell>
          <cell r="B5057" t="str">
            <v>数值</v>
          </cell>
          <cell r="C5057">
            <v>8</v>
          </cell>
          <cell r="D5057" t="str">
            <v/>
          </cell>
          <cell r="E5057" t="str">
            <v/>
          </cell>
          <cell r="F5057" t="str">
            <v>7.高分辨评价:评估方法为：|2=TCD:0-否;1-是</v>
          </cell>
        </row>
        <row r="5058">
          <cell r="A5058" t="str">
            <v>IMG_HMRI_ECAS_EvalM_3</v>
          </cell>
          <cell r="B5058" t="str">
            <v>数值</v>
          </cell>
          <cell r="C5058">
            <v>8</v>
          </cell>
          <cell r="D5058" t="str">
            <v/>
          </cell>
          <cell r="E5058" t="str">
            <v/>
          </cell>
          <cell r="F5058" t="str">
            <v>7.高分辨评价:评估方法为：|3=CEMRA:0-否;1-是</v>
          </cell>
        </row>
        <row r="5059">
          <cell r="A5059" t="str">
            <v>IMG_HMRI_ECAS_EvalM_4</v>
          </cell>
          <cell r="B5059" t="str">
            <v>数值</v>
          </cell>
          <cell r="C5059">
            <v>8</v>
          </cell>
          <cell r="D5059" t="str">
            <v/>
          </cell>
          <cell r="E5059" t="str">
            <v/>
          </cell>
          <cell r="F5059" t="str">
            <v>7.高分辨评价:评估方法为：|4=DSA:0-否;1-是</v>
          </cell>
        </row>
        <row r="5060">
          <cell r="A5060" t="str">
            <v>IMG_HMRI_ECAS_EvalM_5</v>
          </cell>
          <cell r="B5060" t="str">
            <v>数值</v>
          </cell>
          <cell r="C5060">
            <v>8</v>
          </cell>
          <cell r="D5060" t="str">
            <v/>
          </cell>
          <cell r="E5060" t="str">
            <v/>
          </cell>
          <cell r="F5060" t="str">
            <v>7.高分辨评价:评估方法为：|5=质量差，无法评测:0-否;1-是</v>
          </cell>
        </row>
        <row r="5061">
          <cell r="A5061" t="str">
            <v>IMG_HMRI_ECAS_ICA</v>
          </cell>
          <cell r="B5061" t="str">
            <v>数值</v>
          </cell>
          <cell r="C5061">
            <v>8</v>
          </cell>
          <cell r="D5061" t="str">
            <v/>
          </cell>
          <cell r="E5061" t="str">
            <v/>
          </cell>
          <cell r="F5061" t="str">
            <v>7.高分辨评价:颈内动脉颅外段是否有狭窄:1-否;2-是;3-无法评估</v>
          </cell>
        </row>
        <row r="5062">
          <cell r="A5062" t="str">
            <v>IMG_HMRI_ECAS_ICA_L</v>
          </cell>
          <cell r="B5062" t="str">
            <v>数值</v>
          </cell>
          <cell r="C5062">
            <v>8</v>
          </cell>
          <cell r="D5062" t="str">
            <v/>
          </cell>
          <cell r="E5062" t="str">
            <v/>
          </cell>
          <cell r="F5062" t="str">
            <v>7.高分辨评价:颈内动脉颅外段狭窄位置|1=左侧颈内动脉:0-否;1-是</v>
          </cell>
        </row>
        <row r="5063">
          <cell r="A5063" t="str">
            <v>IMG_HMRI_ECAS_ICA_R</v>
          </cell>
          <cell r="B5063" t="str">
            <v>数值</v>
          </cell>
          <cell r="C5063">
            <v>8</v>
          </cell>
          <cell r="D5063" t="str">
            <v/>
          </cell>
          <cell r="E5063" t="str">
            <v/>
          </cell>
          <cell r="F5063" t="str">
            <v>7.高分辨评价:颈内动脉颅外段狭窄位置|2=右侧颈内动脉:0-否;1-是</v>
          </cell>
        </row>
        <row r="5064">
          <cell r="A5064" t="str">
            <v>IMG_HMRI_ECAS_CharICA_L</v>
          </cell>
          <cell r="B5064" t="str">
            <v>数值</v>
          </cell>
          <cell r="C5064">
            <v>8</v>
          </cell>
          <cell r="D5064" t="str">
            <v/>
          </cell>
          <cell r="E5064" t="str">
            <v/>
          </cell>
          <cell r="F5064" t="str">
            <v>7.高分辨评价:左侧颈内动脉颅外段狭窄特点:1-孤立轻度狭窄(＜50%;);2-孤立中-重度狭窄(≥50%;);3-多发狭窄;4-闭塞;5-整体纤细</v>
          </cell>
        </row>
        <row r="5065">
          <cell r="A5065" t="str">
            <v>IMG_HMRI_ECAS_IMSAIL_LICA</v>
          </cell>
          <cell r="B5065" t="str">
            <v>数值</v>
          </cell>
          <cell r="C5065">
            <v>8</v>
          </cell>
          <cell r="D5065" t="str">
            <v/>
          </cell>
          <cell r="E5065" t="str">
            <v/>
          </cell>
          <cell r="F5065" t="str">
            <v>7.高分辨评价:孤立轻度狭窄(＜50%;)与梗死病灶相关:1-否;2-是;3-无梗死病灶;4-不确定</v>
          </cell>
        </row>
        <row r="5066">
          <cell r="A5066" t="str">
            <v>IMG_HMRI_ECAS_IMSSAIL_LICA</v>
          </cell>
          <cell r="B5066" t="str">
            <v>数值</v>
          </cell>
          <cell r="C5066">
            <v>8</v>
          </cell>
          <cell r="D5066" t="str">
            <v/>
          </cell>
          <cell r="E5066" t="str">
            <v/>
          </cell>
          <cell r="F5066" t="str">
            <v>7.高分辨评价:孤立中-重度狭窄(≥50%;)与梗死病灶相关:1-否;2-是;3-无梗死病灶;4-不确定</v>
          </cell>
        </row>
        <row r="5067">
          <cell r="A5067" t="str">
            <v>IMG_HMRI_ICAS_CharMS_LICA</v>
          </cell>
          <cell r="B5067" t="str">
            <v>数值</v>
          </cell>
          <cell r="C5067">
            <v>8</v>
          </cell>
          <cell r="D5067" t="str">
            <v/>
          </cell>
          <cell r="E5067" t="str">
            <v/>
          </cell>
          <cell r="F5067" t="str">
            <v>7.高分辨评价:多发狭窄特点:1-多发轻度狭窄(均&lt;50%;);2-多发重度狭窄(均≥50%;);3-多发狭窄(混合狭窄)</v>
          </cell>
        </row>
        <row r="5068">
          <cell r="A5068" t="str">
            <v>IMG_HMRI_ECAS_MMS_No_LICA</v>
          </cell>
          <cell r="B5068" t="str">
            <v>数值</v>
          </cell>
          <cell r="C5068">
            <v>8</v>
          </cell>
          <cell r="D5068" t="str">
            <v/>
          </cell>
          <cell r="E5068" t="str">
            <v/>
          </cell>
          <cell r="F5068" t="str">
            <v>7.高分辨评价:多发轻度狭窄&lt;50%;;狭窄个数</v>
          </cell>
        </row>
        <row r="5069">
          <cell r="A5069" t="str">
            <v>IMG_HMRI_ECAS_MMSAIL_LICA</v>
          </cell>
          <cell r="B5069" t="str">
            <v>数值</v>
          </cell>
          <cell r="C5069">
            <v>8</v>
          </cell>
          <cell r="D5069" t="str">
            <v/>
          </cell>
          <cell r="E5069" t="str">
            <v/>
          </cell>
          <cell r="F5069" t="str">
            <v>7.高分辨评价:多发轻度狭窄（均&lt;50%;; )与梗死病灶相关;1-否;2-是;3-无梗死病灶;4-不确定</v>
          </cell>
        </row>
        <row r="5070">
          <cell r="A5070" t="str">
            <v>IMG_HMRI_ECAS_MSS_No_LICA</v>
          </cell>
          <cell r="B5070" t="str">
            <v>数值</v>
          </cell>
          <cell r="C5070">
            <v>8</v>
          </cell>
          <cell r="D5070" t="str">
            <v/>
          </cell>
          <cell r="E5070" t="str">
            <v/>
          </cell>
          <cell r="F5070" t="str">
            <v>7.高分辨评价:多发重度狭窄≥50%;;狭窄个数</v>
          </cell>
        </row>
        <row r="5071">
          <cell r="A5071" t="str">
            <v>IMG_HMRI_ECAS_MSSAIL_LICA</v>
          </cell>
          <cell r="B5071" t="str">
            <v>数值</v>
          </cell>
          <cell r="C5071">
            <v>8</v>
          </cell>
          <cell r="D5071" t="str">
            <v/>
          </cell>
          <cell r="E5071" t="str">
            <v/>
          </cell>
          <cell r="F5071" t="str">
            <v>7.高分辨评价:多发重度狭窄（均≥50%;; )与梗死病灶相关;1-否;2-是;3-无梗死病灶;4-不确定</v>
          </cell>
        </row>
        <row r="5072">
          <cell r="A5072" t="str">
            <v>IMG_HMRI_ECAS_MMSS_No_LICA</v>
          </cell>
          <cell r="B5072" t="str">
            <v>数值</v>
          </cell>
          <cell r="C5072">
            <v>8</v>
          </cell>
          <cell r="D5072" t="str">
            <v/>
          </cell>
          <cell r="E5072" t="str">
            <v/>
          </cell>
          <cell r="F5072" t="str">
            <v>7.高分辨评价:多发狭窄（混合狭窄）≥50%;;狭窄个数</v>
          </cell>
        </row>
        <row r="5073">
          <cell r="A5073" t="str">
            <v>IMG_HMRI_ECAS_MMixS_No_LICA</v>
          </cell>
          <cell r="B5073" t="str">
            <v>数值</v>
          </cell>
          <cell r="C5073">
            <v>8</v>
          </cell>
          <cell r="D5073" t="str">
            <v/>
          </cell>
          <cell r="E5073" t="str">
            <v/>
          </cell>
          <cell r="F5073" t="str">
            <v>7.高分辨评价:多发狭窄（混合狭窄）＜50%;;狭窄个数</v>
          </cell>
        </row>
        <row r="5074">
          <cell r="A5074" t="str">
            <v>IMG_HMRI_ECAS_MMixSAIL_LICA</v>
          </cell>
          <cell r="B5074" t="str">
            <v>数值</v>
          </cell>
          <cell r="C5074">
            <v>8</v>
          </cell>
          <cell r="D5074" t="str">
            <v/>
          </cell>
          <cell r="E5074" t="str">
            <v/>
          </cell>
          <cell r="F5074" t="str">
            <v>7.高分辨评价:多发狭窄（混合狭窄）与梗死病灶相关:1-否;2-是;3-无梗死病灶;4-不确定</v>
          </cell>
        </row>
        <row r="5075">
          <cell r="A5075" t="str">
            <v>IMG_HMRI_ECAS_OAIL_LICA</v>
          </cell>
          <cell r="B5075" t="str">
            <v>数值</v>
          </cell>
          <cell r="C5075">
            <v>8</v>
          </cell>
          <cell r="D5075" t="str">
            <v/>
          </cell>
          <cell r="E5075" t="str">
            <v/>
          </cell>
          <cell r="F5075" t="str">
            <v>7.高分辨评价:闭塞与梗死病灶相关:1-否;2-是;3-无梗死病灶;4-不确定</v>
          </cell>
        </row>
        <row r="5076">
          <cell r="A5076" t="str">
            <v>IMG_HMRI_ECAS_CharICA_R</v>
          </cell>
          <cell r="B5076" t="str">
            <v>数值</v>
          </cell>
          <cell r="C5076">
            <v>8</v>
          </cell>
          <cell r="D5076" t="str">
            <v/>
          </cell>
          <cell r="E5076" t="str">
            <v/>
          </cell>
          <cell r="F5076" t="str">
            <v>7.高分辨评价:右侧颈内动脉颅外段狭窄特点:1-孤立轻度狭窄(＜50%;);2-孤立中-重度狭窄(≥50%;);3-多发狭窄;4-闭塞;5-整体纤细</v>
          </cell>
        </row>
        <row r="5077">
          <cell r="A5077" t="str">
            <v>IMG_HMRI_ECAS_IMSAIR_RICA</v>
          </cell>
          <cell r="B5077" t="str">
            <v>数值</v>
          </cell>
          <cell r="C5077">
            <v>8</v>
          </cell>
          <cell r="D5077" t="str">
            <v/>
          </cell>
          <cell r="E5077" t="str">
            <v/>
          </cell>
          <cell r="F5077" t="str">
            <v>7.高分辨评价:孤立轻度狭窄(＜50%;)与梗死病灶相关:1-否;2-是;3-无梗死病灶;4-不确定</v>
          </cell>
        </row>
        <row r="5078">
          <cell r="A5078" t="str">
            <v>IMG_HMRI_ECAS_IMSSAIR_RICA</v>
          </cell>
          <cell r="B5078" t="str">
            <v>数值</v>
          </cell>
          <cell r="C5078">
            <v>8</v>
          </cell>
          <cell r="D5078" t="str">
            <v/>
          </cell>
          <cell r="E5078" t="str">
            <v/>
          </cell>
          <cell r="F5078" t="str">
            <v>7.高分辨评价:孤立中-重度狭窄(≥50%;)与梗死病灶相关:1-否;2-是;3-无梗死病灶;4-不确定</v>
          </cell>
        </row>
        <row r="5079">
          <cell r="A5079" t="str">
            <v>IMG_HMRI_ICAS_CharMS_RICA</v>
          </cell>
          <cell r="B5079" t="str">
            <v>数值</v>
          </cell>
          <cell r="C5079">
            <v>8</v>
          </cell>
          <cell r="D5079" t="str">
            <v/>
          </cell>
          <cell r="E5079" t="str">
            <v/>
          </cell>
          <cell r="F5079" t="str">
            <v>7.高分辨评价:多发狭窄特点:1-多发轻度狭窄(均&lt;50%;);2-多发重度狭窄(均≥50%;);3-多发狭窄(混合狭窄)</v>
          </cell>
        </row>
        <row r="5080">
          <cell r="A5080" t="str">
            <v>IMG_HMRI_ECAS_MMS_No_RICA</v>
          </cell>
          <cell r="B5080" t="str">
            <v>数值</v>
          </cell>
          <cell r="C5080">
            <v>8</v>
          </cell>
          <cell r="D5080" t="str">
            <v/>
          </cell>
          <cell r="E5080" t="str">
            <v/>
          </cell>
          <cell r="F5080" t="str">
            <v>7.高分辨评价:多发轻度狭窄&lt;50%;;狭窄个数</v>
          </cell>
        </row>
        <row r="5081">
          <cell r="A5081" t="str">
            <v>IMG_HMRI_ECAS_MMSAIR_RICA</v>
          </cell>
          <cell r="B5081" t="str">
            <v>数值</v>
          </cell>
          <cell r="C5081">
            <v>8</v>
          </cell>
          <cell r="D5081" t="str">
            <v/>
          </cell>
          <cell r="E5081" t="str">
            <v/>
          </cell>
          <cell r="F5081" t="str">
            <v>7.高分辨评价:多发轻度狭窄（均&lt;50%;; )与梗死病灶相关;1-否;2-是;3-无梗死病灶;4-不确定</v>
          </cell>
        </row>
        <row r="5082">
          <cell r="A5082" t="str">
            <v>IMG_HMRI_ECAS_MSS_No_RICA</v>
          </cell>
          <cell r="B5082" t="str">
            <v>数值</v>
          </cell>
          <cell r="C5082">
            <v>8</v>
          </cell>
          <cell r="D5082" t="str">
            <v/>
          </cell>
          <cell r="E5082" t="str">
            <v/>
          </cell>
          <cell r="F5082" t="str">
            <v>7.高分辨评价:多发重度狭窄≥50%;;狭窄个数</v>
          </cell>
        </row>
        <row r="5083">
          <cell r="A5083" t="str">
            <v>IMG_HMRI_ECAS_MSSAIR_RICA</v>
          </cell>
          <cell r="B5083" t="str">
            <v>数值</v>
          </cell>
          <cell r="C5083">
            <v>8</v>
          </cell>
          <cell r="D5083" t="str">
            <v/>
          </cell>
          <cell r="E5083" t="str">
            <v/>
          </cell>
          <cell r="F5083" t="str">
            <v>7.高分辨评价:多发重度狭窄（均≥50%;; )与梗死病灶相关;1-否;2-是;3-无梗死病灶;4-不确定</v>
          </cell>
        </row>
        <row r="5084">
          <cell r="A5084" t="str">
            <v>IMG_HMRI_ECAS_MMSS_No_RICA</v>
          </cell>
          <cell r="B5084" t="str">
            <v>数值</v>
          </cell>
          <cell r="C5084">
            <v>8</v>
          </cell>
          <cell r="D5084" t="str">
            <v/>
          </cell>
          <cell r="E5084" t="str">
            <v/>
          </cell>
          <cell r="F5084" t="str">
            <v>7.高分辨评价:多发狭窄（混合狭窄）≥50%;;狭窄个数</v>
          </cell>
        </row>
        <row r="5085">
          <cell r="A5085" t="str">
            <v>IMG_HMRI_ECAS_MMixS_No_RICA</v>
          </cell>
          <cell r="B5085" t="str">
            <v>数值</v>
          </cell>
          <cell r="C5085">
            <v>8</v>
          </cell>
          <cell r="D5085" t="str">
            <v/>
          </cell>
          <cell r="E5085" t="str">
            <v/>
          </cell>
          <cell r="F5085" t="str">
            <v>7.高分辨评价:多发狭窄（混合狭窄）＜50%;;狭窄个数</v>
          </cell>
        </row>
        <row r="5086">
          <cell r="A5086" t="str">
            <v>IMG_HMRI_ECAS_MMixSAIR_RICA</v>
          </cell>
          <cell r="B5086" t="str">
            <v>数值</v>
          </cell>
          <cell r="C5086">
            <v>8</v>
          </cell>
          <cell r="D5086" t="str">
            <v/>
          </cell>
          <cell r="E5086" t="str">
            <v/>
          </cell>
          <cell r="F5086" t="str">
            <v>7.高分辨评价:多发狭窄（混合狭窄）与梗死病灶相关:1-否;2-是;3-无梗死病灶;4-不确定</v>
          </cell>
        </row>
        <row r="5087">
          <cell r="A5087" t="str">
            <v>IMG_HMRI_ECAS_OAIR_RICA</v>
          </cell>
          <cell r="B5087" t="str">
            <v>数值</v>
          </cell>
          <cell r="C5087">
            <v>8</v>
          </cell>
          <cell r="D5087" t="str">
            <v/>
          </cell>
          <cell r="E5087" t="str">
            <v/>
          </cell>
          <cell r="F5087" t="str">
            <v>7.高分辨评价:闭塞与梗死病灶相关:1-否;2-是;3-无梗死病灶;4-不确定</v>
          </cell>
        </row>
        <row r="5088">
          <cell r="A5088" t="str">
            <v>IMG_HMRI_ECAS_VA</v>
          </cell>
          <cell r="B5088" t="str">
            <v>数值</v>
          </cell>
          <cell r="C5088">
            <v>8</v>
          </cell>
          <cell r="D5088" t="str">
            <v/>
          </cell>
          <cell r="E5088" t="str">
            <v/>
          </cell>
          <cell r="F5088" t="str">
            <v>7.高分辨评价:椎动脉颅外段是否存在狭窄:1-否;2-是;3-无法评估</v>
          </cell>
        </row>
        <row r="5089">
          <cell r="A5089" t="str">
            <v>IMG_HMRI_ECAS_VA_L</v>
          </cell>
          <cell r="B5089" t="str">
            <v>数值</v>
          </cell>
          <cell r="C5089">
            <v>8</v>
          </cell>
          <cell r="D5089" t="str">
            <v/>
          </cell>
          <cell r="E5089" t="str">
            <v/>
          </cell>
          <cell r="F5089" t="str">
            <v>7.高分辨评价:椎动脉颅外段狭窄位置|1=左侧椎动脉:0-否;1-是</v>
          </cell>
        </row>
        <row r="5090">
          <cell r="A5090" t="str">
            <v>IMG_HMRI_ECAS_VA_R</v>
          </cell>
          <cell r="B5090" t="str">
            <v>数值</v>
          </cell>
          <cell r="C5090">
            <v>8</v>
          </cell>
          <cell r="D5090" t="str">
            <v/>
          </cell>
          <cell r="E5090" t="str">
            <v/>
          </cell>
          <cell r="F5090" t="str">
            <v>7.高分辨评价:椎动脉颅外段狭窄位置|2=右侧椎动脉:0-否;1-是</v>
          </cell>
        </row>
        <row r="5091">
          <cell r="A5091" t="str">
            <v>IMG_HMRI_ECAS_CharVA_L</v>
          </cell>
          <cell r="B5091" t="str">
            <v>数值</v>
          </cell>
          <cell r="C5091">
            <v>8</v>
          </cell>
          <cell r="D5091" t="str">
            <v/>
          </cell>
          <cell r="E5091" t="str">
            <v/>
          </cell>
          <cell r="F5091" t="str">
            <v>7.高分辨评价:左侧椎动脉颅外段狭窄特点:1-孤立轻度狭窄(＜50%;);2-孤立中-重度狭窄(≥50%;);3-多发狭窄;4-闭塞;5-整体纤细</v>
          </cell>
        </row>
        <row r="5092">
          <cell r="A5092" t="str">
            <v>IMG_HMRI_ECAS_IMSAIL_LVA</v>
          </cell>
          <cell r="B5092" t="str">
            <v>数值</v>
          </cell>
          <cell r="C5092">
            <v>8</v>
          </cell>
          <cell r="D5092" t="str">
            <v/>
          </cell>
          <cell r="E5092" t="str">
            <v/>
          </cell>
          <cell r="F5092" t="str">
            <v>7.高分辨评价:孤立轻度狭窄(＜50%;)与梗死病灶相关:1-否;2-是;3-无梗死病灶;4-不确定</v>
          </cell>
        </row>
        <row r="5093">
          <cell r="A5093" t="str">
            <v>IMG_HMRI_ECAS_IMSSAIL_LVA</v>
          </cell>
          <cell r="B5093" t="str">
            <v>数值</v>
          </cell>
          <cell r="C5093">
            <v>8</v>
          </cell>
          <cell r="D5093" t="str">
            <v/>
          </cell>
          <cell r="E5093" t="str">
            <v/>
          </cell>
          <cell r="F5093" t="str">
            <v>7.高分辨评价:孤立中-重度狭窄(≥50%;)与梗死病灶相关:1-否;2-是;3-无梗死病灶;4-不确定</v>
          </cell>
        </row>
        <row r="5094">
          <cell r="A5094" t="str">
            <v>IMG_VAS_CharMS_LVA</v>
          </cell>
          <cell r="B5094" t="str">
            <v>数值</v>
          </cell>
          <cell r="C5094">
            <v>8</v>
          </cell>
          <cell r="D5094" t="str">
            <v/>
          </cell>
          <cell r="E5094" t="str">
            <v/>
          </cell>
          <cell r="F5094" t="str">
            <v>7.高分辨评价:多发狭窄特点:1-多发轻度狭窄(均&lt;50%;);2-多发重度狭窄(均≥50%;);3-多发狭窄(混合狭窄)</v>
          </cell>
        </row>
        <row r="5095">
          <cell r="A5095" t="str">
            <v>IMG_HMRI_ECAS_MMS_No_LVA</v>
          </cell>
          <cell r="B5095" t="str">
            <v>数值</v>
          </cell>
          <cell r="C5095">
            <v>8</v>
          </cell>
          <cell r="D5095" t="str">
            <v/>
          </cell>
          <cell r="E5095" t="str">
            <v/>
          </cell>
          <cell r="F5095" t="str">
            <v>7.高分辨评价:多发轻度狭窄&lt;50%;;狭窄个数</v>
          </cell>
        </row>
        <row r="5096">
          <cell r="A5096" t="str">
            <v>IMG_HMRI_ECAS_MMSAIL_LVA</v>
          </cell>
          <cell r="B5096" t="str">
            <v>数值</v>
          </cell>
          <cell r="C5096">
            <v>8</v>
          </cell>
          <cell r="D5096" t="str">
            <v/>
          </cell>
          <cell r="E5096" t="str">
            <v/>
          </cell>
          <cell r="F5096" t="str">
            <v>7.高分辨评价:多发轻度狭窄（均&lt;50%;; )与梗死病灶相关;1-否;2-是;3-无梗死病灶;4-不确定</v>
          </cell>
        </row>
        <row r="5097">
          <cell r="A5097" t="str">
            <v>IMG_HMRI_ECAS_MSS_No_LVA</v>
          </cell>
          <cell r="B5097" t="str">
            <v>数值</v>
          </cell>
          <cell r="C5097">
            <v>8</v>
          </cell>
          <cell r="D5097" t="str">
            <v/>
          </cell>
          <cell r="E5097" t="str">
            <v/>
          </cell>
          <cell r="F5097" t="str">
            <v>7.高分辨评价:多发重度狭窄≥50%;;狭窄个数</v>
          </cell>
        </row>
        <row r="5098">
          <cell r="A5098" t="str">
            <v>IMG_HMRI_ECAS_MSSAIL_LVA</v>
          </cell>
          <cell r="B5098" t="str">
            <v>数值</v>
          </cell>
          <cell r="C5098">
            <v>8</v>
          </cell>
          <cell r="D5098" t="str">
            <v/>
          </cell>
          <cell r="E5098" t="str">
            <v/>
          </cell>
          <cell r="F5098" t="str">
            <v>7.高分辨评价:多发重度狭窄（均≥50%;; )与梗死病灶相关;1-否;2-是;3-无梗死病灶;4-不确定</v>
          </cell>
        </row>
        <row r="5099">
          <cell r="A5099" t="str">
            <v>IMG_HMRI_ECAS_MMSS_No_LVA</v>
          </cell>
          <cell r="B5099" t="str">
            <v>数值</v>
          </cell>
          <cell r="C5099">
            <v>8</v>
          </cell>
          <cell r="D5099" t="str">
            <v/>
          </cell>
          <cell r="E5099" t="str">
            <v/>
          </cell>
          <cell r="F5099" t="str">
            <v>7.高分辨评价:多发狭窄（混合狭窄）≥50%;;狭窄个数</v>
          </cell>
        </row>
        <row r="5100">
          <cell r="A5100" t="str">
            <v>IMG_HMRI_ECAS_MMixS_No_LVA</v>
          </cell>
          <cell r="B5100" t="str">
            <v>数值</v>
          </cell>
          <cell r="C5100">
            <v>8</v>
          </cell>
          <cell r="D5100" t="str">
            <v/>
          </cell>
          <cell r="E5100" t="str">
            <v/>
          </cell>
          <cell r="F5100" t="str">
            <v>7.高分辨评价:多发狭窄（混合狭窄）＜50%;;狭窄个数</v>
          </cell>
        </row>
        <row r="5101">
          <cell r="A5101" t="str">
            <v>IMG_HMRI_ECAS_MMixSAIL_LVA</v>
          </cell>
          <cell r="B5101" t="str">
            <v>数值</v>
          </cell>
          <cell r="C5101">
            <v>8</v>
          </cell>
          <cell r="D5101" t="str">
            <v/>
          </cell>
          <cell r="E5101" t="str">
            <v/>
          </cell>
          <cell r="F5101" t="str">
            <v>7.高分辨评价:多发狭窄（混合狭窄）与梗死病灶相关:1-否;2-是;3-无梗死病灶;4-不确定</v>
          </cell>
        </row>
        <row r="5102">
          <cell r="A5102" t="str">
            <v>IMG_HMRI_ECAS_OAIL_LVA</v>
          </cell>
          <cell r="B5102" t="str">
            <v>数值</v>
          </cell>
          <cell r="C5102">
            <v>8</v>
          </cell>
          <cell r="D5102" t="str">
            <v/>
          </cell>
          <cell r="E5102" t="str">
            <v/>
          </cell>
          <cell r="F5102" t="str">
            <v>7.高分辨评价:闭塞与梗死病灶相关:1-否;2-是;3-无梗死病灶;4-不确定</v>
          </cell>
        </row>
        <row r="5103">
          <cell r="A5103" t="str">
            <v>IMG_HMRI_ECAS_CharVA_R</v>
          </cell>
          <cell r="B5103" t="str">
            <v>数值</v>
          </cell>
          <cell r="C5103">
            <v>8</v>
          </cell>
          <cell r="D5103" t="str">
            <v/>
          </cell>
          <cell r="E5103" t="str">
            <v/>
          </cell>
          <cell r="F5103" t="str">
            <v>7.高分辨评价:右侧椎动脉颅外段狭窄特点:1-孤立轻度狭窄(＜50%;);2-孤立中-重度狭窄(≥50%;);3-多发狭窄;4-闭塞;5-整体纤细</v>
          </cell>
        </row>
        <row r="5104">
          <cell r="A5104" t="str">
            <v>IMG_HMRI_ECAS_IMSAIR_RVA</v>
          </cell>
          <cell r="B5104" t="str">
            <v>数值</v>
          </cell>
          <cell r="C5104">
            <v>8</v>
          </cell>
          <cell r="D5104" t="str">
            <v/>
          </cell>
          <cell r="E5104" t="str">
            <v/>
          </cell>
          <cell r="F5104" t="str">
            <v>7.高分辨评价:孤立轻度狭窄(＜50%;)与梗死病灶相关:1-否;2-是;3-无梗死病灶;4-不确定</v>
          </cell>
        </row>
        <row r="5105">
          <cell r="A5105" t="str">
            <v>IMG_HMRI_ECAS_IMSSAIR_RVA</v>
          </cell>
          <cell r="B5105" t="str">
            <v>数值</v>
          </cell>
          <cell r="C5105">
            <v>8</v>
          </cell>
          <cell r="D5105" t="str">
            <v/>
          </cell>
          <cell r="E5105" t="str">
            <v/>
          </cell>
          <cell r="F5105" t="str">
            <v>7.高分辨评价:孤立中-重度狭窄(≥50%;)与梗死病灶相关:1-否;2-是;3-无梗死病灶;4-不确定</v>
          </cell>
        </row>
        <row r="5106">
          <cell r="A5106" t="str">
            <v>IMG_VAS_CharMS_RVA</v>
          </cell>
          <cell r="B5106" t="str">
            <v>数值</v>
          </cell>
          <cell r="C5106">
            <v>8</v>
          </cell>
          <cell r="D5106" t="str">
            <v/>
          </cell>
          <cell r="E5106" t="str">
            <v/>
          </cell>
          <cell r="F5106" t="str">
            <v>7.高分辨评价:多发狭窄特点:1-多发轻度狭窄(均&lt;50%;);2-多发重度狭窄(均≥50%;);3-多发狭窄(混合狭窄)</v>
          </cell>
        </row>
        <row r="5107">
          <cell r="A5107" t="str">
            <v>IMG_HMRI_ECAS_MMS_No_RVA</v>
          </cell>
          <cell r="B5107" t="str">
            <v>数值</v>
          </cell>
          <cell r="C5107">
            <v>8</v>
          </cell>
          <cell r="D5107" t="str">
            <v/>
          </cell>
          <cell r="E5107" t="str">
            <v/>
          </cell>
          <cell r="F5107" t="str">
            <v>7.高分辨评价:多发轻度狭窄&lt;50%;;狭窄个数</v>
          </cell>
        </row>
        <row r="5108">
          <cell r="A5108" t="str">
            <v>IMG_HMRI_ECAS_MMSAIR_RVA</v>
          </cell>
          <cell r="B5108" t="str">
            <v>数值</v>
          </cell>
          <cell r="C5108">
            <v>8</v>
          </cell>
          <cell r="D5108" t="str">
            <v/>
          </cell>
          <cell r="E5108" t="str">
            <v/>
          </cell>
          <cell r="F5108" t="str">
            <v>7.高分辨评价:多发轻度狭窄（均&lt;50%;; )与梗死病灶相关;1-否;2-是;3-无梗死病灶;4-不确定</v>
          </cell>
        </row>
        <row r="5109">
          <cell r="A5109" t="str">
            <v>IMG_HMRI_ECAS_MSS_No_RVA</v>
          </cell>
          <cell r="B5109" t="str">
            <v>数值</v>
          </cell>
          <cell r="C5109">
            <v>8</v>
          </cell>
          <cell r="D5109" t="str">
            <v/>
          </cell>
          <cell r="E5109" t="str">
            <v/>
          </cell>
          <cell r="F5109" t="str">
            <v>7.高分辨评价:多发重度狭窄≥50%;;狭窄个数</v>
          </cell>
        </row>
        <row r="5110">
          <cell r="A5110" t="str">
            <v>IMG_HMRI_ECAS_MSSAIR_RVA</v>
          </cell>
          <cell r="B5110" t="str">
            <v>数值</v>
          </cell>
          <cell r="C5110">
            <v>8</v>
          </cell>
          <cell r="D5110" t="str">
            <v/>
          </cell>
          <cell r="E5110" t="str">
            <v/>
          </cell>
          <cell r="F5110" t="str">
            <v>7.高分辨评价:多发重度狭窄（均≥50%;; )与梗死病灶相关;1-否;2-是;3-无梗死病灶;4-不确定</v>
          </cell>
        </row>
        <row r="5111">
          <cell r="A5111" t="str">
            <v>IMG_HMRI_ECAS_MMSS_No_RVA</v>
          </cell>
          <cell r="B5111" t="str">
            <v>数值</v>
          </cell>
          <cell r="C5111">
            <v>8</v>
          </cell>
          <cell r="D5111" t="str">
            <v/>
          </cell>
          <cell r="E5111" t="str">
            <v/>
          </cell>
          <cell r="F5111" t="str">
            <v>7.高分辨评价:多发狭窄（混合狭窄）≥50%;;狭窄个数</v>
          </cell>
        </row>
        <row r="5112">
          <cell r="A5112" t="str">
            <v>IMG_HMRI_ECAS_MMixS_No_RVA</v>
          </cell>
          <cell r="B5112" t="str">
            <v>数值</v>
          </cell>
          <cell r="C5112">
            <v>8</v>
          </cell>
          <cell r="D5112" t="str">
            <v/>
          </cell>
          <cell r="E5112" t="str">
            <v/>
          </cell>
          <cell r="F5112" t="str">
            <v>7.高分辨评价:多发狭窄（混合狭窄）＜50%;;狭窄个数</v>
          </cell>
        </row>
        <row r="5113">
          <cell r="A5113" t="str">
            <v>IMG_HMRI_ECAS_MMixSAIR_RVA</v>
          </cell>
          <cell r="B5113" t="str">
            <v>数值</v>
          </cell>
          <cell r="C5113">
            <v>8</v>
          </cell>
          <cell r="D5113" t="str">
            <v/>
          </cell>
          <cell r="E5113" t="str">
            <v/>
          </cell>
          <cell r="F5113" t="str">
            <v>7.高分辨评价:多发狭窄（混合狭窄）与梗死病灶相关:1-否;2-是;3-无梗死病灶;4-不确定</v>
          </cell>
        </row>
        <row r="5114">
          <cell r="A5114" t="str">
            <v>IMG_HMRI_ECAS_OAIR_RVA</v>
          </cell>
          <cell r="B5114" t="str">
            <v>数值</v>
          </cell>
          <cell r="C5114">
            <v>8</v>
          </cell>
          <cell r="D5114" t="str">
            <v/>
          </cell>
          <cell r="E5114" t="str">
            <v/>
          </cell>
          <cell r="F5114" t="str">
            <v>7.高分辨评价:闭塞与梗死病灶相关:1-否;2-是;3-无梗死病灶;4-不确定</v>
          </cell>
        </row>
        <row r="5115">
          <cell r="A5115" t="str">
            <v>IMG_HMRI_ECAS_SCA</v>
          </cell>
          <cell r="B5115" t="str">
            <v>数值</v>
          </cell>
          <cell r="C5115">
            <v>8</v>
          </cell>
          <cell r="D5115" t="str">
            <v/>
          </cell>
          <cell r="E5115" t="str">
            <v/>
          </cell>
          <cell r="F5115" t="str">
            <v>7.高分辨评价:锁骨下动脉是否存在狭窄:1-否;2-是;3-无法评估</v>
          </cell>
        </row>
        <row r="5116">
          <cell r="A5116" t="str">
            <v>IMG_HMRI_ECAS_SCA_L</v>
          </cell>
          <cell r="B5116" t="str">
            <v>数值</v>
          </cell>
          <cell r="C5116">
            <v>8</v>
          </cell>
          <cell r="D5116" t="str">
            <v/>
          </cell>
          <cell r="E5116" t="str">
            <v/>
          </cell>
          <cell r="F5116" t="str">
            <v>7.高分辨评价:锁骨下动脉狭窄位置|1=左侧锁骨下动脉:0-否;1-是</v>
          </cell>
        </row>
        <row r="5117">
          <cell r="A5117" t="str">
            <v>IMG_HMRI_ECAS_SCA_R</v>
          </cell>
          <cell r="B5117" t="str">
            <v>数值</v>
          </cell>
          <cell r="C5117">
            <v>8</v>
          </cell>
          <cell r="D5117" t="str">
            <v/>
          </cell>
          <cell r="E5117" t="str">
            <v/>
          </cell>
          <cell r="F5117" t="str">
            <v>7.高分辨评价:锁骨下动脉狭窄位置|2=右侧锁骨下动脉:0-否;1-是</v>
          </cell>
        </row>
        <row r="5118">
          <cell r="A5118" t="str">
            <v>IMG_HMRI_ECAS_CharSCA_L</v>
          </cell>
          <cell r="B5118" t="str">
            <v>数值</v>
          </cell>
          <cell r="C5118">
            <v>8</v>
          </cell>
          <cell r="D5118" t="str">
            <v/>
          </cell>
          <cell r="E5118" t="str">
            <v/>
          </cell>
          <cell r="F5118" t="str">
            <v>7.高分辨评价:左侧锁骨下动脉狭窄特点:1-孤立轻度狭窄(＜50%;);2-孤立中-重度狭窄(≥50%;);3-多发狭窄;4-闭塞;5-整体纤细</v>
          </cell>
        </row>
        <row r="5119">
          <cell r="A5119" t="str">
            <v>IMG_HMRI_CharMS_LSCA</v>
          </cell>
          <cell r="B5119" t="str">
            <v>数值</v>
          </cell>
          <cell r="C5119">
            <v>8</v>
          </cell>
          <cell r="D5119" t="str">
            <v/>
          </cell>
          <cell r="E5119" t="str">
            <v/>
          </cell>
          <cell r="F5119" t="str">
            <v>7.高分辨评价:多发狭窄特点:1-多发轻度狭窄(均&lt;50%;);2-多发重度狭窄(均≥50%;);3-多发狭窄(混合狭窄)</v>
          </cell>
        </row>
        <row r="5120">
          <cell r="A5120" t="str">
            <v>IMG_HMRI_ECAS_MMS_No_LSCA</v>
          </cell>
          <cell r="B5120" t="str">
            <v>数值</v>
          </cell>
          <cell r="C5120">
            <v>8</v>
          </cell>
          <cell r="D5120" t="str">
            <v/>
          </cell>
          <cell r="E5120" t="str">
            <v/>
          </cell>
          <cell r="F5120" t="str">
            <v>7.高分辨评价:多发轻度狭窄&lt;50%;;狭窄个数</v>
          </cell>
        </row>
        <row r="5121">
          <cell r="A5121" t="str">
            <v>IMG_HMRI_ECAS_MSS_No_LSCA</v>
          </cell>
          <cell r="B5121" t="str">
            <v>数值</v>
          </cell>
          <cell r="C5121">
            <v>8</v>
          </cell>
          <cell r="D5121" t="str">
            <v/>
          </cell>
          <cell r="E5121" t="str">
            <v/>
          </cell>
          <cell r="F5121" t="str">
            <v>7.高分辨评价:多发重度狭窄≥50%;;狭窄个数</v>
          </cell>
        </row>
        <row r="5122">
          <cell r="A5122" t="str">
            <v>IMG_HMRI_ECAS_MMSS_No_LSCA</v>
          </cell>
          <cell r="B5122" t="str">
            <v>数值</v>
          </cell>
          <cell r="C5122">
            <v>8</v>
          </cell>
          <cell r="D5122" t="str">
            <v/>
          </cell>
          <cell r="E5122" t="str">
            <v/>
          </cell>
          <cell r="F5122" t="str">
            <v>7.高分辨评价:多发狭窄（混合狭窄）≥50%;;狭窄个数</v>
          </cell>
        </row>
        <row r="5123">
          <cell r="A5123" t="str">
            <v>IMG_HMRI_ECAS_MMixS_No_LSCA</v>
          </cell>
          <cell r="B5123" t="str">
            <v>数值</v>
          </cell>
          <cell r="C5123">
            <v>8</v>
          </cell>
          <cell r="D5123" t="str">
            <v/>
          </cell>
          <cell r="E5123" t="str">
            <v/>
          </cell>
          <cell r="F5123" t="str">
            <v>7.高分辨评价:多发狭窄（混合狭窄）＜50%;;狭窄个数</v>
          </cell>
        </row>
        <row r="5124">
          <cell r="A5124" t="str">
            <v>IMG_HMRI_ECAS_SSS_L</v>
          </cell>
          <cell r="B5124" t="str">
            <v>数值</v>
          </cell>
          <cell r="C5124">
            <v>8</v>
          </cell>
          <cell r="D5124" t="str">
            <v/>
          </cell>
          <cell r="E5124" t="str">
            <v/>
          </cell>
          <cell r="F5124" t="str">
            <v>7.高分辨评价:左侧锁骨下动脉狭窄是否引起盗血:1-否;2-是;3-无法评估</v>
          </cell>
        </row>
        <row r="5125">
          <cell r="A5125" t="str">
            <v>IMG_HMRI_ECAS_CharSCA_R</v>
          </cell>
          <cell r="B5125" t="str">
            <v>数值</v>
          </cell>
          <cell r="C5125">
            <v>8</v>
          </cell>
          <cell r="D5125" t="str">
            <v/>
          </cell>
          <cell r="E5125" t="str">
            <v/>
          </cell>
          <cell r="F5125" t="str">
            <v>7.高分辨评价:右侧锁骨下动脉狭窄特点:1-孤立轻度狭窄(＜50%;);2-孤立中-重度狭窄(≥50%;);3-多发狭窄;4-闭塞;5-整体纤细</v>
          </cell>
        </row>
        <row r="5126">
          <cell r="A5126" t="str">
            <v>IMG_HMRI_CharMS_RSCA</v>
          </cell>
          <cell r="B5126" t="str">
            <v>数值</v>
          </cell>
          <cell r="C5126">
            <v>8</v>
          </cell>
          <cell r="D5126" t="str">
            <v/>
          </cell>
          <cell r="E5126" t="str">
            <v/>
          </cell>
          <cell r="F5126" t="str">
            <v>7.高分辨评价:多发狭窄特点:1-多发轻度狭窄(均&lt;50%;);2-多发重度狭窄(均≥50%;);3-多发狭窄(混合狭窄)</v>
          </cell>
        </row>
        <row r="5127">
          <cell r="A5127" t="str">
            <v>IMG_HMRI_ECAS_MMS_No_RSCA</v>
          </cell>
          <cell r="B5127" t="str">
            <v>数值</v>
          </cell>
          <cell r="C5127">
            <v>8</v>
          </cell>
          <cell r="D5127" t="str">
            <v/>
          </cell>
          <cell r="E5127" t="str">
            <v/>
          </cell>
          <cell r="F5127" t="str">
            <v>7.高分辨评价:多发轻度狭窄&lt;50%;;狭窄个数</v>
          </cell>
        </row>
        <row r="5128">
          <cell r="A5128" t="str">
            <v>IMG_HMRI_ECAS_MSS_No_RSCA</v>
          </cell>
          <cell r="B5128" t="str">
            <v>数值</v>
          </cell>
          <cell r="C5128">
            <v>8</v>
          </cell>
          <cell r="D5128" t="str">
            <v/>
          </cell>
          <cell r="E5128" t="str">
            <v/>
          </cell>
          <cell r="F5128" t="str">
            <v>7.高分辨评价:多发重度狭窄≥50%;;狭窄个数</v>
          </cell>
        </row>
        <row r="5129">
          <cell r="A5129" t="str">
            <v>IMG_HMRI_ECAS_MMSS_No_RSCA</v>
          </cell>
          <cell r="B5129" t="str">
            <v>数值</v>
          </cell>
          <cell r="C5129">
            <v>8</v>
          </cell>
          <cell r="D5129" t="str">
            <v/>
          </cell>
          <cell r="E5129" t="str">
            <v/>
          </cell>
          <cell r="F5129" t="str">
            <v>7.高分辨评价:多发狭窄（混合狭窄）≥50%;;狭窄个数</v>
          </cell>
        </row>
        <row r="5130">
          <cell r="A5130" t="str">
            <v>IMG_HMRI_ECAS_MMixS_No_RSCA</v>
          </cell>
          <cell r="B5130" t="str">
            <v>数值</v>
          </cell>
          <cell r="C5130">
            <v>8</v>
          </cell>
          <cell r="D5130" t="str">
            <v/>
          </cell>
          <cell r="E5130" t="str">
            <v/>
          </cell>
          <cell r="F5130" t="str">
            <v>7.高分辨评价:多发狭窄（混合狭窄）＜50%;;狭窄个数</v>
          </cell>
        </row>
        <row r="5131">
          <cell r="A5131" t="str">
            <v>IMG_HMRI_ECAS_SSS_R</v>
          </cell>
          <cell r="B5131" t="str">
            <v>数值</v>
          </cell>
          <cell r="C5131">
            <v>8</v>
          </cell>
          <cell r="D5131" t="str">
            <v/>
          </cell>
          <cell r="E5131" t="str">
            <v/>
          </cell>
          <cell r="F5131" t="str">
            <v>7.高分辨评价:右侧锁骨下动脉狭窄是否引起盗血:1-否;2-是;3-无法评估</v>
          </cell>
        </row>
        <row r="5132">
          <cell r="A5132" t="str">
            <v>IMG_HMRI_ECAS_Notes</v>
          </cell>
          <cell r="B5132" t="str">
            <v>字符</v>
          </cell>
          <cell r="C5132">
            <v>1024</v>
          </cell>
          <cell r="D5132" t="str">
            <v/>
          </cell>
          <cell r="E5132" t="str">
            <v/>
          </cell>
          <cell r="F5132" t="str">
            <v>7.高分辨评价:备注:</v>
          </cell>
        </row>
        <row r="5133">
          <cell r="A5133" t="str">
            <v>IMG_HMRI_ECAS_IPH_LICA1</v>
          </cell>
          <cell r="B5133" t="str">
            <v>数值</v>
          </cell>
          <cell r="C5133">
            <v>8</v>
          </cell>
          <cell r="D5133" t="str">
            <v/>
          </cell>
          <cell r="E5133" t="str">
            <v/>
          </cell>
          <cell r="F5133" t="str">
            <v>7.高分辨评价:是否合并斑块内出血:1-否;2-是</v>
          </cell>
        </row>
        <row r="5134">
          <cell r="A5134" t="str">
            <v>IMG_HMRI_ECAS_IPH_LICA2</v>
          </cell>
          <cell r="B5134" t="str">
            <v>数值</v>
          </cell>
          <cell r="C5134">
            <v>8</v>
          </cell>
          <cell r="D5134" t="str">
            <v/>
          </cell>
          <cell r="E5134" t="str">
            <v/>
          </cell>
          <cell r="F5134" t="str">
            <v>7.高分辨评价:是否合并斑块内出血:1-否;2-是</v>
          </cell>
        </row>
        <row r="5135">
          <cell r="A5135" t="str">
            <v>IMG_HMRI_ECAS_MSIPH_LICA</v>
          </cell>
          <cell r="B5135" t="str">
            <v>数值</v>
          </cell>
          <cell r="C5135">
            <v>8</v>
          </cell>
          <cell r="D5135" t="str">
            <v/>
          </cell>
          <cell r="E5135" t="str">
            <v/>
          </cell>
          <cell r="F5135" t="str">
            <v>7.高分辨评价:多发狭窄是否合并斑块内出血:1-否;2-是</v>
          </cell>
        </row>
        <row r="5136">
          <cell r="A5136" t="str">
            <v>IMG_HMRI_ECAS_IPH_LICA3</v>
          </cell>
          <cell r="B5136" t="str">
            <v>数值</v>
          </cell>
          <cell r="C5136">
            <v>8</v>
          </cell>
          <cell r="D5136" t="str">
            <v/>
          </cell>
          <cell r="E5136" t="str">
            <v/>
          </cell>
          <cell r="F5136" t="str">
            <v>7.高分辨评价:是否合并斑块内出血:1-否;2-是</v>
          </cell>
        </row>
        <row r="5137">
          <cell r="A5137" t="str">
            <v>IMG_HMRI_ECAS_Thromb_LICA</v>
          </cell>
          <cell r="B5137" t="str">
            <v>数值</v>
          </cell>
          <cell r="C5137">
            <v>8</v>
          </cell>
          <cell r="D5137" t="str">
            <v/>
          </cell>
          <cell r="E5137" t="str">
            <v/>
          </cell>
          <cell r="F5137" t="str">
            <v>7.高分辨评价:是否合并腔内血栓:1-否;2-是</v>
          </cell>
        </row>
        <row r="5138">
          <cell r="A5138" t="str">
            <v>IMG_HMRI_ECAS_IPH_LICA4</v>
          </cell>
          <cell r="B5138" t="str">
            <v>数值</v>
          </cell>
          <cell r="C5138">
            <v>8</v>
          </cell>
          <cell r="D5138" t="str">
            <v/>
          </cell>
          <cell r="E5138" t="str">
            <v/>
          </cell>
          <cell r="F5138" t="str">
            <v>7.高分辨评价:是否合并斑块内出血:1-否;2-是</v>
          </cell>
        </row>
        <row r="5139">
          <cell r="A5139" t="str">
            <v>IMG_HMRI_ICAS_ACOA</v>
          </cell>
          <cell r="B5139" t="str">
            <v>数值</v>
          </cell>
          <cell r="C5139">
            <v>8</v>
          </cell>
          <cell r="D5139" t="str">
            <v/>
          </cell>
          <cell r="E5139" t="str">
            <v/>
          </cell>
          <cell r="F5139" t="str">
            <v>7.高分辨评价:前交通动脉是否缺失:1-否;2-是;3-无法判断</v>
          </cell>
        </row>
        <row r="5140">
          <cell r="A5140" t="str">
            <v>IMG_HMRI_ICAS_Side_PCOA</v>
          </cell>
          <cell r="B5140" t="str">
            <v>数值</v>
          </cell>
          <cell r="C5140">
            <v>8</v>
          </cell>
          <cell r="D5140" t="str">
            <v/>
          </cell>
          <cell r="E5140" t="str">
            <v/>
          </cell>
          <cell r="F5140" t="str">
            <v>7.高分辨评价:后交通动脉如果缺失，则为:1-左侧;2-右侧;3-双侧</v>
          </cell>
        </row>
        <row r="5141">
          <cell r="A5141" t="str">
            <v>IMG_HMRI_ECAS_Degree_LICA</v>
          </cell>
          <cell r="B5141" t="str">
            <v>数值</v>
          </cell>
          <cell r="C5141">
            <v>8</v>
          </cell>
          <cell r="D5141" t="str">
            <v/>
          </cell>
          <cell r="E5141" t="str">
            <v/>
          </cell>
          <cell r="F5141" t="str">
            <v>7.高分辨评价:狭窄程度:1-轻度&lt;50%;;2-重度≥50%;</v>
          </cell>
        </row>
        <row r="5142">
          <cell r="A5142" t="str">
            <v>IMG_HMRI_ECAS_IPH_RICA1</v>
          </cell>
          <cell r="B5142" t="str">
            <v>数值</v>
          </cell>
          <cell r="C5142">
            <v>8</v>
          </cell>
          <cell r="D5142" t="str">
            <v/>
          </cell>
          <cell r="E5142" t="str">
            <v/>
          </cell>
          <cell r="F5142" t="str">
            <v>7.高分辨评价:是否合并斑块内出血:1-否;2-是</v>
          </cell>
        </row>
        <row r="5143">
          <cell r="A5143" t="str">
            <v>IMG_HMRI_ECAS_IPH_RICA2</v>
          </cell>
          <cell r="B5143" t="str">
            <v>数值</v>
          </cell>
          <cell r="C5143">
            <v>8</v>
          </cell>
          <cell r="D5143" t="str">
            <v/>
          </cell>
          <cell r="E5143" t="str">
            <v/>
          </cell>
          <cell r="F5143" t="str">
            <v>7.高分辨评价:是否合并斑块内出血:1-否;2-是</v>
          </cell>
        </row>
        <row r="5144">
          <cell r="A5144" t="str">
            <v>IMG_HMRI_ECAS_MSIPH_RICA</v>
          </cell>
          <cell r="B5144" t="str">
            <v>数值</v>
          </cell>
          <cell r="C5144">
            <v>8</v>
          </cell>
          <cell r="D5144" t="str">
            <v/>
          </cell>
          <cell r="E5144" t="str">
            <v/>
          </cell>
          <cell r="F5144" t="str">
            <v>7.高分辨评价:多发狭窄是否合并斑块内出血:1-否;2-是</v>
          </cell>
        </row>
        <row r="5145">
          <cell r="A5145" t="str">
            <v>IMG_HMRI_ECAS_Degree_RICA</v>
          </cell>
          <cell r="B5145" t="str">
            <v>数值</v>
          </cell>
          <cell r="C5145">
            <v>8</v>
          </cell>
          <cell r="D5145" t="str">
            <v/>
          </cell>
          <cell r="E5145" t="str">
            <v/>
          </cell>
          <cell r="F5145" t="str">
            <v>7.高分辨评价:狭窄程度:1-轻度&lt;50%;;2-重度≥50%;</v>
          </cell>
        </row>
        <row r="5146">
          <cell r="A5146" t="str">
            <v>IMG_HMRI_ECAS_IPH_RICA3</v>
          </cell>
          <cell r="B5146" t="str">
            <v>数值</v>
          </cell>
          <cell r="C5146">
            <v>8</v>
          </cell>
          <cell r="D5146" t="str">
            <v/>
          </cell>
          <cell r="E5146" t="str">
            <v/>
          </cell>
          <cell r="F5146" t="str">
            <v>7.高分辨评价:是否合并斑块内出血:1-否;2-是</v>
          </cell>
        </row>
        <row r="5147">
          <cell r="A5147" t="str">
            <v>IMG_HMRI_ECAS_Thromb_RICA</v>
          </cell>
          <cell r="B5147" t="str">
            <v>数值</v>
          </cell>
          <cell r="C5147">
            <v>8</v>
          </cell>
          <cell r="D5147" t="str">
            <v/>
          </cell>
          <cell r="E5147" t="str">
            <v/>
          </cell>
          <cell r="F5147" t="str">
            <v>7.高分辨评价:是否合并腔内血栓:1-否;2-是</v>
          </cell>
        </row>
        <row r="5148">
          <cell r="A5148" t="str">
            <v>IMG_HMRI_ECAS_IPH_RICA4</v>
          </cell>
          <cell r="B5148" t="str">
            <v>数值</v>
          </cell>
          <cell r="C5148">
            <v>8</v>
          </cell>
          <cell r="D5148" t="str">
            <v/>
          </cell>
          <cell r="E5148" t="str">
            <v/>
          </cell>
          <cell r="F5148" t="str">
            <v>7.高分辨评价:是否合并斑块内出血:1-否;2-是</v>
          </cell>
        </row>
        <row r="5149">
          <cell r="A5149" t="str">
            <v>IMG_HMRI_ECAS_IPH_LACA1</v>
          </cell>
          <cell r="B5149" t="str">
            <v>数值</v>
          </cell>
          <cell r="C5149">
            <v>8</v>
          </cell>
          <cell r="D5149" t="str">
            <v/>
          </cell>
          <cell r="E5149" t="str">
            <v/>
          </cell>
          <cell r="F5149" t="str">
            <v>7.高分辨评价:是否合并斑块内出血:1-否;2-是</v>
          </cell>
        </row>
        <row r="5150">
          <cell r="A5150" t="str">
            <v>IMG_HMRI_ECAS_IPH_LACA2</v>
          </cell>
          <cell r="B5150" t="str">
            <v>数值</v>
          </cell>
          <cell r="C5150">
            <v>8</v>
          </cell>
          <cell r="D5150" t="str">
            <v/>
          </cell>
          <cell r="E5150" t="str">
            <v/>
          </cell>
          <cell r="F5150" t="str">
            <v>7.高分辨评价:是否合并斑块内出血:1-否;2-是</v>
          </cell>
        </row>
        <row r="5151">
          <cell r="A5151" t="str">
            <v>IMG_HMRI_ECAS_MSIPH_LACA</v>
          </cell>
          <cell r="B5151" t="str">
            <v>数值</v>
          </cell>
          <cell r="C5151">
            <v>8</v>
          </cell>
          <cell r="D5151" t="str">
            <v/>
          </cell>
          <cell r="E5151" t="str">
            <v/>
          </cell>
          <cell r="F5151" t="str">
            <v>7.高分辨评价:多发狭窄是否合并斑块内出血:1-否;2-是</v>
          </cell>
        </row>
        <row r="5152">
          <cell r="A5152" t="str">
            <v>IMG_HMRI_ECAS_Degree_LACA</v>
          </cell>
          <cell r="B5152" t="str">
            <v>数值</v>
          </cell>
          <cell r="C5152">
            <v>8</v>
          </cell>
          <cell r="D5152" t="str">
            <v/>
          </cell>
          <cell r="E5152" t="str">
            <v/>
          </cell>
          <cell r="F5152" t="str">
            <v>7.高分辨评价:狭窄程度:1-轻度&lt;50%;;2-重度≥50%;</v>
          </cell>
        </row>
        <row r="5153">
          <cell r="A5153" t="str">
            <v>IMG_HMRI_ECAS_IPH_LACA3</v>
          </cell>
          <cell r="B5153" t="str">
            <v>数值</v>
          </cell>
          <cell r="C5153">
            <v>8</v>
          </cell>
          <cell r="D5153" t="str">
            <v/>
          </cell>
          <cell r="E5153" t="str">
            <v/>
          </cell>
          <cell r="F5153" t="str">
            <v>7.高分辨评价:是否合并斑块内出血:1-否;2-是</v>
          </cell>
        </row>
        <row r="5154">
          <cell r="A5154" t="str">
            <v>IMG_HMRI_ECAS_Thromb_LACA</v>
          </cell>
          <cell r="B5154" t="str">
            <v>数值</v>
          </cell>
          <cell r="C5154">
            <v>8</v>
          </cell>
          <cell r="D5154" t="str">
            <v/>
          </cell>
          <cell r="E5154" t="str">
            <v/>
          </cell>
          <cell r="F5154" t="str">
            <v>7.高分辨评价:是否合并腔内血栓:1-否;2-是</v>
          </cell>
        </row>
        <row r="5155">
          <cell r="A5155" t="str">
            <v>IMG_HMRI_ECAS_IPH_LACA4</v>
          </cell>
          <cell r="B5155" t="str">
            <v>数值</v>
          </cell>
          <cell r="C5155">
            <v>8</v>
          </cell>
          <cell r="D5155" t="str">
            <v/>
          </cell>
          <cell r="E5155" t="str">
            <v/>
          </cell>
          <cell r="F5155" t="str">
            <v>7.高分辨评价:是否合并斑块内出血:1-否;2-是</v>
          </cell>
        </row>
        <row r="5156">
          <cell r="A5156" t="str">
            <v>IMG_HMRI_ECAS_IPH_RACA1</v>
          </cell>
          <cell r="B5156" t="str">
            <v>数值</v>
          </cell>
          <cell r="C5156">
            <v>8</v>
          </cell>
          <cell r="D5156" t="str">
            <v/>
          </cell>
          <cell r="E5156" t="str">
            <v/>
          </cell>
          <cell r="F5156" t="str">
            <v>7.高分辨评价:是否合并斑块内出血:1-否;2-是</v>
          </cell>
        </row>
        <row r="5157">
          <cell r="A5157" t="str">
            <v>IMG_HMRI_ECAS_IPH_RACA2</v>
          </cell>
          <cell r="B5157" t="str">
            <v>数值</v>
          </cell>
          <cell r="C5157">
            <v>8</v>
          </cell>
          <cell r="D5157" t="str">
            <v/>
          </cell>
          <cell r="E5157" t="str">
            <v/>
          </cell>
          <cell r="F5157" t="str">
            <v>7.高分辨评价:是否合并斑块内出血:1-否;2-是</v>
          </cell>
        </row>
        <row r="5158">
          <cell r="A5158" t="str">
            <v>IMG_HMRI_ECAS_MSIPH_RACA</v>
          </cell>
          <cell r="B5158" t="str">
            <v>数值</v>
          </cell>
          <cell r="C5158">
            <v>8</v>
          </cell>
          <cell r="D5158" t="str">
            <v/>
          </cell>
          <cell r="E5158" t="str">
            <v/>
          </cell>
          <cell r="F5158" t="str">
            <v>7.高分辨评价:多发狭窄是否合并斑块内出血:1-否;2-是</v>
          </cell>
        </row>
        <row r="5159">
          <cell r="A5159" t="str">
            <v>IMG_HMRI_ECAS_Degree</v>
          </cell>
          <cell r="B5159" t="str">
            <v>数值</v>
          </cell>
          <cell r="C5159">
            <v>8</v>
          </cell>
          <cell r="D5159" t="str">
            <v/>
          </cell>
          <cell r="E5159" t="str">
            <v/>
          </cell>
          <cell r="F5159" t="str">
            <v>7.高分辨评价:狭窄程度:1-轻度&lt;50%;;2-重度≥50%;</v>
          </cell>
        </row>
        <row r="5160">
          <cell r="A5160" t="str">
            <v>IMG_HMRI_ECAS_IPH_RACA3</v>
          </cell>
          <cell r="B5160" t="str">
            <v>数值</v>
          </cell>
          <cell r="C5160">
            <v>8</v>
          </cell>
          <cell r="D5160" t="str">
            <v/>
          </cell>
          <cell r="E5160" t="str">
            <v/>
          </cell>
          <cell r="F5160" t="str">
            <v>7.高分辨评价:是否合并斑块内出血:1-否;2-是</v>
          </cell>
        </row>
        <row r="5161">
          <cell r="A5161" t="str">
            <v>IMG_HMRI_ECAS_IPH_RACA4</v>
          </cell>
          <cell r="B5161" t="str">
            <v>数值</v>
          </cell>
          <cell r="C5161">
            <v>8</v>
          </cell>
          <cell r="D5161" t="str">
            <v/>
          </cell>
          <cell r="E5161" t="str">
            <v/>
          </cell>
          <cell r="F5161" t="str">
            <v>7.高分辨评价:是否合并斑块内出血:1-否;2-是</v>
          </cell>
        </row>
        <row r="5162">
          <cell r="A5162" t="str">
            <v>IMG_HMRI_ECAS_IPH_LMCA1</v>
          </cell>
          <cell r="B5162" t="str">
            <v>数值</v>
          </cell>
          <cell r="C5162">
            <v>8</v>
          </cell>
          <cell r="D5162" t="str">
            <v/>
          </cell>
          <cell r="E5162" t="str">
            <v/>
          </cell>
          <cell r="F5162" t="str">
            <v>7.高分辨评价:是否合并斑块内出血:1-否;2-是</v>
          </cell>
        </row>
        <row r="5163">
          <cell r="A5163" t="str">
            <v>IMG_HMRI_ECAS_IPH_LMCA2</v>
          </cell>
          <cell r="B5163" t="str">
            <v>数值</v>
          </cell>
          <cell r="C5163">
            <v>8</v>
          </cell>
          <cell r="D5163" t="str">
            <v/>
          </cell>
          <cell r="E5163" t="str">
            <v/>
          </cell>
          <cell r="F5163" t="str">
            <v>7.高分辨评价:是否合并斑块内出血:1-否;2-是</v>
          </cell>
        </row>
        <row r="5164">
          <cell r="A5164" t="str">
            <v>IMG_HMRI_ECAS_MSIPH_LMCA</v>
          </cell>
          <cell r="B5164" t="str">
            <v>数值</v>
          </cell>
          <cell r="C5164">
            <v>8</v>
          </cell>
          <cell r="D5164" t="str">
            <v/>
          </cell>
          <cell r="E5164" t="str">
            <v/>
          </cell>
          <cell r="F5164" t="str">
            <v>7.高分辨评价:多发狭窄是否合并斑块内出血:1-否;2-是</v>
          </cell>
        </row>
        <row r="5165">
          <cell r="A5165" t="str">
            <v>IMG_HMRI_ECAS_IPH_LMCA4</v>
          </cell>
          <cell r="B5165" t="str">
            <v>数值</v>
          </cell>
          <cell r="C5165">
            <v>8</v>
          </cell>
          <cell r="D5165" t="str">
            <v/>
          </cell>
          <cell r="E5165" t="str">
            <v/>
          </cell>
          <cell r="F5165" t="str">
            <v>7.高分辨评价:是否合并斑块内出血:1-否;2-是</v>
          </cell>
        </row>
        <row r="5166">
          <cell r="A5166" t="str">
            <v>IMG_HMRI_ECAS_Thromb_LMCA1</v>
          </cell>
          <cell r="B5166" t="str">
            <v>数值</v>
          </cell>
          <cell r="C5166">
            <v>8</v>
          </cell>
          <cell r="D5166" t="str">
            <v/>
          </cell>
          <cell r="E5166" t="str">
            <v/>
          </cell>
          <cell r="F5166" t="str">
            <v>7.高分辨评价:是否合并腔内血栓:1-否;2-是</v>
          </cell>
        </row>
        <row r="5167">
          <cell r="A5167" t="str">
            <v>IMG_HMRI_ECAS_Thromb_LMCA2</v>
          </cell>
          <cell r="B5167" t="str">
            <v>数值</v>
          </cell>
          <cell r="C5167">
            <v>8</v>
          </cell>
          <cell r="D5167" t="str">
            <v/>
          </cell>
          <cell r="E5167" t="str">
            <v/>
          </cell>
          <cell r="F5167" t="str">
            <v>7.高分辨评价:是否合并腔内血栓:1-否;2-是</v>
          </cell>
        </row>
        <row r="5168">
          <cell r="A5168" t="str">
            <v>IMG_HMRI_ECAS_IPH_LMCA5</v>
          </cell>
          <cell r="B5168" t="str">
            <v>数值</v>
          </cell>
          <cell r="C5168">
            <v>8</v>
          </cell>
          <cell r="D5168" t="str">
            <v/>
          </cell>
          <cell r="E5168" t="str">
            <v/>
          </cell>
          <cell r="F5168" t="str">
            <v>7.高分辨评价:是否合并斑块内出血:1-否;2-是</v>
          </cell>
        </row>
        <row r="5169">
          <cell r="A5169" t="str">
            <v>IMG_HMRI_ECAS_IPH_RMCA1</v>
          </cell>
          <cell r="B5169" t="str">
            <v>数值</v>
          </cell>
          <cell r="C5169">
            <v>8</v>
          </cell>
          <cell r="D5169" t="str">
            <v/>
          </cell>
          <cell r="E5169" t="str">
            <v/>
          </cell>
          <cell r="F5169" t="str">
            <v>7.高分辨评价:是否合并斑块内出血:1-否;2-是</v>
          </cell>
        </row>
        <row r="5170">
          <cell r="A5170" t="str">
            <v>IMG_HMRI_ECAS_IPH_RMCA2</v>
          </cell>
          <cell r="B5170" t="str">
            <v>数值</v>
          </cell>
          <cell r="C5170">
            <v>8</v>
          </cell>
          <cell r="D5170" t="str">
            <v/>
          </cell>
          <cell r="E5170" t="str">
            <v/>
          </cell>
          <cell r="F5170" t="str">
            <v>7.高分辨评价:是否合并斑块内出血:1-否;2-是</v>
          </cell>
        </row>
        <row r="5171">
          <cell r="A5171" t="str">
            <v>IMG_HMRI_ECAS_MSIPH_RMCA</v>
          </cell>
          <cell r="B5171" t="str">
            <v>数值</v>
          </cell>
          <cell r="C5171">
            <v>8</v>
          </cell>
          <cell r="D5171" t="str">
            <v/>
          </cell>
          <cell r="E5171" t="str">
            <v/>
          </cell>
          <cell r="F5171" t="str">
            <v>7.高分辨评价:多发狭窄是否合并斑块内出血:1-否;2-是</v>
          </cell>
        </row>
        <row r="5172">
          <cell r="A5172" t="str">
            <v>IMG_HMRI_ECAS_IPH_RMCA3</v>
          </cell>
          <cell r="B5172" t="str">
            <v>数值</v>
          </cell>
          <cell r="C5172">
            <v>8</v>
          </cell>
          <cell r="D5172" t="str">
            <v/>
          </cell>
          <cell r="E5172" t="str">
            <v/>
          </cell>
          <cell r="F5172" t="str">
            <v>7.高分辨评价:是否合并斑块内出血:1-否;2-是</v>
          </cell>
        </row>
        <row r="5173">
          <cell r="A5173" t="str">
            <v>IMG_HMRI_ECAS_Thromb_RMCA</v>
          </cell>
          <cell r="B5173" t="str">
            <v>数值</v>
          </cell>
          <cell r="C5173">
            <v>8</v>
          </cell>
          <cell r="D5173" t="str">
            <v/>
          </cell>
          <cell r="E5173" t="str">
            <v/>
          </cell>
          <cell r="F5173" t="str">
            <v>7.高分辨评价:是否合并腔内血栓:1-否;2-是</v>
          </cell>
        </row>
        <row r="5174">
          <cell r="A5174" t="str">
            <v>IMG_HMRI_ECAS_IPH_RMCA4</v>
          </cell>
          <cell r="B5174" t="str">
            <v>数值</v>
          </cell>
          <cell r="C5174">
            <v>8</v>
          </cell>
          <cell r="D5174" t="str">
            <v/>
          </cell>
          <cell r="E5174" t="str">
            <v/>
          </cell>
          <cell r="F5174" t="str">
            <v>7.高分辨评价:是否合并斑块内出血:1-否;2-是</v>
          </cell>
        </row>
        <row r="5175">
          <cell r="A5175" t="str">
            <v>IMG_HMRI_ECAS_IPH_LVA1</v>
          </cell>
          <cell r="B5175" t="str">
            <v>数值</v>
          </cell>
          <cell r="C5175">
            <v>8</v>
          </cell>
          <cell r="D5175" t="str">
            <v/>
          </cell>
          <cell r="E5175" t="str">
            <v/>
          </cell>
          <cell r="F5175" t="str">
            <v>7.高分辨评价:是否合并斑块内出血:1-否;2-是</v>
          </cell>
        </row>
        <row r="5176">
          <cell r="A5176" t="str">
            <v>IMG_HMRI_ECAS_IPH_LVA2</v>
          </cell>
          <cell r="B5176" t="str">
            <v>数值</v>
          </cell>
          <cell r="C5176">
            <v>8</v>
          </cell>
          <cell r="D5176" t="str">
            <v/>
          </cell>
          <cell r="E5176" t="str">
            <v/>
          </cell>
          <cell r="F5176" t="str">
            <v>7.高分辨评价:是否合并斑块内出血:1-否;2-是</v>
          </cell>
        </row>
        <row r="5177">
          <cell r="A5177" t="str">
            <v>IMG_HMRI_ECAS_MSIPH_LVA</v>
          </cell>
          <cell r="B5177" t="str">
            <v>数值</v>
          </cell>
          <cell r="C5177">
            <v>8</v>
          </cell>
          <cell r="D5177" t="str">
            <v/>
          </cell>
          <cell r="E5177" t="str">
            <v/>
          </cell>
          <cell r="F5177" t="str">
            <v>7.高分辨评价:多发狭窄是否合并斑块内出血:1-否;2-是</v>
          </cell>
        </row>
        <row r="5178">
          <cell r="A5178" t="str">
            <v>IMG_HMRI_ECAS_IPH_LVA3</v>
          </cell>
          <cell r="B5178" t="str">
            <v>数值</v>
          </cell>
          <cell r="C5178">
            <v>8</v>
          </cell>
          <cell r="D5178" t="str">
            <v/>
          </cell>
          <cell r="E5178" t="str">
            <v/>
          </cell>
          <cell r="F5178" t="str">
            <v>7.高分辨评价:是否合并斑块内出血:1-否;2-是</v>
          </cell>
        </row>
        <row r="5179">
          <cell r="A5179" t="str">
            <v>IMG_HMRI_ECAS_Thromb_LVA</v>
          </cell>
          <cell r="B5179" t="str">
            <v>数值</v>
          </cell>
          <cell r="C5179">
            <v>8</v>
          </cell>
          <cell r="D5179" t="str">
            <v/>
          </cell>
          <cell r="E5179" t="str">
            <v/>
          </cell>
          <cell r="F5179" t="str">
            <v>7.高分辨评价:是否合并腔内血栓:1-否;2-是</v>
          </cell>
        </row>
        <row r="5180">
          <cell r="A5180" t="str">
            <v>IMG_HMRI_ECAS_IPH_LVA4</v>
          </cell>
          <cell r="B5180" t="str">
            <v>数值</v>
          </cell>
          <cell r="C5180">
            <v>8</v>
          </cell>
          <cell r="D5180" t="str">
            <v/>
          </cell>
          <cell r="E5180" t="str">
            <v/>
          </cell>
          <cell r="F5180" t="str">
            <v>7.高分辨评价:是否合并斑块内出血:1-否;2-是</v>
          </cell>
        </row>
        <row r="5181">
          <cell r="A5181" t="str">
            <v>IMG_HMRI_ECAS_IPH_RVA1</v>
          </cell>
          <cell r="B5181" t="str">
            <v>数值</v>
          </cell>
          <cell r="C5181">
            <v>8</v>
          </cell>
          <cell r="D5181" t="str">
            <v/>
          </cell>
          <cell r="E5181" t="str">
            <v/>
          </cell>
          <cell r="F5181" t="str">
            <v>7.高分辨评价:是否合并斑块内出血:1-否;2-是</v>
          </cell>
        </row>
        <row r="5182">
          <cell r="A5182" t="str">
            <v>IMG_HMRI_ECAS_IPH_RVA2</v>
          </cell>
          <cell r="B5182" t="str">
            <v>数值</v>
          </cell>
          <cell r="C5182">
            <v>8</v>
          </cell>
          <cell r="D5182" t="str">
            <v/>
          </cell>
          <cell r="E5182" t="str">
            <v/>
          </cell>
          <cell r="F5182" t="str">
            <v>7.高分辨评价:是否合并斑块内出血:1-否;2-是</v>
          </cell>
        </row>
        <row r="5183">
          <cell r="A5183" t="str">
            <v>IMG_HMRI_ECAS_MSIPH_RVA</v>
          </cell>
          <cell r="B5183" t="str">
            <v>数值</v>
          </cell>
          <cell r="C5183">
            <v>8</v>
          </cell>
          <cell r="D5183" t="str">
            <v/>
          </cell>
          <cell r="E5183" t="str">
            <v/>
          </cell>
          <cell r="F5183" t="str">
            <v>7.高分辨评价:多发狭窄是否合并斑块内出血:1-否;2-是</v>
          </cell>
        </row>
        <row r="5184">
          <cell r="A5184" t="str">
            <v>IMG_HMRI_ECAS_IPH_RVA3</v>
          </cell>
          <cell r="B5184" t="str">
            <v>数值</v>
          </cell>
          <cell r="C5184">
            <v>8</v>
          </cell>
          <cell r="D5184" t="str">
            <v/>
          </cell>
          <cell r="E5184" t="str">
            <v/>
          </cell>
          <cell r="F5184" t="str">
            <v>7.高分辨评价:是否合并斑块内出血:1-否;2-是</v>
          </cell>
        </row>
        <row r="5185">
          <cell r="A5185" t="str">
            <v>IMG_HMRI_ECAS_Thromb_RVA</v>
          </cell>
          <cell r="B5185" t="str">
            <v>数值</v>
          </cell>
          <cell r="C5185">
            <v>8</v>
          </cell>
          <cell r="D5185" t="str">
            <v/>
          </cell>
          <cell r="E5185" t="str">
            <v/>
          </cell>
          <cell r="F5185" t="str">
            <v>7.高分辨评价:是否合并腔内血栓:1-否;2-是</v>
          </cell>
        </row>
        <row r="5186">
          <cell r="A5186" t="str">
            <v>IMG_HMRI_ECAS_IPH_RVA4</v>
          </cell>
          <cell r="B5186" t="str">
            <v>数值</v>
          </cell>
          <cell r="C5186">
            <v>8</v>
          </cell>
          <cell r="D5186" t="str">
            <v/>
          </cell>
          <cell r="E5186" t="str">
            <v/>
          </cell>
          <cell r="F5186" t="str">
            <v>7.高分辨评价:是否合并斑块内出血:1-否;2-是</v>
          </cell>
        </row>
        <row r="5187">
          <cell r="A5187" t="str">
            <v>IMG_HMRI_ECAS_IPH_LPCA1</v>
          </cell>
          <cell r="B5187" t="str">
            <v>数值</v>
          </cell>
          <cell r="C5187">
            <v>8</v>
          </cell>
          <cell r="D5187" t="str">
            <v/>
          </cell>
          <cell r="E5187" t="str">
            <v/>
          </cell>
          <cell r="F5187" t="str">
            <v>7.高分辨评价:是否合并斑块内出血:1-否;2-是</v>
          </cell>
        </row>
        <row r="5188">
          <cell r="A5188" t="str">
            <v>IMG_HMRI_ECAS_IPH_LPCA2</v>
          </cell>
          <cell r="B5188" t="str">
            <v>数值</v>
          </cell>
          <cell r="C5188">
            <v>8</v>
          </cell>
          <cell r="D5188" t="str">
            <v/>
          </cell>
          <cell r="E5188" t="str">
            <v/>
          </cell>
          <cell r="F5188" t="str">
            <v>7.高分辨评价:是否合并斑块内出血:1-否;2-是</v>
          </cell>
        </row>
        <row r="5189">
          <cell r="A5189" t="str">
            <v>IMG_HMRI_ECAS_MSIPH_LPCA</v>
          </cell>
          <cell r="B5189" t="str">
            <v>数值</v>
          </cell>
          <cell r="C5189">
            <v>8</v>
          </cell>
          <cell r="D5189" t="str">
            <v/>
          </cell>
          <cell r="E5189" t="str">
            <v/>
          </cell>
          <cell r="F5189" t="str">
            <v>7.高分辨评价:多发狭窄是否合并斑块内出血:1-否;2-是</v>
          </cell>
        </row>
        <row r="5190">
          <cell r="A5190" t="str">
            <v>IMG_HMRI_ECAS_IPH_LPCA3</v>
          </cell>
          <cell r="B5190" t="str">
            <v>数值</v>
          </cell>
          <cell r="C5190">
            <v>8</v>
          </cell>
          <cell r="D5190" t="str">
            <v/>
          </cell>
          <cell r="E5190" t="str">
            <v/>
          </cell>
          <cell r="F5190" t="str">
            <v>7.高分辨评价:是否合并斑块内出血:1-否;2-是</v>
          </cell>
        </row>
        <row r="5191">
          <cell r="A5191" t="str">
            <v>IMG_HMRI_ECAS_Thromb_LPCA</v>
          </cell>
          <cell r="B5191" t="str">
            <v>数值</v>
          </cell>
          <cell r="C5191">
            <v>8</v>
          </cell>
          <cell r="D5191" t="str">
            <v/>
          </cell>
          <cell r="E5191" t="str">
            <v/>
          </cell>
          <cell r="F5191" t="str">
            <v>7.高分辨评价:是否合并腔内血栓:1-否;2-是</v>
          </cell>
        </row>
        <row r="5192">
          <cell r="A5192" t="str">
            <v>IMG_HMRI_ECAS_IPH_LPCA4</v>
          </cell>
          <cell r="B5192" t="str">
            <v>数值</v>
          </cell>
          <cell r="C5192">
            <v>8</v>
          </cell>
          <cell r="D5192" t="str">
            <v/>
          </cell>
          <cell r="E5192" t="str">
            <v/>
          </cell>
          <cell r="F5192" t="str">
            <v>7.高分辨评价:是否合并斑块内出血:1-否;2-是</v>
          </cell>
        </row>
        <row r="5193">
          <cell r="A5193" t="str">
            <v>IMG_HMRI_ECAS_IPH_RPCA1</v>
          </cell>
          <cell r="B5193" t="str">
            <v>数值</v>
          </cell>
          <cell r="C5193">
            <v>8</v>
          </cell>
          <cell r="D5193" t="str">
            <v/>
          </cell>
          <cell r="E5193" t="str">
            <v/>
          </cell>
          <cell r="F5193" t="str">
            <v>7.高分辨评价:是否合并斑块内出血:1-否;2-是</v>
          </cell>
        </row>
        <row r="5194">
          <cell r="A5194" t="str">
            <v>IMG_HMRI_ECAS_IPH_RPCA2</v>
          </cell>
          <cell r="B5194" t="str">
            <v>数值</v>
          </cell>
          <cell r="C5194">
            <v>8</v>
          </cell>
          <cell r="D5194" t="str">
            <v/>
          </cell>
          <cell r="E5194" t="str">
            <v/>
          </cell>
          <cell r="F5194" t="str">
            <v>7.高分辨评价:是否合并斑块内出血:1-否;2-是</v>
          </cell>
        </row>
        <row r="5195">
          <cell r="A5195" t="str">
            <v>IMG_HMRI_ECAS_MSIPH_RPCA</v>
          </cell>
          <cell r="B5195" t="str">
            <v>数值</v>
          </cell>
          <cell r="C5195">
            <v>8</v>
          </cell>
          <cell r="D5195" t="str">
            <v/>
          </cell>
          <cell r="E5195" t="str">
            <v/>
          </cell>
          <cell r="F5195" t="str">
            <v>7.高分辨评价:多发狭窄是否合并斑块内出血:1-否;2-是</v>
          </cell>
        </row>
        <row r="5196">
          <cell r="A5196" t="str">
            <v>IMG_HMRI_ECAS_IPH_RPCA3</v>
          </cell>
          <cell r="B5196" t="str">
            <v>数值</v>
          </cell>
          <cell r="C5196">
            <v>8</v>
          </cell>
          <cell r="D5196" t="str">
            <v/>
          </cell>
          <cell r="E5196" t="str">
            <v/>
          </cell>
          <cell r="F5196" t="str">
            <v>7.高分辨评价:是否合并斑块内出血:1-否;2-是</v>
          </cell>
        </row>
        <row r="5197">
          <cell r="A5197" t="str">
            <v>IMG_HMRI_ECAS_Thromb_RPCA</v>
          </cell>
          <cell r="B5197" t="str">
            <v>数值</v>
          </cell>
          <cell r="C5197">
            <v>8</v>
          </cell>
          <cell r="D5197" t="str">
            <v/>
          </cell>
          <cell r="E5197" t="str">
            <v/>
          </cell>
          <cell r="F5197" t="str">
            <v>7.高分辨评价:是否合并腔内血栓:1-否;2-是</v>
          </cell>
        </row>
        <row r="5198">
          <cell r="A5198" t="str">
            <v>IMG_HMRI_ECAS_IPH_RPCA4</v>
          </cell>
          <cell r="B5198" t="str">
            <v>数值</v>
          </cell>
          <cell r="C5198">
            <v>8</v>
          </cell>
          <cell r="D5198" t="str">
            <v/>
          </cell>
          <cell r="E5198" t="str">
            <v/>
          </cell>
          <cell r="F5198" t="str">
            <v>7.高分辨评价:是否合并斑块内出血:1-否;2-是</v>
          </cell>
        </row>
        <row r="5199">
          <cell r="A5199" t="str">
            <v>IMG_HMRI_ECAS_IPH_BA1</v>
          </cell>
          <cell r="B5199" t="str">
            <v>数值</v>
          </cell>
          <cell r="C5199">
            <v>8</v>
          </cell>
          <cell r="D5199" t="str">
            <v/>
          </cell>
          <cell r="E5199" t="str">
            <v/>
          </cell>
          <cell r="F5199" t="str">
            <v>7.高分辨评价:是否合并斑块内出血:1-否;2-是</v>
          </cell>
        </row>
        <row r="5200">
          <cell r="A5200" t="str">
            <v>IMG_HMRI_ECAS_IPH_BA2</v>
          </cell>
          <cell r="B5200" t="str">
            <v>数值</v>
          </cell>
          <cell r="C5200">
            <v>8</v>
          </cell>
          <cell r="D5200" t="str">
            <v/>
          </cell>
          <cell r="E5200" t="str">
            <v/>
          </cell>
          <cell r="F5200" t="str">
            <v>7.高分辨评价:是否合并斑块内出血:1-否;2-是</v>
          </cell>
        </row>
        <row r="5201">
          <cell r="A5201" t="str">
            <v>IMG_HMRI_ECAS_MSIPH_BA</v>
          </cell>
          <cell r="B5201" t="str">
            <v>数值</v>
          </cell>
          <cell r="C5201">
            <v>8</v>
          </cell>
          <cell r="D5201" t="str">
            <v/>
          </cell>
          <cell r="E5201" t="str">
            <v/>
          </cell>
          <cell r="F5201" t="str">
            <v>7.高分辨评价:多发狭窄是否合并斑块内出血:1-否;2-是</v>
          </cell>
        </row>
        <row r="5202">
          <cell r="A5202" t="str">
            <v>IMG_HMRI_ECAS_IPH_BA3</v>
          </cell>
          <cell r="B5202" t="str">
            <v>数值</v>
          </cell>
          <cell r="C5202">
            <v>8</v>
          </cell>
          <cell r="D5202" t="str">
            <v/>
          </cell>
          <cell r="E5202" t="str">
            <v/>
          </cell>
          <cell r="F5202" t="str">
            <v>7.高分辨评价:是否合并斑块内出血:1-否;2-是</v>
          </cell>
        </row>
        <row r="5203">
          <cell r="A5203" t="str">
            <v>IMG_HMRI_ECAS_Thromb_BA</v>
          </cell>
          <cell r="B5203" t="str">
            <v>数值</v>
          </cell>
          <cell r="C5203">
            <v>8</v>
          </cell>
          <cell r="D5203" t="str">
            <v/>
          </cell>
          <cell r="E5203" t="str">
            <v/>
          </cell>
          <cell r="F5203" t="str">
            <v>7.高分辨评价:是否合并腔内血栓:1-否;2-是</v>
          </cell>
        </row>
        <row r="5204">
          <cell r="A5204" t="str">
            <v>IMG_HMRI_ECAS_IPH_BA4</v>
          </cell>
          <cell r="B5204" t="str">
            <v>数值</v>
          </cell>
          <cell r="C5204">
            <v>8</v>
          </cell>
          <cell r="D5204" t="str">
            <v/>
          </cell>
          <cell r="E5204" t="str">
            <v/>
          </cell>
          <cell r="F5204" t="str">
            <v>7.高分辨评价:是否合并斑块内出血:1-否;2-是</v>
          </cell>
        </row>
        <row r="5205">
          <cell r="A5205" t="str">
            <v>IMG_HMRI_ECAS_LICA</v>
          </cell>
          <cell r="B5205" t="str">
            <v>数值</v>
          </cell>
          <cell r="C5205">
            <v>8</v>
          </cell>
          <cell r="D5205" t="str">
            <v/>
          </cell>
          <cell r="E5205" t="str">
            <v/>
          </cell>
          <cell r="F5205" t="str">
            <v>7.高分辨评价:颈内动脉管壁狭窄位置|1=左侧颈内动脉:0-否;1-是</v>
          </cell>
        </row>
        <row r="5206">
          <cell r="A5206" t="str">
            <v>IMG_HMRI_ECAS_RICA</v>
          </cell>
          <cell r="B5206" t="str">
            <v>数值</v>
          </cell>
          <cell r="C5206">
            <v>8</v>
          </cell>
          <cell r="D5206" t="str">
            <v/>
          </cell>
          <cell r="E5206" t="str">
            <v/>
          </cell>
          <cell r="F5206" t="str">
            <v>7.高分辨评价:颈内动脉管壁狭窄位置|2=右侧颈内动脉:0-否;1-是</v>
          </cell>
        </row>
        <row r="5207">
          <cell r="A5207" t="str">
            <v>IMG_HMRI_ECAS_Degree_LMCA</v>
          </cell>
          <cell r="B5207" t="str">
            <v>数值</v>
          </cell>
          <cell r="C5207">
            <v>8</v>
          </cell>
          <cell r="D5207" t="str">
            <v/>
          </cell>
          <cell r="E5207" t="str">
            <v/>
          </cell>
          <cell r="F5207" t="str">
            <v>7.高分辨评价:狭窄程度:1-轻度&lt;50%;;2-重度≥50%;</v>
          </cell>
        </row>
        <row r="5208">
          <cell r="A5208" t="str">
            <v>IMG_HMRI_ECAS_Degree_RMCA</v>
          </cell>
          <cell r="B5208" t="str">
            <v>数值</v>
          </cell>
          <cell r="C5208">
            <v>8</v>
          </cell>
          <cell r="D5208" t="str">
            <v/>
          </cell>
          <cell r="E5208" t="str">
            <v/>
          </cell>
          <cell r="F5208" t="str">
            <v>7.高分辨评价:狭窄程度:1-轻度&lt;50%;;2-重度≥50%;</v>
          </cell>
        </row>
        <row r="5209">
          <cell r="A5209" t="str">
            <v>IMG_HMRI_ECAS_Degree_LVA</v>
          </cell>
          <cell r="B5209" t="str">
            <v>数值</v>
          </cell>
          <cell r="C5209">
            <v>8</v>
          </cell>
          <cell r="D5209" t="str">
            <v/>
          </cell>
          <cell r="E5209" t="str">
            <v/>
          </cell>
          <cell r="F5209" t="str">
            <v>7.高分辨评价:狭窄程度:1-轻度&lt;50%;;2-重度≥50%;</v>
          </cell>
        </row>
        <row r="5210">
          <cell r="A5210" t="str">
            <v>IMG_HMRI_ECAS_Degree_RVA</v>
          </cell>
          <cell r="B5210" t="str">
            <v>数值</v>
          </cell>
          <cell r="C5210">
            <v>8</v>
          </cell>
          <cell r="D5210" t="str">
            <v/>
          </cell>
          <cell r="E5210" t="str">
            <v/>
          </cell>
          <cell r="F5210" t="str">
            <v>7.高分辨评价:狭窄程度:1-轻度&lt;50%;;2-重度≥50%;</v>
          </cell>
        </row>
        <row r="5211">
          <cell r="A5211" t="str">
            <v>IMG_HMRI_ECAS_Degree_LPCA</v>
          </cell>
          <cell r="B5211" t="str">
            <v>数值</v>
          </cell>
          <cell r="C5211">
            <v>8</v>
          </cell>
          <cell r="D5211" t="str">
            <v/>
          </cell>
          <cell r="E5211" t="str">
            <v/>
          </cell>
          <cell r="F5211" t="str">
            <v>7.高分辨评价:狭窄程度:1-轻度&lt;50%;;2-重度≥50%;</v>
          </cell>
        </row>
        <row r="5212">
          <cell r="A5212" t="str">
            <v>IMG_HMRI_ECAS_Degree_RPCA</v>
          </cell>
          <cell r="B5212" t="str">
            <v>数值</v>
          </cell>
          <cell r="C5212">
            <v>8</v>
          </cell>
          <cell r="D5212" t="str">
            <v/>
          </cell>
          <cell r="E5212" t="str">
            <v/>
          </cell>
          <cell r="F5212" t="str">
            <v>7.高分辨评价:狭窄程度:1-轻度&lt;50%;;2-重度≥50%;</v>
          </cell>
        </row>
        <row r="5213">
          <cell r="A5213" t="str">
            <v>IMG_HMRI_ECAS_Degree_BA</v>
          </cell>
          <cell r="B5213" t="str">
            <v>数值</v>
          </cell>
          <cell r="C5213">
            <v>8</v>
          </cell>
          <cell r="D5213" t="str">
            <v/>
          </cell>
          <cell r="E5213" t="str">
            <v/>
          </cell>
          <cell r="F5213" t="str">
            <v>7.高分辨评价:狭窄程度:1-轻度&lt;50%;;2-重度≥50%;</v>
          </cell>
        </row>
        <row r="5214">
          <cell r="A5214" t="str">
            <v>IMG_HMRI_ICAS_A1</v>
          </cell>
          <cell r="B5214" t="str">
            <v>数值</v>
          </cell>
          <cell r="C5214">
            <v>8</v>
          </cell>
          <cell r="D5214" t="str">
            <v/>
          </cell>
          <cell r="E5214" t="str">
            <v/>
          </cell>
          <cell r="F5214" t="str">
            <v>7.高分辨评价:大脑前动脉A1段是否缺失:1-否;2-是</v>
          </cell>
        </row>
        <row r="5215">
          <cell r="A5215" t="str">
            <v>IMG_HMRI_ICAS_P1</v>
          </cell>
          <cell r="B5215" t="str">
            <v>数值</v>
          </cell>
          <cell r="C5215">
            <v>8</v>
          </cell>
          <cell r="D5215" t="str">
            <v/>
          </cell>
          <cell r="E5215" t="str">
            <v/>
          </cell>
          <cell r="F5215" t="str">
            <v>7.高分辨评价:大脑后动脉P1段是否缺失:1-否;2-是</v>
          </cell>
        </row>
        <row r="5216">
          <cell r="A5216" t="str">
            <v>IMG_HMRI_ICAS_PCOA</v>
          </cell>
          <cell r="B5216" t="str">
            <v>数值</v>
          </cell>
          <cell r="C5216">
            <v>8</v>
          </cell>
          <cell r="D5216" t="str">
            <v/>
          </cell>
          <cell r="E5216" t="str">
            <v/>
          </cell>
          <cell r="F5216" t="str">
            <v>7.高分辨评价:后交通动脉是否缺失:1-否;2-是</v>
          </cell>
        </row>
        <row r="5217">
          <cell r="A5217" t="str">
            <v>IMG_HMRI_IPH_1</v>
          </cell>
          <cell r="B5217" t="str">
            <v>数值</v>
          </cell>
          <cell r="C5217">
            <v>8</v>
          </cell>
          <cell r="D5217" t="str">
            <v/>
          </cell>
          <cell r="E5217" t="str">
            <v/>
          </cell>
          <cell r="F5217" t="str">
            <v>7.高分辨评价:斑块位置|1=前壁:0-否;1-是</v>
          </cell>
        </row>
        <row r="5218">
          <cell r="A5218" t="str">
            <v>IMG_HMRI_IPH_2</v>
          </cell>
          <cell r="B5218" t="str">
            <v>数值</v>
          </cell>
          <cell r="C5218">
            <v>8</v>
          </cell>
          <cell r="D5218" t="str">
            <v/>
          </cell>
          <cell r="E5218" t="str">
            <v/>
          </cell>
          <cell r="F5218" t="str">
            <v>7.高分辨评价:斑块位置|2=后壁:0-否;1-是</v>
          </cell>
        </row>
        <row r="5219">
          <cell r="A5219" t="str">
            <v>IMG_HMRI_IPH_3</v>
          </cell>
          <cell r="B5219" t="str">
            <v>数值</v>
          </cell>
          <cell r="C5219">
            <v>8</v>
          </cell>
          <cell r="D5219" t="str">
            <v/>
          </cell>
          <cell r="E5219" t="str">
            <v/>
          </cell>
          <cell r="F5219" t="str">
            <v>7.高分辨评价:斑块位置|3=上壁:0-否;1-是</v>
          </cell>
        </row>
        <row r="5220">
          <cell r="A5220" t="str">
            <v>IMG_HMRI_IPH_4</v>
          </cell>
          <cell r="B5220" t="str">
            <v>数值</v>
          </cell>
          <cell r="C5220">
            <v>8</v>
          </cell>
          <cell r="D5220" t="str">
            <v/>
          </cell>
          <cell r="E5220" t="str">
            <v/>
          </cell>
          <cell r="F5220" t="str">
            <v>7.高分辨评价:斑块位置|4=下壁:0-否;1-是</v>
          </cell>
        </row>
        <row r="5221">
          <cell r="A5221" t="str">
            <v>IMG_HMRI_IPH_5</v>
          </cell>
          <cell r="B5221" t="str">
            <v>数值</v>
          </cell>
          <cell r="C5221">
            <v>8</v>
          </cell>
          <cell r="D5221" t="str">
            <v/>
          </cell>
          <cell r="E5221" t="str">
            <v/>
          </cell>
          <cell r="F5221" t="str">
            <v>7.高分辨评价:斑块位置|1=前壁:0-否;1-是</v>
          </cell>
        </row>
        <row r="5222">
          <cell r="A5222" t="str">
            <v>IMG_HMRI_IPH_6</v>
          </cell>
          <cell r="B5222" t="str">
            <v>数值</v>
          </cell>
          <cell r="C5222">
            <v>8</v>
          </cell>
          <cell r="D5222" t="str">
            <v/>
          </cell>
          <cell r="E5222" t="str">
            <v/>
          </cell>
          <cell r="F5222" t="str">
            <v>7.高分辨评价:斑块位置|2=后壁:0-否;1-是</v>
          </cell>
        </row>
        <row r="5223">
          <cell r="A5223" t="str">
            <v>IMG_HMRI_IPH_7</v>
          </cell>
          <cell r="B5223" t="str">
            <v>数值</v>
          </cell>
          <cell r="C5223">
            <v>8</v>
          </cell>
          <cell r="D5223" t="str">
            <v/>
          </cell>
          <cell r="E5223" t="str">
            <v/>
          </cell>
          <cell r="F5223" t="str">
            <v>7.高分辨评价:斑块位置|3=上壁:0-否;1-是</v>
          </cell>
        </row>
        <row r="5224">
          <cell r="A5224" t="str">
            <v>IMG_HMRI_IPH_8</v>
          </cell>
          <cell r="B5224" t="str">
            <v>数值</v>
          </cell>
          <cell r="C5224">
            <v>8</v>
          </cell>
          <cell r="D5224" t="str">
            <v/>
          </cell>
          <cell r="E5224" t="str">
            <v/>
          </cell>
          <cell r="F5224" t="str">
            <v>7.高分辨评价:斑块位置|4=下壁:0-否;1-是</v>
          </cell>
        </row>
        <row r="5225">
          <cell r="A5225" t="str">
            <v>IMG_HMRI_IPH_9</v>
          </cell>
          <cell r="B5225" t="str">
            <v>数值</v>
          </cell>
          <cell r="C5225">
            <v>8</v>
          </cell>
          <cell r="D5225" t="str">
            <v/>
          </cell>
          <cell r="E5225" t="str">
            <v/>
          </cell>
          <cell r="F5225" t="str">
            <v>7.高分辨评价:斑块位置|1=前壁:0-否;1-是</v>
          </cell>
        </row>
        <row r="5226">
          <cell r="A5226" t="str">
            <v>IMG_HMRI_IPH_10</v>
          </cell>
          <cell r="B5226" t="str">
            <v>数值</v>
          </cell>
          <cell r="C5226">
            <v>8</v>
          </cell>
          <cell r="D5226" t="str">
            <v/>
          </cell>
          <cell r="E5226" t="str">
            <v/>
          </cell>
          <cell r="F5226" t="str">
            <v>7.高分辨评价:斑块位置|2=后壁:0-否;1-是</v>
          </cell>
        </row>
        <row r="5227">
          <cell r="A5227" t="str">
            <v>IMG_HMRI_IPH_11</v>
          </cell>
          <cell r="B5227" t="str">
            <v>数值</v>
          </cell>
          <cell r="C5227">
            <v>8</v>
          </cell>
          <cell r="D5227" t="str">
            <v/>
          </cell>
          <cell r="E5227" t="str">
            <v/>
          </cell>
          <cell r="F5227" t="str">
            <v>7.高分辨评价:斑块位置|3=左侧壁:0-否;1-是</v>
          </cell>
        </row>
        <row r="5228">
          <cell r="A5228" t="str">
            <v>IMG_HMRI_IPH_12</v>
          </cell>
          <cell r="B5228" t="str">
            <v>数值</v>
          </cell>
          <cell r="C5228">
            <v>8</v>
          </cell>
          <cell r="D5228" t="str">
            <v/>
          </cell>
          <cell r="E5228" t="str">
            <v/>
          </cell>
          <cell r="F5228" t="str">
            <v>7.高分辨评价:斑块位置|4=右侧壁:0-否;1-是</v>
          </cell>
        </row>
        <row r="5229">
          <cell r="A5229" t="str">
            <v>IMG_HMRI_IPH_13</v>
          </cell>
          <cell r="B5229" t="str">
            <v>数值</v>
          </cell>
          <cell r="C5229">
            <v>8</v>
          </cell>
          <cell r="D5229" t="str">
            <v/>
          </cell>
          <cell r="E5229" t="str">
            <v/>
          </cell>
          <cell r="F5229" t="str">
            <v>7.高分辨评价:斑块位置|1=前壁:0-否;1-是</v>
          </cell>
        </row>
        <row r="5230">
          <cell r="A5230" t="str">
            <v>IMG_HMRI_IPH_14</v>
          </cell>
          <cell r="B5230" t="str">
            <v>数值</v>
          </cell>
          <cell r="C5230">
            <v>8</v>
          </cell>
          <cell r="D5230" t="str">
            <v/>
          </cell>
          <cell r="E5230" t="str">
            <v/>
          </cell>
          <cell r="F5230" t="str">
            <v>7.高分辨评价:斑块位置|2=后壁:0-否;1-是</v>
          </cell>
        </row>
        <row r="5231">
          <cell r="A5231" t="str">
            <v>IMG_HMRI_IPH_15</v>
          </cell>
          <cell r="B5231" t="str">
            <v>数值</v>
          </cell>
          <cell r="C5231">
            <v>8</v>
          </cell>
          <cell r="D5231" t="str">
            <v/>
          </cell>
          <cell r="E5231" t="str">
            <v/>
          </cell>
          <cell r="F5231" t="str">
            <v>7.高分辨评价:斑块位置|3=上壁:0-否;1-是</v>
          </cell>
        </row>
        <row r="5232">
          <cell r="A5232" t="str">
            <v>IMG_HMRI_IPH_16</v>
          </cell>
          <cell r="B5232" t="str">
            <v>数值</v>
          </cell>
          <cell r="C5232">
            <v>8</v>
          </cell>
          <cell r="D5232" t="str">
            <v/>
          </cell>
          <cell r="E5232" t="str">
            <v/>
          </cell>
          <cell r="F5232" t="str">
            <v>7.高分辨评价:斑块位置|4=下壁:0-否;1-是</v>
          </cell>
        </row>
        <row r="5233">
          <cell r="A5233" t="str">
            <v>IMG_HMRI_IPH_17</v>
          </cell>
          <cell r="B5233" t="str">
            <v>数值</v>
          </cell>
          <cell r="C5233">
            <v>8</v>
          </cell>
          <cell r="D5233" t="str">
            <v/>
          </cell>
          <cell r="E5233" t="str">
            <v/>
          </cell>
          <cell r="F5233" t="str">
            <v>7.高分辨评价:斑块位置|1=前壁:0-否;1-是</v>
          </cell>
        </row>
        <row r="5234">
          <cell r="A5234" t="str">
            <v>IMG_HMRI_IPH_18</v>
          </cell>
          <cell r="B5234" t="str">
            <v>数值</v>
          </cell>
          <cell r="C5234">
            <v>8</v>
          </cell>
          <cell r="D5234" t="str">
            <v/>
          </cell>
          <cell r="E5234" t="str">
            <v/>
          </cell>
          <cell r="F5234" t="str">
            <v>7.高分辨评价:斑块位置|2=后壁:0-否;1-是</v>
          </cell>
        </row>
        <row r="5235">
          <cell r="A5235" t="str">
            <v>IMG_HMRI_IPH_19</v>
          </cell>
          <cell r="B5235" t="str">
            <v>数值</v>
          </cell>
          <cell r="C5235">
            <v>8</v>
          </cell>
          <cell r="D5235" t="str">
            <v/>
          </cell>
          <cell r="E5235" t="str">
            <v/>
          </cell>
          <cell r="F5235" t="str">
            <v>7.高分辨评价:斑块位置|3=上壁:0-否;1-是</v>
          </cell>
        </row>
        <row r="5236">
          <cell r="A5236" t="str">
            <v>IMG_HMRI_IPH_20</v>
          </cell>
          <cell r="B5236" t="str">
            <v>数值</v>
          </cell>
          <cell r="C5236">
            <v>8</v>
          </cell>
          <cell r="D5236" t="str">
            <v/>
          </cell>
          <cell r="E5236" t="str">
            <v/>
          </cell>
          <cell r="F5236" t="str">
            <v>7.高分辨评价:斑块位置|4=下壁:0-否;1-是</v>
          </cell>
        </row>
        <row r="5237">
          <cell r="A5237" t="str">
            <v>IMG_HMRI_IPH_21</v>
          </cell>
          <cell r="B5237" t="str">
            <v>数值</v>
          </cell>
          <cell r="C5237">
            <v>8</v>
          </cell>
          <cell r="D5237" t="str">
            <v/>
          </cell>
          <cell r="E5237" t="str">
            <v/>
          </cell>
          <cell r="F5237" t="str">
            <v>7.高分辨评价:斑块位置|1=前壁:0-否;1-是</v>
          </cell>
        </row>
        <row r="5238">
          <cell r="A5238" t="str">
            <v>IMG_HMRI_IPH_22</v>
          </cell>
          <cell r="B5238" t="str">
            <v>数值</v>
          </cell>
          <cell r="C5238">
            <v>8</v>
          </cell>
          <cell r="D5238" t="str">
            <v/>
          </cell>
          <cell r="E5238" t="str">
            <v/>
          </cell>
          <cell r="F5238" t="str">
            <v>7.高分辨评价:斑块位置|2=后壁:0-否;1-是</v>
          </cell>
        </row>
        <row r="5239">
          <cell r="A5239" t="str">
            <v>IMG_HMRI_IPH_23</v>
          </cell>
          <cell r="B5239" t="str">
            <v>数值</v>
          </cell>
          <cell r="C5239">
            <v>8</v>
          </cell>
          <cell r="D5239" t="str">
            <v/>
          </cell>
          <cell r="E5239" t="str">
            <v/>
          </cell>
          <cell r="F5239" t="str">
            <v>7.高分辨评价:斑块位置|3=上壁:0-否;1-是</v>
          </cell>
        </row>
        <row r="5240">
          <cell r="A5240" t="str">
            <v>IMG_HMRI_IPH_24</v>
          </cell>
          <cell r="B5240" t="str">
            <v>数值</v>
          </cell>
          <cell r="C5240">
            <v>8</v>
          </cell>
          <cell r="D5240" t="str">
            <v/>
          </cell>
          <cell r="E5240" t="str">
            <v/>
          </cell>
          <cell r="F5240" t="str">
            <v>7.高分辨评价:斑块位置|4=下壁:0-否;1-是</v>
          </cell>
        </row>
        <row r="5241">
          <cell r="A5241" t="str">
            <v>IMG_HMRI_IPH_25</v>
          </cell>
          <cell r="B5241" t="str">
            <v>数值</v>
          </cell>
          <cell r="C5241">
            <v>8</v>
          </cell>
          <cell r="D5241" t="str">
            <v/>
          </cell>
          <cell r="E5241" t="str">
            <v/>
          </cell>
          <cell r="F5241" t="str">
            <v>7.高分辨评价:斑块位置|1=前壁:0-否;1-是</v>
          </cell>
        </row>
        <row r="5242">
          <cell r="A5242" t="str">
            <v>IMG_HMRI_IPH_26</v>
          </cell>
          <cell r="B5242" t="str">
            <v>数值</v>
          </cell>
          <cell r="C5242">
            <v>8</v>
          </cell>
          <cell r="D5242" t="str">
            <v/>
          </cell>
          <cell r="E5242" t="str">
            <v/>
          </cell>
          <cell r="F5242" t="str">
            <v>7.高分辨评价:斑块位置|2=后壁:0-否;1-是</v>
          </cell>
        </row>
        <row r="5243">
          <cell r="A5243" t="str">
            <v>IMG_HMRI_IPH_27</v>
          </cell>
          <cell r="B5243" t="str">
            <v>数值</v>
          </cell>
          <cell r="C5243">
            <v>8</v>
          </cell>
          <cell r="D5243" t="str">
            <v/>
          </cell>
          <cell r="E5243" t="str">
            <v/>
          </cell>
          <cell r="F5243" t="str">
            <v>7.高分辨评价:斑块位置|3=上壁:0-否;1-是</v>
          </cell>
        </row>
        <row r="5244">
          <cell r="A5244" t="str">
            <v>IMG_HMRI_IPH_28</v>
          </cell>
          <cell r="B5244" t="str">
            <v>数值</v>
          </cell>
          <cell r="C5244">
            <v>8</v>
          </cell>
          <cell r="D5244" t="str">
            <v/>
          </cell>
          <cell r="E5244" t="str">
            <v/>
          </cell>
          <cell r="F5244" t="str">
            <v>7.高分辨评价:斑块位置|4=下壁:0-否;1-是</v>
          </cell>
        </row>
        <row r="5245">
          <cell r="A5245" t="str">
            <v>IMG_HMRI_IPH_29</v>
          </cell>
          <cell r="B5245" t="str">
            <v>数值</v>
          </cell>
          <cell r="C5245">
            <v>8</v>
          </cell>
          <cell r="D5245" t="str">
            <v/>
          </cell>
          <cell r="E5245" t="str">
            <v/>
          </cell>
          <cell r="F5245" t="str">
            <v>7.高分辨评价:斑块位置|1=前壁:0-否;1-是</v>
          </cell>
        </row>
        <row r="5246">
          <cell r="A5246" t="str">
            <v>IMG_HMRI_IPH_30</v>
          </cell>
          <cell r="B5246" t="str">
            <v>数值</v>
          </cell>
          <cell r="C5246">
            <v>8</v>
          </cell>
          <cell r="D5246" t="str">
            <v/>
          </cell>
          <cell r="E5246" t="str">
            <v/>
          </cell>
          <cell r="F5246" t="str">
            <v>7.高分辨评价:斑块位置|2=后壁:0-否;1-是</v>
          </cell>
        </row>
        <row r="5247">
          <cell r="A5247" t="str">
            <v>IMG_HMRI_IPH_31</v>
          </cell>
          <cell r="B5247" t="str">
            <v>数值</v>
          </cell>
          <cell r="C5247">
            <v>8</v>
          </cell>
          <cell r="D5247" t="str">
            <v/>
          </cell>
          <cell r="E5247" t="str">
            <v/>
          </cell>
          <cell r="F5247" t="str">
            <v>7.高分辨评价:斑块位置|3=上壁:0-否;1-是</v>
          </cell>
        </row>
        <row r="5248">
          <cell r="A5248" t="str">
            <v>IMG_HMRI_IPH_32</v>
          </cell>
          <cell r="B5248" t="str">
            <v>数值</v>
          </cell>
          <cell r="C5248">
            <v>8</v>
          </cell>
          <cell r="D5248" t="str">
            <v/>
          </cell>
          <cell r="E5248" t="str">
            <v/>
          </cell>
          <cell r="F5248" t="str">
            <v>7.高分辨评价:斑块位置|4=下壁:0-否;1-是</v>
          </cell>
        </row>
        <row r="5249">
          <cell r="A5249" t="str">
            <v>IMG_HMRI_IPH_33</v>
          </cell>
          <cell r="B5249" t="str">
            <v>数值</v>
          </cell>
          <cell r="C5249">
            <v>8</v>
          </cell>
          <cell r="D5249" t="str">
            <v/>
          </cell>
          <cell r="E5249" t="str">
            <v/>
          </cell>
          <cell r="F5249" t="str">
            <v>7.高分辨评价:斑块位置|1=前壁:0-否;1-是</v>
          </cell>
        </row>
        <row r="5250">
          <cell r="A5250" t="str">
            <v>IMG_HMRI_IPH_34</v>
          </cell>
          <cell r="B5250" t="str">
            <v>数值</v>
          </cell>
          <cell r="C5250">
            <v>8</v>
          </cell>
          <cell r="D5250" t="str">
            <v/>
          </cell>
          <cell r="E5250" t="str">
            <v/>
          </cell>
          <cell r="F5250" t="str">
            <v>7.高分辨评价:斑块位置|2=后壁:0-否;1-是</v>
          </cell>
        </row>
        <row r="5251">
          <cell r="A5251" t="str">
            <v>IMG_HMRI_IPH_35</v>
          </cell>
          <cell r="B5251" t="str">
            <v>数值</v>
          </cell>
          <cell r="C5251">
            <v>8</v>
          </cell>
          <cell r="D5251" t="str">
            <v/>
          </cell>
          <cell r="E5251" t="str">
            <v/>
          </cell>
          <cell r="F5251" t="str">
            <v>7.高分辨评价:斑块位置|3=上壁:0-否;1-是</v>
          </cell>
        </row>
        <row r="5252">
          <cell r="A5252" t="str">
            <v>IMG_HMRI_IPH_36</v>
          </cell>
          <cell r="B5252" t="str">
            <v>数值</v>
          </cell>
          <cell r="C5252">
            <v>8</v>
          </cell>
          <cell r="D5252" t="str">
            <v/>
          </cell>
          <cell r="E5252" t="str">
            <v/>
          </cell>
          <cell r="F5252" t="str">
            <v>7.高分辨评价:斑块位置|4=下壁:0-否;1-是</v>
          </cell>
        </row>
        <row r="5253">
          <cell r="A5253" t="str">
            <v>IMG_HMRI_IPH_37</v>
          </cell>
          <cell r="B5253" t="str">
            <v>数值</v>
          </cell>
          <cell r="C5253">
            <v>8</v>
          </cell>
          <cell r="D5253" t="str">
            <v/>
          </cell>
          <cell r="E5253" t="str">
            <v/>
          </cell>
          <cell r="F5253" t="str">
            <v>7.高分辨评价:斑块位置|1=前壁:0-否;1-是</v>
          </cell>
        </row>
        <row r="5254">
          <cell r="A5254" t="str">
            <v>IMG_HMRI_IPH_38</v>
          </cell>
          <cell r="B5254" t="str">
            <v>数值</v>
          </cell>
          <cell r="C5254">
            <v>8</v>
          </cell>
          <cell r="D5254" t="str">
            <v/>
          </cell>
          <cell r="E5254" t="str">
            <v/>
          </cell>
          <cell r="F5254" t="str">
            <v>7.高分辨评价:斑块位置|2=后壁:0-否;1-是</v>
          </cell>
        </row>
        <row r="5255">
          <cell r="A5255" t="str">
            <v>IMG_HMRI_IPH_39</v>
          </cell>
          <cell r="B5255" t="str">
            <v>数值</v>
          </cell>
          <cell r="C5255">
            <v>8</v>
          </cell>
          <cell r="D5255" t="str">
            <v/>
          </cell>
          <cell r="E5255" t="str">
            <v/>
          </cell>
          <cell r="F5255" t="str">
            <v>7.高分辨评价:斑块位置|3=左侧壁:0-否;1-是</v>
          </cell>
        </row>
        <row r="5256">
          <cell r="A5256" t="str">
            <v>IMG_HMRI_IPH_40</v>
          </cell>
          <cell r="B5256" t="str">
            <v>数值</v>
          </cell>
          <cell r="C5256">
            <v>8</v>
          </cell>
          <cell r="D5256" t="str">
            <v/>
          </cell>
          <cell r="E5256" t="str">
            <v/>
          </cell>
          <cell r="F5256" t="str">
            <v>7.高分辨评价:斑块位置|4=右侧壁:0-否;1-是</v>
          </cell>
        </row>
        <row r="5257">
          <cell r="A5257" t="str">
            <v>IMG_HMRI_IPH_41</v>
          </cell>
          <cell r="B5257" t="str">
            <v>数值</v>
          </cell>
          <cell r="C5257">
            <v>8</v>
          </cell>
          <cell r="D5257" t="str">
            <v/>
          </cell>
          <cell r="E5257" t="str">
            <v/>
          </cell>
          <cell r="F5257" t="str">
            <v>7.高分辨评价:斑块位置|1=前壁:0-否;1-是</v>
          </cell>
        </row>
        <row r="5258">
          <cell r="A5258" t="str">
            <v>IMG_HMRI_IPH_42</v>
          </cell>
          <cell r="B5258" t="str">
            <v>数值</v>
          </cell>
          <cell r="C5258">
            <v>8</v>
          </cell>
          <cell r="D5258" t="str">
            <v/>
          </cell>
          <cell r="E5258" t="str">
            <v/>
          </cell>
          <cell r="F5258" t="str">
            <v>7.高分辨评价:斑块位置|2=后壁:0-否;1-是</v>
          </cell>
        </row>
        <row r="5259">
          <cell r="A5259" t="str">
            <v>IMG_HMRI_IPH_43</v>
          </cell>
          <cell r="B5259" t="str">
            <v>数值</v>
          </cell>
          <cell r="C5259">
            <v>8</v>
          </cell>
          <cell r="D5259" t="str">
            <v/>
          </cell>
          <cell r="E5259" t="str">
            <v/>
          </cell>
          <cell r="F5259" t="str">
            <v>7.高分辨评价:斑块位置|3=左侧壁:0-否;1-是</v>
          </cell>
        </row>
        <row r="5260">
          <cell r="A5260" t="str">
            <v>IMG_HMRI_IPH_44</v>
          </cell>
          <cell r="B5260" t="str">
            <v>数值</v>
          </cell>
          <cell r="C5260">
            <v>8</v>
          </cell>
          <cell r="D5260" t="str">
            <v/>
          </cell>
          <cell r="E5260" t="str">
            <v/>
          </cell>
          <cell r="F5260" t="str">
            <v>7.高分辨评价:斑块位置|4=右侧壁:0-否;1-是</v>
          </cell>
        </row>
        <row r="5261">
          <cell r="A5261" t="str">
            <v>IMG_HMRI_IPH_45</v>
          </cell>
          <cell r="B5261" t="str">
            <v>数值</v>
          </cell>
          <cell r="C5261">
            <v>8</v>
          </cell>
          <cell r="D5261" t="str">
            <v/>
          </cell>
          <cell r="E5261" t="str">
            <v/>
          </cell>
          <cell r="F5261" t="str">
            <v>7.高分辨评价:斑块位置|1=前壁:0-否;1-是</v>
          </cell>
        </row>
        <row r="5262">
          <cell r="A5262" t="str">
            <v>IMG_HMRI_IPH_46</v>
          </cell>
          <cell r="B5262" t="str">
            <v>数值</v>
          </cell>
          <cell r="C5262">
            <v>8</v>
          </cell>
          <cell r="D5262" t="str">
            <v/>
          </cell>
          <cell r="E5262" t="str">
            <v/>
          </cell>
          <cell r="F5262" t="str">
            <v>7.高分辨评价:斑块位置|2=后壁:0-否;1-是</v>
          </cell>
        </row>
        <row r="5263">
          <cell r="A5263" t="str">
            <v>IMG_HMRI_IPH_47</v>
          </cell>
          <cell r="B5263" t="str">
            <v>数值</v>
          </cell>
          <cell r="C5263">
            <v>8</v>
          </cell>
          <cell r="D5263" t="str">
            <v/>
          </cell>
          <cell r="E5263" t="str">
            <v/>
          </cell>
          <cell r="F5263" t="str">
            <v>7.高分辨评价:斑块位置|3=左侧壁:0-否;1-是</v>
          </cell>
        </row>
        <row r="5264">
          <cell r="A5264" t="str">
            <v>IMG_HMRI_IPH_48</v>
          </cell>
          <cell r="B5264" t="str">
            <v>数值</v>
          </cell>
          <cell r="C5264">
            <v>8</v>
          </cell>
          <cell r="D5264" t="str">
            <v/>
          </cell>
          <cell r="E5264" t="str">
            <v/>
          </cell>
          <cell r="F5264" t="str">
            <v>7.高分辨评价:斑块位置|4=右侧壁:0-否;1-是</v>
          </cell>
        </row>
        <row r="5265">
          <cell r="A5265" t="str">
            <v>IMG_IADE_Length_BA</v>
          </cell>
          <cell r="B5265" t="str">
            <v>数值</v>
          </cell>
          <cell r="C5265">
            <v>8</v>
          </cell>
          <cell r="D5265" t="str">
            <v/>
          </cell>
          <cell r="E5265" t="str">
            <v/>
          </cell>
          <cell r="F5265" t="str">
            <v>8.IADE:基底动脉长度＞29.5mm:1-否;2-是;3-无法判读</v>
          </cell>
        </row>
        <row r="5266">
          <cell r="A5266" t="str">
            <v>IMG_IADE_Length_IVA</v>
          </cell>
          <cell r="B5266" t="str">
            <v>数值</v>
          </cell>
          <cell r="C5266">
            <v>8</v>
          </cell>
          <cell r="D5266" t="str">
            <v/>
          </cell>
          <cell r="E5266" t="str">
            <v/>
          </cell>
          <cell r="F5266" t="str">
            <v>8.IADE:椎动脉颅内段长度＞23.5mm:1-否;2-是;3-无法判读</v>
          </cell>
        </row>
        <row r="5267">
          <cell r="A5267" t="str">
            <v>IMG_IADE_Deviat_BA</v>
          </cell>
          <cell r="B5267" t="str">
            <v>数值</v>
          </cell>
          <cell r="C5267">
            <v>8</v>
          </cell>
          <cell r="D5267" t="str">
            <v/>
          </cell>
          <cell r="E5267" t="str">
            <v/>
          </cell>
          <cell r="F5267" t="str">
            <v>8.IADE:基底动脉横向偏离超过BA起始点到分叉之间垂直连线10mm:1-否;2-是;3-无法判读</v>
          </cell>
        </row>
        <row r="5268">
          <cell r="A5268" t="str">
            <v>IMG_IADE_Deviat_Any</v>
          </cell>
          <cell r="B5268" t="str">
            <v>数值</v>
          </cell>
          <cell r="C5268">
            <v>8</v>
          </cell>
          <cell r="D5268" t="str">
            <v/>
          </cell>
          <cell r="E5268" t="str">
            <v/>
          </cell>
          <cell r="F5268" t="str">
            <v>8.IADE:任意一支偏离超过VA颅内入口到BA起始点之间连线10mm:1-否;2-是;3-无法判读</v>
          </cell>
        </row>
        <row r="5269">
          <cell r="A5269" t="str">
            <v>IMG_IADE_DIA_BA</v>
          </cell>
          <cell r="B5269" t="str">
            <v>数值</v>
          </cell>
          <cell r="C5269">
            <v>8</v>
          </cell>
          <cell r="D5269" t="str">
            <v/>
          </cell>
          <cell r="E5269" t="str">
            <v/>
          </cell>
          <cell r="F5269" t="str">
            <v>8.IADE:基底动脉最大直径&gt;4.5mm:1-否;2-是;3-无法判读</v>
          </cell>
        </row>
        <row r="5270">
          <cell r="A5270" t="str">
            <v>IMG_IADE_DIA_VA</v>
          </cell>
          <cell r="B5270" t="str">
            <v>数值</v>
          </cell>
          <cell r="C5270">
            <v>8</v>
          </cell>
          <cell r="D5270" t="str">
            <v/>
          </cell>
          <cell r="E5270" t="str">
            <v/>
          </cell>
          <cell r="F5270" t="str">
            <v>8.IADE:椎动脉颅内段直径&gt;4mm:1-否;2-是;3-无法判读</v>
          </cell>
        </row>
        <row r="5271">
          <cell r="A5271" t="str">
            <v>IMG_IADE_DIA_VA_L</v>
          </cell>
          <cell r="B5271" t="str">
            <v>数值</v>
          </cell>
          <cell r="C5271">
            <v>8</v>
          </cell>
          <cell r="D5271" t="str">
            <v/>
          </cell>
          <cell r="E5271" t="str">
            <v/>
          </cell>
          <cell r="F5271" t="str">
            <v>8.IADE:左侧椎动脉颅内段最大直径:</v>
          </cell>
        </row>
        <row r="5272">
          <cell r="A5272" t="str">
            <v>IMG_IADE_DIA_VA_R</v>
          </cell>
          <cell r="B5272" t="str">
            <v>数值</v>
          </cell>
          <cell r="C5272">
            <v>8</v>
          </cell>
          <cell r="D5272" t="str">
            <v/>
          </cell>
          <cell r="E5272" t="str">
            <v/>
          </cell>
          <cell r="F5272" t="str">
            <v>8.IADE:右侧椎动脉颅内段最大直径:</v>
          </cell>
        </row>
        <row r="5273">
          <cell r="A5273" t="str">
            <v>IMG_IADE_Ubogou</v>
          </cell>
          <cell r="B5273" t="str">
            <v>数值</v>
          </cell>
          <cell r="C5273">
            <v>8</v>
          </cell>
          <cell r="D5273" t="str">
            <v/>
          </cell>
          <cell r="E5273" t="str">
            <v/>
          </cell>
          <cell r="F5273" t="str">
            <v>8.IADE:根据Ubogu标准，是否存在基底动脉延长扩张:1-否;2-是</v>
          </cell>
        </row>
        <row r="5274">
          <cell r="A5274" t="str">
            <v>IMG_IADE_Prolon_BA</v>
          </cell>
          <cell r="B5274" t="str">
            <v>数值</v>
          </cell>
          <cell r="C5274">
            <v>8</v>
          </cell>
          <cell r="D5274" t="str">
            <v/>
          </cell>
          <cell r="E5274" t="str">
            <v/>
          </cell>
          <cell r="F5274" t="str">
            <v>8.IADE:延长：基底动脉分叉:1-0级(低于或平鞍背水平);2-1级(高于鞍背、低于或平鞍上池);3-2级(鞍上池和第三脑室之间);4-3级(达到或高于第三脑室椎基底动脉)</v>
          </cell>
        </row>
        <row r="5275">
          <cell r="A5275" t="str">
            <v>IMG_IADE_DIA_CICA</v>
          </cell>
          <cell r="B5275" t="str">
            <v>数值</v>
          </cell>
          <cell r="C5275">
            <v>8</v>
          </cell>
          <cell r="D5275" t="str">
            <v/>
          </cell>
          <cell r="E5275" t="str">
            <v/>
          </cell>
          <cell r="F5275" t="str">
            <v>8.IADE:海绵窦段颈内动脉直径.＞7mm:1-否;2-是</v>
          </cell>
        </row>
        <row r="5276">
          <cell r="A5276" t="str">
            <v>IMG_IADE_DIA_M1</v>
          </cell>
          <cell r="B5276" t="str">
            <v>数值</v>
          </cell>
          <cell r="C5276">
            <v>8</v>
          </cell>
          <cell r="D5276" t="str">
            <v/>
          </cell>
          <cell r="E5276" t="str">
            <v/>
          </cell>
          <cell r="F5276" t="str">
            <v>8.IADE:大脑中动脉M1段直径＞4mm:1-否;2-是</v>
          </cell>
        </row>
        <row r="5277">
          <cell r="A5277" t="str">
            <v>IMG_IADE_DIA_ACA</v>
          </cell>
          <cell r="B5277" t="str">
            <v>数值</v>
          </cell>
          <cell r="C5277">
            <v>8</v>
          </cell>
          <cell r="D5277" t="str">
            <v/>
          </cell>
          <cell r="E5277" t="str">
            <v/>
          </cell>
          <cell r="F5277" t="str">
            <v>8.IADE:大脑前动脉直径＞4mm:1-否;2-是</v>
          </cell>
        </row>
        <row r="5278">
          <cell r="A5278" t="str">
            <v>IMG_IADE_DIA_CICA_Max</v>
          </cell>
          <cell r="B5278" t="str">
            <v>数值</v>
          </cell>
          <cell r="C5278">
            <v>8</v>
          </cell>
          <cell r="D5278" t="str">
            <v/>
          </cell>
          <cell r="E5278" t="str">
            <v/>
          </cell>
          <cell r="F5278" t="str">
            <v>8.IADE:海绵窦段颈内动脉最大直径:</v>
          </cell>
        </row>
        <row r="5279">
          <cell r="A5279" t="str">
            <v>IMG_IADE_DIA_M1_Max</v>
          </cell>
          <cell r="B5279" t="str">
            <v>数值</v>
          </cell>
          <cell r="C5279">
            <v>8</v>
          </cell>
          <cell r="D5279" t="str">
            <v/>
          </cell>
          <cell r="E5279" t="str">
            <v/>
          </cell>
          <cell r="F5279" t="str">
            <v>8.IADE:大脑中动脉M1段最大直径:</v>
          </cell>
        </row>
        <row r="5280">
          <cell r="A5280" t="str">
            <v>IMG_IADE_DIA_ACA_Max</v>
          </cell>
          <cell r="B5280" t="str">
            <v>数值</v>
          </cell>
          <cell r="C5280">
            <v>8</v>
          </cell>
          <cell r="D5280" t="str">
            <v/>
          </cell>
          <cell r="E5280" t="str">
            <v/>
          </cell>
          <cell r="F5280" t="str">
            <v>8.IADE:大脑前动脉最大直径:</v>
          </cell>
        </row>
        <row r="5281">
          <cell r="A5281" t="str">
            <v>IMG_IADE_ICA</v>
          </cell>
          <cell r="B5281" t="str">
            <v>数值</v>
          </cell>
          <cell r="C5281">
            <v>8</v>
          </cell>
          <cell r="D5281" t="str">
            <v/>
          </cell>
          <cell r="E5281" t="str">
            <v/>
          </cell>
          <cell r="F5281" t="str">
            <v>8.IADE:是否存在颈内动脉延长扩张:1-否;2-是</v>
          </cell>
        </row>
        <row r="5282">
          <cell r="A5282" t="str">
            <v>IMG_IADE_Smoker</v>
          </cell>
          <cell r="B5282" t="str">
            <v>数值</v>
          </cell>
          <cell r="C5282">
            <v>8</v>
          </cell>
          <cell r="D5282" t="str">
            <v/>
          </cell>
          <cell r="E5282" t="str">
            <v/>
          </cell>
          <cell r="F5282" t="str">
            <v>8.IADE:是否进行Smoker标准判定:1-可以判定;2-资料不全,无法判定</v>
          </cell>
        </row>
        <row r="5283">
          <cell r="A5283" t="str">
            <v>IMG_IADE_Ubogou_DIG</v>
          </cell>
          <cell r="B5283" t="str">
            <v>数值</v>
          </cell>
          <cell r="C5283">
            <v>8</v>
          </cell>
          <cell r="D5283" t="str">
            <v/>
          </cell>
          <cell r="E5283" t="str">
            <v/>
          </cell>
          <cell r="F5283" t="str">
            <v>8.IADE:是否进行椎基底动脉-Ubogu标准判定:1-可以判定;2-资料不全,无法判定</v>
          </cell>
        </row>
        <row r="5284">
          <cell r="A5284" t="str">
            <v>IMG_IADE_ICA_DIG</v>
          </cell>
          <cell r="B5284" t="str">
            <v>数值</v>
          </cell>
          <cell r="C5284">
            <v>8</v>
          </cell>
          <cell r="D5284" t="str">
            <v/>
          </cell>
          <cell r="E5284" t="str">
            <v/>
          </cell>
          <cell r="F5284" t="str">
            <v>8.IADE:是否进行颈内动脉标准判定:1-可以判定;2-资料不全,无法判定</v>
          </cell>
        </row>
        <row r="5285">
          <cell r="A5285" t="str">
            <v>IMG_IADE_Tort_BA</v>
          </cell>
          <cell r="B5285" t="str">
            <v>数值</v>
          </cell>
          <cell r="C5285">
            <v>8</v>
          </cell>
          <cell r="D5285" t="str">
            <v/>
          </cell>
          <cell r="E5285" t="str">
            <v/>
          </cell>
          <cell r="F5285" t="str">
            <v>8.IADE:迂曲：基底动脉（脑桥中部平面）:1-0级(位于鞍背和斜坡正中);2-1级(位于旁正中之间);3-2级(位于旁正中和边缘之间);4-3级(位于边缘以外或桥小脑角)</v>
          </cell>
        </row>
        <row r="5286">
          <cell r="A5286" t="str">
            <v>IMG_IADE_Dilat_BA</v>
          </cell>
          <cell r="B5286" t="str">
            <v>数值</v>
          </cell>
          <cell r="C5286">
            <v>8</v>
          </cell>
          <cell r="D5286" t="str">
            <v/>
          </cell>
          <cell r="E5286" t="str">
            <v/>
          </cell>
          <cell r="F5286" t="str">
            <v>8.IADE:扩张：基底动脉（脑桥中部平面）直径&gt;4.5mm:1-否;2-是</v>
          </cell>
        </row>
        <row r="5287">
          <cell r="A5287" t="str">
            <v>IMG_IADE_DIA_Pons_BA</v>
          </cell>
          <cell r="B5287" t="str">
            <v>数值</v>
          </cell>
          <cell r="C5287">
            <v>8</v>
          </cell>
          <cell r="D5287" t="str">
            <v/>
          </cell>
          <cell r="E5287" t="str">
            <v/>
          </cell>
          <cell r="F5287" t="str">
            <v>8.IADE:基底动脉脑桥中部直径:</v>
          </cell>
        </row>
        <row r="5288">
          <cell r="A5288" t="str">
            <v>IMG_IADE_MaxDIA_BA</v>
          </cell>
          <cell r="B5288" t="str">
            <v>数值</v>
          </cell>
          <cell r="C5288">
            <v>8</v>
          </cell>
          <cell r="D5288" t="str">
            <v/>
          </cell>
          <cell r="E5288" t="str">
            <v/>
          </cell>
          <cell r="F5288" t="str">
            <v>8.IADE:基底动脉最大直径:</v>
          </cell>
        </row>
        <row r="5289">
          <cell r="A5289" t="str">
            <v>IMG_IADE_MaxDIA_Loc_BA</v>
          </cell>
          <cell r="B5289" t="str">
            <v>数值</v>
          </cell>
          <cell r="C5289">
            <v>8</v>
          </cell>
          <cell r="D5289" t="str">
            <v/>
          </cell>
          <cell r="E5289" t="str">
            <v/>
          </cell>
          <cell r="F5289" t="str">
            <v>8.IADE:基底动脉最大直径位于:1-基底动脉下段;2-基底动脉中段;3-基底动脉上段</v>
          </cell>
        </row>
        <row r="5290">
          <cell r="A5290" t="str">
            <v>IMG_IADE_Smoker_DIG</v>
          </cell>
          <cell r="B5290" t="str">
            <v>数值</v>
          </cell>
          <cell r="C5290">
            <v>8</v>
          </cell>
          <cell r="D5290" t="str">
            <v/>
          </cell>
          <cell r="E5290" t="str">
            <v/>
          </cell>
          <cell r="F5290" t="str">
            <v>8.IADE:根据Smoker标准，是否存在基底动脉延长扩张:1-否;2-是</v>
          </cell>
        </row>
        <row r="5291">
          <cell r="A5291" t="str">
            <v>IMG_Other_FLAIR_HS</v>
          </cell>
          <cell r="B5291" t="str">
            <v>数值</v>
          </cell>
          <cell r="C5291">
            <v>8</v>
          </cell>
          <cell r="D5291" t="str">
            <v/>
          </cell>
          <cell r="E5291" t="str">
            <v/>
          </cell>
          <cell r="F5291" t="str">
            <v>9.其他:是否存在FLAIR血管高信号:1-否;2-是;3-无法评测</v>
          </cell>
        </row>
        <row r="5292">
          <cell r="A5292" t="str">
            <v>IMG_Other_Prolon_BABF_Smoker</v>
          </cell>
          <cell r="B5292" t="str">
            <v>数值</v>
          </cell>
          <cell r="C5292">
            <v>8</v>
          </cell>
          <cell r="D5292" t="str">
            <v/>
          </cell>
          <cell r="E5292" t="str">
            <v/>
          </cell>
          <cell r="F5292" t="str">
            <v>9.其他:延长：基底动脉分叉:0-低于或平鞍背水平;1-高于鞍背、低于或平鞍上池;2-鞍上池和第三脑室之间;3-达到或高于第三脑室</v>
          </cell>
        </row>
        <row r="5293">
          <cell r="A5293" t="str">
            <v>IMG_Other_Tort_BA_Smoker</v>
          </cell>
          <cell r="B5293" t="str">
            <v>数值</v>
          </cell>
          <cell r="C5293">
            <v>8</v>
          </cell>
          <cell r="D5293" t="str">
            <v/>
          </cell>
          <cell r="E5293" t="str">
            <v/>
          </cell>
          <cell r="F5293" t="str">
            <v>9.其他:迂曲：基底动脉（脑桥平面）:0-位于鞍背和斜坡正中;1-位于旁正中之间;2-位于旁正中和边缘之间;3-位于边缘以外或桥小脑角</v>
          </cell>
        </row>
        <row r="5294">
          <cell r="A5294" t="str">
            <v>IMG_Other_Dilat_BA_Smoker</v>
          </cell>
          <cell r="B5294" t="str">
            <v>数值</v>
          </cell>
          <cell r="C5294">
            <v>8</v>
          </cell>
          <cell r="D5294" t="str">
            <v/>
          </cell>
          <cell r="E5294" t="str">
            <v/>
          </cell>
          <cell r="F5294" t="str">
            <v>9.其他:扩张：基底动脉直径（脑桥平面）≥4.5mm:1-否;2-是</v>
          </cell>
        </row>
        <row r="5295">
          <cell r="A5295" t="str">
            <v>IMG_Other_Prolon_BA_Smoker</v>
          </cell>
          <cell r="B5295" t="str">
            <v>数值</v>
          </cell>
          <cell r="C5295">
            <v>8</v>
          </cell>
          <cell r="D5295" t="str">
            <v/>
          </cell>
          <cell r="E5295" t="str">
            <v/>
          </cell>
          <cell r="F5295" t="str">
            <v>9.其他:动脉延长.基底动脉长度.＞29.5mm:1-否;2-是</v>
          </cell>
        </row>
        <row r="5296">
          <cell r="A5296" t="str">
            <v>IMG_Other_Length_IVA</v>
          </cell>
          <cell r="B5296" t="str">
            <v>数值</v>
          </cell>
          <cell r="C5296">
            <v>8</v>
          </cell>
          <cell r="D5296" t="str">
            <v/>
          </cell>
          <cell r="E5296" t="str">
            <v/>
          </cell>
          <cell r="F5296" t="str">
            <v>9.其他:动脉延长.椎动脉颅内段长度.＞23.5mm:1-否;2-是</v>
          </cell>
        </row>
        <row r="5297">
          <cell r="A5297" t="str">
            <v>IMG_Other_Tort_Deviat_BA</v>
          </cell>
          <cell r="B5297" t="str">
            <v>数值</v>
          </cell>
          <cell r="C5297">
            <v>8</v>
          </cell>
          <cell r="D5297" t="str">
            <v/>
          </cell>
          <cell r="E5297" t="str">
            <v/>
          </cell>
          <cell r="F5297" t="str">
            <v>9.其他:动脉迂曲.基底动脉横向偏离超过BA起始点到分叉之间垂直连线10mm:1-否;2-是</v>
          </cell>
        </row>
        <row r="5298">
          <cell r="A5298" t="str">
            <v>IMG_Other_Tort_Any</v>
          </cell>
          <cell r="B5298" t="str">
            <v>数值</v>
          </cell>
          <cell r="C5298">
            <v>8</v>
          </cell>
          <cell r="D5298" t="str">
            <v/>
          </cell>
          <cell r="E5298" t="str">
            <v/>
          </cell>
          <cell r="F5298" t="str">
            <v>9.其他:动脉迂曲.任意一支偏离超过VA颅内入口到BA起始点之间连线10mm:1-否;2-是</v>
          </cell>
        </row>
        <row r="5299">
          <cell r="A5299" t="str">
            <v>IMG_Other_DIA_BA</v>
          </cell>
          <cell r="B5299" t="str">
            <v>数值</v>
          </cell>
          <cell r="C5299">
            <v>8</v>
          </cell>
          <cell r="D5299" t="str">
            <v/>
          </cell>
          <cell r="E5299" t="str">
            <v/>
          </cell>
          <cell r="F5299" t="str">
            <v>9.其他:动脉扩张.基底动脉直径（脑桥平面）.≥4.5mm:1-否;2-是</v>
          </cell>
        </row>
        <row r="5300">
          <cell r="A5300" t="str">
            <v>IMG_Other_DIA_VA</v>
          </cell>
          <cell r="B5300" t="str">
            <v>数值</v>
          </cell>
          <cell r="C5300">
            <v>8</v>
          </cell>
          <cell r="D5300" t="str">
            <v/>
          </cell>
          <cell r="E5300" t="str">
            <v/>
          </cell>
          <cell r="F5300" t="str">
            <v>9.其他:动脉扩张.椎动脉颅内段直径.≥4mm:1-否;2-是</v>
          </cell>
        </row>
        <row r="5301">
          <cell r="A5301" t="str">
            <v>IMG_Other_DIA_CICA</v>
          </cell>
          <cell r="B5301" t="str">
            <v>数值</v>
          </cell>
          <cell r="C5301">
            <v>8</v>
          </cell>
          <cell r="D5301" t="str">
            <v/>
          </cell>
          <cell r="E5301" t="str">
            <v/>
          </cell>
          <cell r="F5301" t="str">
            <v>9.其他:海绵窦段颈内动脉直径..＞7mm:1-否;2-是</v>
          </cell>
        </row>
        <row r="5302">
          <cell r="A5302" t="str">
            <v>IMG_Other_DIA_M1</v>
          </cell>
          <cell r="B5302" t="str">
            <v>数值</v>
          </cell>
          <cell r="C5302">
            <v>8</v>
          </cell>
          <cell r="D5302" t="str">
            <v/>
          </cell>
          <cell r="E5302" t="str">
            <v/>
          </cell>
          <cell r="F5302" t="str">
            <v>9.其他:大脑中动脉M1段直径..＞4mm:1-否;2-是</v>
          </cell>
        </row>
        <row r="5303">
          <cell r="A5303" t="str">
            <v>IMG_Other_ACA</v>
          </cell>
          <cell r="B5303" t="str">
            <v>数值</v>
          </cell>
          <cell r="C5303">
            <v>8</v>
          </cell>
          <cell r="D5303" t="str">
            <v/>
          </cell>
          <cell r="E5303" t="str">
            <v/>
          </cell>
          <cell r="F5303" t="str">
            <v>9.其他:大脑前动脉直径..＞4mm:1-否;2-是</v>
          </cell>
        </row>
        <row r="5304">
          <cell r="A5304" t="str">
            <v>IMG_Other_MaxDIA_CICA</v>
          </cell>
          <cell r="B5304" t="str">
            <v>字符</v>
          </cell>
          <cell r="C5304">
            <v>1024</v>
          </cell>
          <cell r="D5304" t="str">
            <v/>
          </cell>
          <cell r="E5304" t="str">
            <v/>
          </cell>
          <cell r="F5304" t="str">
            <v>9.其他:海绵窦段颈内动脉最大直径:</v>
          </cell>
        </row>
        <row r="5305">
          <cell r="A5305" t="str">
            <v>IMG_Other_cSS</v>
          </cell>
          <cell r="B5305" t="str">
            <v>数值</v>
          </cell>
          <cell r="C5305">
            <v>8</v>
          </cell>
          <cell r="D5305" t="str">
            <v/>
          </cell>
          <cell r="E5305" t="str">
            <v/>
          </cell>
          <cell r="F5305" t="str">
            <v>9.其他:是否存在皮层铁沉积:1-否;2-是;3-无法评价</v>
          </cell>
        </row>
        <row r="5306">
          <cell r="A5306" t="str">
            <v>IMG_Other_cSS_Side</v>
          </cell>
          <cell r="B5306" t="str">
            <v>数值</v>
          </cell>
          <cell r="C5306">
            <v>8</v>
          </cell>
          <cell r="D5306" t="str">
            <v/>
          </cell>
          <cell r="E5306" t="str">
            <v/>
          </cell>
          <cell r="F5306" t="str">
            <v>9.其他:位置为:1-双侧;2-左侧;3-右侧</v>
          </cell>
        </row>
        <row r="5307">
          <cell r="A5307" t="str">
            <v>IMG_Other_cSS_No</v>
          </cell>
          <cell r="B5307" t="str">
            <v>数值</v>
          </cell>
          <cell r="C5307">
            <v>8</v>
          </cell>
          <cell r="D5307" t="str">
            <v/>
          </cell>
          <cell r="E5307" t="str">
            <v/>
          </cell>
          <cell r="F5307" t="str">
            <v>9.其他:数量为:1-单发;2-多发</v>
          </cell>
        </row>
        <row r="5308">
          <cell r="A5308" t="str">
            <v>IMG_Other_BGSS</v>
          </cell>
          <cell r="B5308" t="str">
            <v>数值</v>
          </cell>
          <cell r="C5308">
            <v>8</v>
          </cell>
          <cell r="D5308" t="str">
            <v/>
          </cell>
          <cell r="E5308" t="str">
            <v/>
          </cell>
          <cell r="F5308" t="str">
            <v>9.其他:是否存在基底节区铁沉积:1-否;2-是;3-无法评价</v>
          </cell>
        </row>
        <row r="5309">
          <cell r="A5309" t="str">
            <v>IMG_Other_BGSS_Side</v>
          </cell>
          <cell r="B5309" t="str">
            <v>数值</v>
          </cell>
          <cell r="C5309">
            <v>8</v>
          </cell>
          <cell r="D5309" t="str">
            <v/>
          </cell>
          <cell r="E5309" t="str">
            <v/>
          </cell>
          <cell r="F5309" t="str">
            <v>9.其他:数量为:1-单发;2-多发</v>
          </cell>
        </row>
        <row r="5310">
          <cell r="A5310" t="str">
            <v>IMG_Other_BGSS_No</v>
          </cell>
          <cell r="B5310" t="str">
            <v>数值</v>
          </cell>
          <cell r="C5310">
            <v>8</v>
          </cell>
          <cell r="D5310" t="str">
            <v/>
          </cell>
          <cell r="E5310" t="str">
            <v/>
          </cell>
          <cell r="F5310" t="str">
            <v>9.其他:位置为:1-双侧;2-左侧;3-右侧</v>
          </cell>
        </row>
        <row r="5311">
          <cell r="A5311" t="str">
            <v>IMG_Other_MRI</v>
          </cell>
          <cell r="B5311" t="str">
            <v>数值</v>
          </cell>
          <cell r="C5311">
            <v>8</v>
          </cell>
          <cell r="D5311" t="str">
            <v/>
          </cell>
          <cell r="E5311" t="str">
            <v/>
          </cell>
          <cell r="F5311" t="str">
            <v>9.其他:普通核磁判读:1-否;2-是</v>
          </cell>
        </row>
        <row r="5312">
          <cell r="A5312" t="str">
            <v>IMG_Other_HMRI</v>
          </cell>
          <cell r="B5312" t="str">
            <v>数值</v>
          </cell>
          <cell r="C5312">
            <v>8</v>
          </cell>
          <cell r="D5312" t="str">
            <v/>
          </cell>
          <cell r="E5312" t="str">
            <v/>
          </cell>
          <cell r="F5312" t="str">
            <v>9.其他:高分辨核磁判读:1-否;2-是</v>
          </cell>
        </row>
        <row r="5313">
          <cell r="A5313" t="str">
            <v>IMG_Other_MaxDIA_M1</v>
          </cell>
          <cell r="B5313" t="str">
            <v>字符</v>
          </cell>
          <cell r="C5313">
            <v>1024</v>
          </cell>
          <cell r="D5313" t="str">
            <v/>
          </cell>
          <cell r="E5313" t="str">
            <v/>
          </cell>
          <cell r="F5313" t="str">
            <v>9.其他:大脑中动脉M1段最大直径:</v>
          </cell>
        </row>
        <row r="5314">
          <cell r="A5314" t="str">
            <v>IMG_Other_MaxDIA_ACA</v>
          </cell>
          <cell r="B5314" t="str">
            <v>字符</v>
          </cell>
          <cell r="C5314">
            <v>1024</v>
          </cell>
          <cell r="D5314" t="str">
            <v/>
          </cell>
          <cell r="E5314" t="str">
            <v/>
          </cell>
          <cell r="F5314" t="str">
            <v>9.其他:大脑前动脉最大直径:</v>
          </cell>
        </row>
        <row r="5315">
          <cell r="A5315" t="str">
            <v>IMG_Other_IADE_ICA</v>
          </cell>
          <cell r="B5315" t="str">
            <v>数值</v>
          </cell>
          <cell r="C5315">
            <v>8</v>
          </cell>
          <cell r="D5315" t="str">
            <v/>
          </cell>
          <cell r="E5315" t="str">
            <v/>
          </cell>
          <cell r="F5315" t="str">
            <v>9.其他:是否存在颈内动脉延长扩张:1-否;2-是</v>
          </cell>
        </row>
        <row r="5316">
          <cell r="A5316" t="str">
            <v>IMG_Other_DIA_LVA_1</v>
          </cell>
          <cell r="B5316" t="str">
            <v>字符</v>
          </cell>
          <cell r="C5316">
            <v>1024</v>
          </cell>
          <cell r="D5316" t="str">
            <v/>
          </cell>
          <cell r="E5316" t="str">
            <v/>
          </cell>
          <cell r="F5316" t="str">
            <v>9.其他:左侧椎动脉颅内段直径:</v>
          </cell>
        </row>
        <row r="5317">
          <cell r="A5317" t="str">
            <v>IMG_Other_Ubogou</v>
          </cell>
          <cell r="B5317" t="str">
            <v>数值</v>
          </cell>
          <cell r="C5317">
            <v>8</v>
          </cell>
          <cell r="D5317" t="str">
            <v/>
          </cell>
          <cell r="E5317" t="str">
            <v/>
          </cell>
          <cell r="F5317" t="str">
            <v>9.其他:根据Ubogu标准，是否存在基底动脉延长扩张:1-否;2-是</v>
          </cell>
        </row>
        <row r="5318">
          <cell r="A5318" t="str">
            <v>IMG_Other_DIA_PonsBA</v>
          </cell>
          <cell r="B5318" t="str">
            <v>字符</v>
          </cell>
          <cell r="C5318">
            <v>1024</v>
          </cell>
          <cell r="D5318" t="str">
            <v/>
          </cell>
          <cell r="E5318" t="str">
            <v/>
          </cell>
          <cell r="F5318" t="str">
            <v>9.其他:基底动脉脑桥中部直径:</v>
          </cell>
        </row>
        <row r="5319">
          <cell r="A5319" t="str">
            <v>IMG_Other_MaxDIA_BA_1</v>
          </cell>
          <cell r="B5319" t="str">
            <v>字符</v>
          </cell>
          <cell r="C5319">
            <v>1024</v>
          </cell>
          <cell r="D5319" t="str">
            <v/>
          </cell>
          <cell r="E5319" t="str">
            <v/>
          </cell>
          <cell r="F5319" t="str">
            <v>9.其他:基底动脉最大直径:</v>
          </cell>
        </row>
        <row r="5320">
          <cell r="A5320" t="str">
            <v>IMG_Other_MaxDIA_Loc_BA</v>
          </cell>
          <cell r="B5320" t="str">
            <v>数值</v>
          </cell>
          <cell r="C5320">
            <v>8</v>
          </cell>
          <cell r="D5320" t="str">
            <v/>
          </cell>
          <cell r="E5320" t="str">
            <v/>
          </cell>
          <cell r="F5320" t="str">
            <v>9.其他:基底动脉最大直径位于:1-基底动脉下段;2-基底动脉中段;3-基底动脉上段</v>
          </cell>
        </row>
        <row r="5321">
          <cell r="A5321" t="str">
            <v>IMG_Other_Smoker_DIG_1</v>
          </cell>
          <cell r="B5321" t="str">
            <v>数值</v>
          </cell>
          <cell r="C5321">
            <v>8</v>
          </cell>
          <cell r="D5321" t="str">
            <v/>
          </cell>
          <cell r="E5321" t="str">
            <v/>
          </cell>
          <cell r="F5321" t="str">
            <v>9.其他:根据Smoker标准，是否存在基底动脉延长扩张:1-否;2-是</v>
          </cell>
        </row>
        <row r="5322">
          <cell r="A5322" t="str">
            <v>IMG_Other_Prolon_BA</v>
          </cell>
          <cell r="B5322" t="str">
            <v>数值</v>
          </cell>
          <cell r="C5322">
            <v>8</v>
          </cell>
          <cell r="D5322" t="str">
            <v/>
          </cell>
          <cell r="E5322" t="str">
            <v/>
          </cell>
          <cell r="F5322" t="str">
            <v>9.其他:延长：基底动脉分叉:0-低于或平鞍背水平;1-高于鞍背、低于或平鞍上池;2-鞍上池和第三脑室之间;3-达到或高于第三脑室椎基底动脉-Smoker标准</v>
          </cell>
        </row>
        <row r="5323">
          <cell r="A5323" t="str">
            <v>IMG_Other_Tort_BA</v>
          </cell>
          <cell r="B5323" t="str">
            <v>数值</v>
          </cell>
          <cell r="C5323">
            <v>8</v>
          </cell>
          <cell r="D5323" t="str">
            <v/>
          </cell>
          <cell r="E5323" t="str">
            <v/>
          </cell>
          <cell r="F5323" t="str">
            <v>9.其他:迂曲：基底动脉（脑桥平面）:0-位于鞍背和斜坡正中;1-位于旁正中之间;2-位于旁正中和边缘之间;3-位于边缘以外或桥小脑角</v>
          </cell>
        </row>
        <row r="5324">
          <cell r="A5324" t="str">
            <v>IMG_Other_Dilat_BA</v>
          </cell>
          <cell r="B5324" t="str">
            <v>数值</v>
          </cell>
          <cell r="C5324">
            <v>8</v>
          </cell>
          <cell r="D5324" t="str">
            <v/>
          </cell>
          <cell r="E5324" t="str">
            <v/>
          </cell>
          <cell r="F5324" t="str">
            <v>9.其他:扩张：基底动脉直径（脑桥平面）≥4.5mm:1-否;2-是</v>
          </cell>
        </row>
        <row r="5325">
          <cell r="A5325" t="str">
            <v>IMG_Other_DIA_Pons_BA</v>
          </cell>
          <cell r="B5325" t="str">
            <v>字符</v>
          </cell>
          <cell r="C5325">
            <v>1024</v>
          </cell>
          <cell r="D5325" t="str">
            <v/>
          </cell>
          <cell r="E5325" t="str">
            <v/>
          </cell>
          <cell r="F5325" t="str">
            <v>9.其他:基底动脉桥脑中部直径:</v>
          </cell>
        </row>
        <row r="5326">
          <cell r="A5326" t="str">
            <v>IMG_Other_MaxDIA_BA_2</v>
          </cell>
          <cell r="B5326" t="str">
            <v>字符</v>
          </cell>
          <cell r="C5326">
            <v>1024</v>
          </cell>
          <cell r="D5326" t="str">
            <v/>
          </cell>
          <cell r="E5326" t="str">
            <v/>
          </cell>
          <cell r="F5326" t="str">
            <v>9.其他:基底动脉最大直径:</v>
          </cell>
        </row>
        <row r="5327">
          <cell r="A5327" t="str">
            <v>IMG_Other_DIA_LVA2</v>
          </cell>
          <cell r="B5327" t="str">
            <v>字符</v>
          </cell>
          <cell r="C5327">
            <v>1024</v>
          </cell>
          <cell r="D5327" t="str">
            <v/>
          </cell>
          <cell r="E5327" t="str">
            <v/>
          </cell>
          <cell r="F5327" t="str">
            <v>9.其他:左侧椎动脉颅内段直径:</v>
          </cell>
        </row>
        <row r="5328">
          <cell r="A5328" t="str">
            <v>IMG_Other_Smoker_DIG_2</v>
          </cell>
          <cell r="B5328" t="str">
            <v>数值</v>
          </cell>
          <cell r="C5328">
            <v>8</v>
          </cell>
          <cell r="D5328" t="str">
            <v/>
          </cell>
          <cell r="E5328" t="str">
            <v/>
          </cell>
          <cell r="F5328" t="str">
            <v>9.其他:根据Smoker标准，是否存在基底动脉延长扩张:1-否;2-是</v>
          </cell>
        </row>
        <row r="5329">
          <cell r="A5329" t="str">
            <v>IMG_Other_DIA_CICA_1</v>
          </cell>
          <cell r="B5329" t="str">
            <v>数值</v>
          </cell>
          <cell r="C5329">
            <v>8</v>
          </cell>
          <cell r="D5329" t="str">
            <v/>
          </cell>
          <cell r="E5329" t="str">
            <v/>
          </cell>
          <cell r="F5329" t="str">
            <v>9.其他:海绵窦段颈内动脉直径.＞7mm:1-否;2-是</v>
          </cell>
        </row>
        <row r="5330">
          <cell r="A5330" t="str">
            <v>IMG_Other_DIA_M1_1</v>
          </cell>
          <cell r="B5330" t="str">
            <v>数值</v>
          </cell>
          <cell r="C5330">
            <v>8</v>
          </cell>
          <cell r="D5330" t="str">
            <v/>
          </cell>
          <cell r="E5330" t="str">
            <v/>
          </cell>
          <cell r="F5330" t="str">
            <v>9.其他:大脑中动脉M1段直径＞4mm:1-否;2-是</v>
          </cell>
        </row>
        <row r="5331">
          <cell r="A5331" t="str">
            <v>IMG_Other_DIA_ACA_1</v>
          </cell>
          <cell r="B5331" t="str">
            <v>数值</v>
          </cell>
          <cell r="C5331">
            <v>8</v>
          </cell>
          <cell r="D5331" t="str">
            <v/>
          </cell>
          <cell r="E5331" t="str">
            <v/>
          </cell>
          <cell r="F5331" t="str">
            <v>9.其他:大脑前动脉直径＞4mm:1-否;2-是</v>
          </cell>
        </row>
        <row r="5332">
          <cell r="A5332" t="str">
            <v>IMG_Other_DIA_CICA_2</v>
          </cell>
          <cell r="B5332" t="str">
            <v>字符</v>
          </cell>
          <cell r="C5332">
            <v>1024</v>
          </cell>
          <cell r="D5332" t="str">
            <v/>
          </cell>
          <cell r="E5332" t="str">
            <v/>
          </cell>
          <cell r="F5332" t="str">
            <v>9.其他:海绵窦段颈内动脉直径:</v>
          </cell>
        </row>
        <row r="5333">
          <cell r="A5333" t="str">
            <v>IMG_Other_DIA_M1_2</v>
          </cell>
          <cell r="B5333" t="str">
            <v>字符</v>
          </cell>
          <cell r="C5333">
            <v>1024</v>
          </cell>
          <cell r="D5333" t="str">
            <v/>
          </cell>
          <cell r="E5333" t="str">
            <v/>
          </cell>
          <cell r="F5333" t="str">
            <v>9.其他:大脑中动脉M1段直径:</v>
          </cell>
        </row>
        <row r="5334">
          <cell r="A5334" t="str">
            <v>IMG_Other_DIA_ACA</v>
          </cell>
          <cell r="B5334" t="str">
            <v>字符</v>
          </cell>
          <cell r="C5334">
            <v>1024</v>
          </cell>
          <cell r="D5334" t="str">
            <v/>
          </cell>
          <cell r="E5334" t="str">
            <v/>
          </cell>
          <cell r="F5334" t="str">
            <v>9.其他:大脑前动脉直径:</v>
          </cell>
        </row>
        <row r="5335">
          <cell r="A5335" t="str">
            <v>IMG_Other</v>
          </cell>
          <cell r="B5335" t="str">
            <v>数值</v>
          </cell>
          <cell r="C5335">
            <v>8</v>
          </cell>
          <cell r="D5335" t="str">
            <v/>
          </cell>
          <cell r="E5335" t="str">
            <v/>
          </cell>
          <cell r="F5335" t="str">
            <v>9.其他:是否存在颈内动脉延长扩张:1-否;2-是</v>
          </cell>
        </row>
        <row r="5336">
          <cell r="A5336" t="str">
            <v>IMG_Other_DIA_RVA_1</v>
          </cell>
          <cell r="B5336" t="str">
            <v>字符</v>
          </cell>
          <cell r="C5336">
            <v>1024</v>
          </cell>
          <cell r="D5336" t="str">
            <v/>
          </cell>
          <cell r="E5336" t="str">
            <v/>
          </cell>
          <cell r="F5336" t="str">
            <v>9.其他:右侧椎动脉颅内段直径:</v>
          </cell>
        </row>
        <row r="5337">
          <cell r="A5337" t="str">
            <v>IMG_Other_DIA_RVA_2</v>
          </cell>
          <cell r="B5337" t="str">
            <v>字符</v>
          </cell>
          <cell r="C5337">
            <v>1024</v>
          </cell>
          <cell r="D5337" t="str">
            <v/>
          </cell>
          <cell r="E5337" t="str">
            <v/>
          </cell>
          <cell r="F5337" t="str">
            <v>9.其他:右侧椎动脉颅内段直径:</v>
          </cell>
        </row>
        <row r="5338">
          <cell r="A5338" t="str">
            <v>IMG_TOAST</v>
          </cell>
          <cell r="B5338" t="str">
            <v>数值</v>
          </cell>
          <cell r="C5338">
            <v>8</v>
          </cell>
          <cell r="D5338" t="str">
            <v/>
          </cell>
          <cell r="E5338" t="str">
            <v/>
          </cell>
          <cell r="F5338" t="str">
            <v>10.病因分型:如果是脑梗死，请进行病因分型(TOAST分型):1-大动脉粥样硬化性;2-心源性栓塞;3-小血管闭塞;4-其它原因;5-原因不明</v>
          </cell>
        </row>
        <row r="5339">
          <cell r="A5339" t="str">
            <v>Cog_FL</v>
          </cell>
          <cell r="B5339" t="str">
            <v>数值</v>
          </cell>
          <cell r="C5339">
            <v>8</v>
          </cell>
          <cell r="D5339" t="str">
            <v/>
          </cell>
          <cell r="E5339" t="str">
            <v/>
          </cell>
          <cell r="F5339" t="str">
            <v>11.认知亚组梗死分布:额叶皮质:1-否;2-是</v>
          </cell>
        </row>
        <row r="5340">
          <cell r="A5340" t="str">
            <v>Cog_FL_Side</v>
          </cell>
          <cell r="B5340" t="str">
            <v>数值</v>
          </cell>
          <cell r="C5340">
            <v>8</v>
          </cell>
          <cell r="D5340" t="str">
            <v/>
          </cell>
          <cell r="E5340" t="str">
            <v/>
          </cell>
          <cell r="F5340" t="str">
            <v>11.认知亚组梗死分布:额叶皮质梗死部位为:1-左侧;2-右侧;3-双侧</v>
          </cell>
        </row>
        <row r="5341">
          <cell r="A5341" t="str">
            <v>Cog_PL</v>
          </cell>
          <cell r="B5341" t="str">
            <v>数值</v>
          </cell>
          <cell r="C5341">
            <v>8</v>
          </cell>
          <cell r="D5341" t="str">
            <v/>
          </cell>
          <cell r="E5341" t="str">
            <v/>
          </cell>
          <cell r="F5341" t="str">
            <v>11.认知亚组梗死分布:顶叶角回:1-否;2-是</v>
          </cell>
        </row>
        <row r="5342">
          <cell r="A5342" t="str">
            <v>Cog_PL_Side</v>
          </cell>
          <cell r="B5342" t="str">
            <v>数值</v>
          </cell>
          <cell r="C5342">
            <v>8</v>
          </cell>
          <cell r="D5342" t="str">
            <v/>
          </cell>
          <cell r="E5342" t="str">
            <v/>
          </cell>
          <cell r="F5342" t="str">
            <v>11.认知亚组梗死分布:顶叶角回梗死部位为:1-左侧;2-右侧;3-双侧</v>
          </cell>
        </row>
        <row r="5343">
          <cell r="A5343" t="str">
            <v>Cog_TL</v>
          </cell>
          <cell r="B5343" t="str">
            <v>数值</v>
          </cell>
          <cell r="C5343">
            <v>8</v>
          </cell>
          <cell r="D5343" t="str">
            <v/>
          </cell>
          <cell r="E5343" t="str">
            <v/>
          </cell>
          <cell r="F5343" t="str">
            <v>11.认知亚组梗死分布:内侧颞叶和海马:1-否;2-是</v>
          </cell>
        </row>
        <row r="5344">
          <cell r="A5344" t="str">
            <v>Cog_TL_Side</v>
          </cell>
          <cell r="B5344" t="str">
            <v>数值</v>
          </cell>
          <cell r="C5344">
            <v>8</v>
          </cell>
          <cell r="D5344" t="str">
            <v/>
          </cell>
          <cell r="E5344" t="str">
            <v/>
          </cell>
          <cell r="F5344" t="str">
            <v>11.认知亚组梗死分布:内侧颞叶和海马梗死部位为:1-左侧;2-右侧;3-双侧</v>
          </cell>
        </row>
        <row r="5345">
          <cell r="A5345" t="str">
            <v>Cog_ATL</v>
          </cell>
          <cell r="B5345" t="str">
            <v>数值</v>
          </cell>
          <cell r="C5345">
            <v>8</v>
          </cell>
          <cell r="D5345" t="str">
            <v/>
          </cell>
          <cell r="E5345" t="str">
            <v/>
          </cell>
          <cell r="F5345" t="str">
            <v>11.认知亚组梗死分布:前颞叶:1-否;2-是</v>
          </cell>
        </row>
        <row r="5346">
          <cell r="A5346" t="str">
            <v>Cog_ATL_Side</v>
          </cell>
          <cell r="B5346" t="str">
            <v>数值</v>
          </cell>
          <cell r="C5346">
            <v>8</v>
          </cell>
          <cell r="D5346" t="str">
            <v/>
          </cell>
          <cell r="E5346" t="str">
            <v/>
          </cell>
          <cell r="F5346" t="str">
            <v>11.认知亚组梗死分布:前颞叶梗死部位为:1-左侧;2-右侧;3-双侧</v>
          </cell>
        </row>
        <row r="5347">
          <cell r="A5347" t="str">
            <v>Cog_CN</v>
          </cell>
          <cell r="B5347" t="str">
            <v>数值</v>
          </cell>
          <cell r="C5347">
            <v>8</v>
          </cell>
          <cell r="D5347" t="str">
            <v/>
          </cell>
          <cell r="E5347" t="str">
            <v/>
          </cell>
          <cell r="F5347" t="str">
            <v>11.认知亚组梗死分布:尾状核:1-否;2-是</v>
          </cell>
        </row>
        <row r="5348">
          <cell r="A5348" t="str">
            <v>Cog_CN_Side</v>
          </cell>
          <cell r="B5348" t="str">
            <v>数值</v>
          </cell>
          <cell r="C5348">
            <v>8</v>
          </cell>
          <cell r="D5348" t="str">
            <v/>
          </cell>
          <cell r="E5348" t="str">
            <v/>
          </cell>
          <cell r="F5348" t="str">
            <v>11.认知亚组梗死分布:尾状核梗死部位为:1-左侧;2-右侧;3-双侧</v>
          </cell>
        </row>
        <row r="5349">
          <cell r="A5349" t="str">
            <v>Cog_BF</v>
          </cell>
          <cell r="B5349" t="str">
            <v>数值</v>
          </cell>
          <cell r="C5349">
            <v>8</v>
          </cell>
          <cell r="D5349" t="str">
            <v/>
          </cell>
          <cell r="E5349" t="str">
            <v/>
          </cell>
          <cell r="F5349" t="str">
            <v>11.认知亚组梗死分布:基底前脑:1-否;2-是</v>
          </cell>
        </row>
        <row r="5350">
          <cell r="A5350" t="str">
            <v>Cog_BF_Side</v>
          </cell>
          <cell r="B5350" t="str">
            <v>数值</v>
          </cell>
          <cell r="C5350">
            <v>8</v>
          </cell>
          <cell r="D5350" t="str">
            <v/>
          </cell>
          <cell r="E5350" t="str">
            <v/>
          </cell>
          <cell r="F5350" t="str">
            <v>11.认知亚组梗死分布:基底前脑梗死部位为:1-左侧;2-右侧;3-双侧</v>
          </cell>
        </row>
        <row r="5351">
          <cell r="A5351" t="str">
            <v>Cog_Thalam</v>
          </cell>
          <cell r="B5351" t="str">
            <v>数值</v>
          </cell>
          <cell r="C5351">
            <v>8</v>
          </cell>
          <cell r="D5351" t="str">
            <v/>
          </cell>
          <cell r="E5351" t="str">
            <v/>
          </cell>
          <cell r="F5351" t="str">
            <v>11.认知亚组梗死分布:丘脑:1-否;2-是</v>
          </cell>
        </row>
        <row r="5352">
          <cell r="A5352" t="str">
            <v>Cog_Thalam_Side</v>
          </cell>
          <cell r="B5352" t="str">
            <v>数值</v>
          </cell>
          <cell r="C5352">
            <v>8</v>
          </cell>
          <cell r="D5352" t="str">
            <v/>
          </cell>
          <cell r="E5352" t="str">
            <v/>
          </cell>
          <cell r="F5352" t="str">
            <v>11.认知亚组梗死分布:丘脑梗死部位为:1-左侧;2-右侧;3-双侧</v>
          </cell>
        </row>
        <row r="5353">
          <cell r="A5353" t="str">
            <v>Cog_Thalam_A</v>
          </cell>
          <cell r="B5353" t="str">
            <v>数值</v>
          </cell>
          <cell r="C5353">
            <v>8</v>
          </cell>
          <cell r="D5353" t="str">
            <v/>
          </cell>
          <cell r="E5353" t="str">
            <v/>
          </cell>
          <cell r="F5353" t="str">
            <v>11.认知亚组梗死分布:丘脑前部:1-否;2-是</v>
          </cell>
        </row>
        <row r="5354">
          <cell r="A5354" t="str">
            <v>Cog_Thalam_PM</v>
          </cell>
          <cell r="B5354" t="str">
            <v>数值</v>
          </cell>
          <cell r="C5354">
            <v>8</v>
          </cell>
          <cell r="D5354" t="str">
            <v/>
          </cell>
          <cell r="E5354" t="str">
            <v/>
          </cell>
          <cell r="F5354" t="str">
            <v>11.认知亚组梗死分布:丘脑旁正中区:1-否;2-是</v>
          </cell>
        </row>
        <row r="5355">
          <cell r="A5355" t="str">
            <v>Cog_Thalam_IL</v>
          </cell>
          <cell r="B5355" t="str">
            <v>数值</v>
          </cell>
          <cell r="C5355">
            <v>8</v>
          </cell>
          <cell r="D5355" t="str">
            <v/>
          </cell>
          <cell r="E5355" t="str">
            <v/>
          </cell>
          <cell r="F5355" t="str">
            <v>11.认知亚组梗死分布:丘脑下外侧:1-否;2-是</v>
          </cell>
        </row>
        <row r="5356">
          <cell r="A5356" t="str">
            <v>Cog_Thalam_P</v>
          </cell>
          <cell r="B5356" t="str">
            <v>数值</v>
          </cell>
          <cell r="C5356">
            <v>8</v>
          </cell>
          <cell r="D5356" t="str">
            <v/>
          </cell>
          <cell r="E5356" t="str">
            <v/>
          </cell>
          <cell r="F5356" t="str">
            <v>11.认知亚组梗死分布:丘脑后部:1-否;2-是</v>
          </cell>
        </row>
        <row r="5357">
          <cell r="A5357" t="str">
            <v>ICAS_sICAS_V2</v>
          </cell>
          <cell r="B5357" t="str">
            <v>数值</v>
          </cell>
          <cell r="C5357">
            <v>8</v>
          </cell>
          <cell r="D5357" t="str">
            <v>BEST.</v>
          </cell>
          <cell r="E5357" t="str">
            <v/>
          </cell>
          <cell r="F5357" t="str">
            <v>（适用于13256）症状性颅内动脉狭窄或闭塞：0-否；1-是（急性梗死灶位于狭窄或闭塞动脉流域内，或无梗死灶，临床症状可用狭窄动脉解释）</v>
          </cell>
        </row>
        <row r="5358">
          <cell r="A5358" t="str">
            <v>ICAS_sECAS_V2</v>
          </cell>
          <cell r="B5358" t="str">
            <v>数值</v>
          </cell>
          <cell r="C5358">
            <v>8</v>
          </cell>
          <cell r="D5358" t="str">
            <v>BEST.</v>
          </cell>
          <cell r="E5358" t="str">
            <v/>
          </cell>
          <cell r="F5358" t="str">
            <v>（适用于13256）症状性颅外动脉狭窄或闭塞：0-否；1-是</v>
          </cell>
        </row>
        <row r="5359">
          <cell r="A5359" t="str">
            <v>M03_Succinate</v>
          </cell>
          <cell r="B5359" t="str">
            <v>数值</v>
          </cell>
          <cell r="C5359">
            <v>8</v>
          </cell>
          <cell r="D5359" t="str">
            <v>BEST.</v>
          </cell>
          <cell r="E5359" t="str">
            <v/>
          </cell>
          <cell r="F5359" t="str">
            <v>3个月琥珀酸</v>
          </cell>
        </row>
        <row r="5360">
          <cell r="A5360" t="str">
            <v>ECG_aIAB</v>
          </cell>
          <cell r="B5360" t="str">
            <v>数值</v>
          </cell>
          <cell r="C5360">
            <v>8</v>
          </cell>
          <cell r="D5360" t="str">
            <v/>
          </cell>
          <cell r="E5360" t="str">
            <v/>
          </cell>
          <cell r="F5360" t="str">
            <v>advanced inter-atrial block</v>
          </cell>
        </row>
        <row r="5361">
          <cell r="A5361" t="str">
            <v>ECG_PTFV1_amplitude</v>
          </cell>
          <cell r="B5361" t="str">
            <v>数值</v>
          </cell>
          <cell r="C5361">
            <v>8</v>
          </cell>
          <cell r="D5361" t="str">
            <v/>
          </cell>
          <cell r="E5361" t="str">
            <v/>
          </cell>
          <cell r="F5361" t="str">
            <v>amplitude of the terminal negative deflection of the P wave in lead V1</v>
          </cell>
        </row>
        <row r="5362">
          <cell r="A5362" t="str">
            <v>ECG_PTFV1_amplitude_C</v>
          </cell>
          <cell r="B5362" t="str">
            <v>数值</v>
          </cell>
          <cell r="C5362">
            <v>8</v>
          </cell>
          <cell r="D5362" t="str">
            <v/>
          </cell>
          <cell r="E5362" t="str">
            <v/>
          </cell>
          <cell r="F5362" t="str">
            <v>amplitude of the terminal negative deflection of the P wave in lead V1</v>
          </cell>
        </row>
        <row r="5363">
          <cell r="A5363" t="str">
            <v>ECG_PTFV1_duration_C</v>
          </cell>
          <cell r="B5363" t="str">
            <v>数值</v>
          </cell>
          <cell r="C5363">
            <v>8</v>
          </cell>
          <cell r="D5363" t="str">
            <v/>
          </cell>
          <cell r="E5363" t="str">
            <v/>
          </cell>
          <cell r="F5363" t="str">
            <v>duration of the terminal negative deflection of the P wave in lead V1</v>
          </cell>
        </row>
        <row r="5364">
          <cell r="A5364" t="str">
            <v>ECG_PTFV1_duration</v>
          </cell>
          <cell r="B5364" t="str">
            <v>数值</v>
          </cell>
          <cell r="C5364">
            <v>8</v>
          </cell>
          <cell r="D5364" t="str">
            <v/>
          </cell>
          <cell r="E5364" t="str">
            <v/>
          </cell>
          <cell r="F5364" t="str">
            <v>duration of the terminal negative deflection of the P wave in lead V1</v>
          </cell>
        </row>
        <row r="5365">
          <cell r="A5365" t="str">
            <v>ECG_HR_C</v>
          </cell>
          <cell r="B5365" t="str">
            <v>数值</v>
          </cell>
          <cell r="C5365">
            <v>8</v>
          </cell>
          <cell r="D5365" t="str">
            <v/>
          </cell>
          <cell r="E5365" t="str">
            <v/>
          </cell>
          <cell r="F5365" t="str">
            <v>heart rate</v>
          </cell>
        </row>
        <row r="5366">
          <cell r="A5366" t="str">
            <v>ECG_HR</v>
          </cell>
          <cell r="B5366" t="str">
            <v>数值</v>
          </cell>
          <cell r="C5366">
            <v>8</v>
          </cell>
          <cell r="D5366" t="str">
            <v/>
          </cell>
          <cell r="E5366" t="str">
            <v/>
          </cell>
          <cell r="F5366" t="str">
            <v>heart rate</v>
          </cell>
        </row>
        <row r="5367">
          <cell r="A5367" t="str">
            <v>IMG_HMRI_ICAS_ACA_A2_L</v>
          </cell>
          <cell r="B5367" t="str">
            <v>数值</v>
          </cell>
          <cell r="C5367">
            <v>8</v>
          </cell>
          <cell r="D5367" t="str">
            <v/>
          </cell>
          <cell r="E5367" t="str">
            <v/>
          </cell>
          <cell r="F5367" t="str">
            <v>IMG_HMRI_ICAS_ACA_A2_L</v>
          </cell>
        </row>
        <row r="5368">
          <cell r="A5368" t="str">
            <v>IMG_HMRI_ICAS_ACA_A2_R</v>
          </cell>
          <cell r="B5368" t="str">
            <v>数值</v>
          </cell>
          <cell r="C5368">
            <v>8</v>
          </cell>
          <cell r="D5368" t="str">
            <v/>
          </cell>
          <cell r="E5368" t="str">
            <v/>
          </cell>
          <cell r="F5368" t="str">
            <v>IMG_HMRI_ICAS_ACA_A2_R</v>
          </cell>
        </row>
        <row r="5369">
          <cell r="A5369" t="str">
            <v>IMG_HMRI_ICAS_MCA_A2_L</v>
          </cell>
          <cell r="B5369" t="str">
            <v>数值</v>
          </cell>
          <cell r="C5369">
            <v>8</v>
          </cell>
          <cell r="D5369" t="str">
            <v/>
          </cell>
          <cell r="E5369" t="str">
            <v/>
          </cell>
          <cell r="F5369" t="str">
            <v>IMG_HMRI_ICAS_MCA_A2_L</v>
          </cell>
        </row>
        <row r="5370">
          <cell r="A5370" t="str">
            <v>IMG_HMRI_ICAS_MCA_A2_R</v>
          </cell>
          <cell r="B5370" t="str">
            <v>数值</v>
          </cell>
          <cell r="C5370">
            <v>8</v>
          </cell>
          <cell r="D5370" t="str">
            <v/>
          </cell>
          <cell r="E5370" t="str">
            <v/>
          </cell>
          <cell r="F5370" t="str">
            <v>IMG_HMRI_ICAS_MCA_A2_R</v>
          </cell>
        </row>
        <row r="5371">
          <cell r="A5371" t="str">
            <v>IMG_HMRI_ICAS_OAIL_LACA</v>
          </cell>
          <cell r="B5371" t="str">
            <v>数值</v>
          </cell>
          <cell r="C5371">
            <v>8</v>
          </cell>
          <cell r="D5371" t="str">
            <v/>
          </cell>
          <cell r="E5371" t="str">
            <v/>
          </cell>
          <cell r="F5371" t="str">
            <v>IMG_HMRI_ICAS_OAIL_LACA</v>
          </cell>
        </row>
        <row r="5372">
          <cell r="A5372" t="str">
            <v>IMG_HMRI_ICAS_PCA_A2_L</v>
          </cell>
          <cell r="B5372" t="str">
            <v>数值</v>
          </cell>
          <cell r="C5372">
            <v>8</v>
          </cell>
          <cell r="D5372" t="str">
            <v/>
          </cell>
          <cell r="E5372" t="str">
            <v/>
          </cell>
          <cell r="F5372" t="str">
            <v>IMG_HMRI_ICAS_PCA_A2_L</v>
          </cell>
        </row>
        <row r="5373">
          <cell r="A5373" t="str">
            <v>IMG_HMRI_ICAS_PCA_A2_R</v>
          </cell>
          <cell r="B5373" t="str">
            <v>数值</v>
          </cell>
          <cell r="C5373">
            <v>8</v>
          </cell>
          <cell r="D5373" t="str">
            <v/>
          </cell>
          <cell r="E5373" t="str">
            <v/>
          </cell>
          <cell r="F5373" t="str">
            <v>IMG_HMRI_ICAS_PCA_A2_R</v>
          </cell>
        </row>
        <row r="5374">
          <cell r="A5374" t="str">
            <v>ECG_PWD_C</v>
          </cell>
          <cell r="B5374" t="str">
            <v>数值</v>
          </cell>
          <cell r="C5374">
            <v>8</v>
          </cell>
          <cell r="D5374" t="str">
            <v/>
          </cell>
          <cell r="E5374" t="str">
            <v/>
          </cell>
          <cell r="F5374" t="str">
            <v>maximum P wave duration</v>
          </cell>
        </row>
        <row r="5375">
          <cell r="A5375" t="str">
            <v>ECG_PWD</v>
          </cell>
          <cell r="B5375" t="str">
            <v>数值</v>
          </cell>
          <cell r="C5375">
            <v>8</v>
          </cell>
          <cell r="D5375" t="str">
            <v/>
          </cell>
          <cell r="E5375" t="str">
            <v/>
          </cell>
          <cell r="F5375" t="str">
            <v>maximum P wave duration</v>
          </cell>
        </row>
        <row r="5376">
          <cell r="A5376" t="str">
            <v>ECG_PWA_C</v>
          </cell>
          <cell r="B5376" t="str">
            <v>数值</v>
          </cell>
          <cell r="C5376">
            <v>8</v>
          </cell>
          <cell r="D5376" t="str">
            <v/>
          </cell>
          <cell r="E5376" t="str">
            <v/>
          </cell>
          <cell r="F5376" t="str">
            <v>P wave axis</v>
          </cell>
        </row>
        <row r="5377">
          <cell r="A5377" t="str">
            <v>ECG_PWA</v>
          </cell>
          <cell r="B5377" t="str">
            <v>数值</v>
          </cell>
          <cell r="C5377">
            <v>8</v>
          </cell>
          <cell r="D5377" t="str">
            <v/>
          </cell>
          <cell r="E5377" t="str">
            <v/>
          </cell>
          <cell r="F5377" t="str">
            <v>P wave axis</v>
          </cell>
        </row>
        <row r="5378">
          <cell r="A5378" t="str">
            <v>ECG_PW_dispersion_C</v>
          </cell>
          <cell r="B5378" t="str">
            <v>数值</v>
          </cell>
          <cell r="C5378">
            <v>8</v>
          </cell>
          <cell r="D5378" t="str">
            <v/>
          </cell>
          <cell r="E5378" t="str">
            <v/>
          </cell>
          <cell r="F5378" t="str">
            <v>P wave dispersion</v>
          </cell>
        </row>
        <row r="5379">
          <cell r="A5379" t="str">
            <v>ECG_PW_dispersion</v>
          </cell>
          <cell r="B5379" t="str">
            <v>数值</v>
          </cell>
          <cell r="C5379">
            <v>8</v>
          </cell>
          <cell r="D5379" t="str">
            <v/>
          </cell>
          <cell r="E5379" t="str">
            <v/>
          </cell>
          <cell r="F5379" t="str">
            <v>P wave dispersion</v>
          </cell>
        </row>
        <row r="5380">
          <cell r="A5380" t="str">
            <v>ECG_PTFV1_C</v>
          </cell>
          <cell r="B5380" t="str">
            <v>数值</v>
          </cell>
          <cell r="C5380">
            <v>8</v>
          </cell>
          <cell r="D5380" t="str">
            <v/>
          </cell>
          <cell r="E5380" t="str">
            <v/>
          </cell>
          <cell r="F5380" t="str">
            <v>P wave terminal force in lead V1</v>
          </cell>
        </row>
        <row r="5381">
          <cell r="A5381" t="str">
            <v>ECG_PTFV1</v>
          </cell>
          <cell r="B5381" t="str">
            <v>数值</v>
          </cell>
          <cell r="C5381">
            <v>8</v>
          </cell>
          <cell r="D5381" t="str">
            <v/>
          </cell>
          <cell r="E5381" t="str">
            <v/>
          </cell>
          <cell r="F5381" t="str">
            <v>P wave terminal force in lead V1</v>
          </cell>
        </row>
        <row r="5382">
          <cell r="A5382" t="str">
            <v>ECG_PR</v>
          </cell>
          <cell r="B5382" t="str">
            <v>数值</v>
          </cell>
          <cell r="C5382">
            <v>8</v>
          </cell>
          <cell r="D5382" t="str">
            <v/>
          </cell>
          <cell r="E5382" t="str">
            <v/>
          </cell>
          <cell r="F5382" t="str">
            <v>PR interval</v>
          </cell>
        </row>
        <row r="5383">
          <cell r="A5383" t="str">
            <v>ECG_PR_C</v>
          </cell>
          <cell r="B5383" t="str">
            <v>数值</v>
          </cell>
          <cell r="C5383">
            <v>8</v>
          </cell>
          <cell r="D5383" t="str">
            <v/>
          </cell>
          <cell r="E5383" t="str">
            <v/>
          </cell>
          <cell r="F5383" t="str">
            <v>PR interval</v>
          </cell>
        </row>
        <row r="5384">
          <cell r="A5384" t="str">
            <v>rs10916276_G</v>
          </cell>
          <cell r="B5384" t="str">
            <v>数值</v>
          </cell>
          <cell r="C5384">
            <v>8</v>
          </cell>
          <cell r="D5384" t="str">
            <v>BEST.</v>
          </cell>
          <cell r="E5384" t="str">
            <v/>
          </cell>
          <cell r="F5384" t="str">
            <v>rs10916276_G</v>
          </cell>
        </row>
        <row r="5385">
          <cell r="A5385" t="str">
            <v>rs10916278_C</v>
          </cell>
          <cell r="B5385" t="str">
            <v>数值</v>
          </cell>
          <cell r="C5385">
            <v>8</v>
          </cell>
          <cell r="D5385" t="str">
            <v>BEST.</v>
          </cell>
          <cell r="E5385" t="str">
            <v/>
          </cell>
          <cell r="F5385" t="str">
            <v>rs10916278_C</v>
          </cell>
        </row>
        <row r="5386">
          <cell r="A5386" t="str">
            <v>rs12022917_C</v>
          </cell>
          <cell r="B5386" t="str">
            <v>数值</v>
          </cell>
          <cell r="C5386">
            <v>8</v>
          </cell>
          <cell r="D5386" t="str">
            <v>BEST.</v>
          </cell>
          <cell r="E5386" t="str">
            <v/>
          </cell>
          <cell r="F5386" t="str">
            <v>rs12022917_C</v>
          </cell>
        </row>
        <row r="5387">
          <cell r="A5387" t="str">
            <v>rs12047879_T</v>
          </cell>
          <cell r="B5387" t="str">
            <v>数值</v>
          </cell>
          <cell r="C5387">
            <v>8</v>
          </cell>
          <cell r="D5387" t="str">
            <v>BEST.</v>
          </cell>
          <cell r="E5387" t="str">
            <v/>
          </cell>
          <cell r="F5387" t="str">
            <v>rs12047879_T</v>
          </cell>
        </row>
        <row r="5388">
          <cell r="A5388" t="str">
            <v>rs12142165_C</v>
          </cell>
          <cell r="B5388" t="str">
            <v>数值</v>
          </cell>
          <cell r="C5388">
            <v>8</v>
          </cell>
          <cell r="D5388" t="str">
            <v>BEST.</v>
          </cell>
          <cell r="E5388" t="str">
            <v/>
          </cell>
          <cell r="F5388" t="str">
            <v>rs12142165_C</v>
          </cell>
        </row>
        <row r="5389">
          <cell r="A5389" t="str">
            <v>rs3754357_A</v>
          </cell>
          <cell r="B5389" t="str">
            <v>数值</v>
          </cell>
          <cell r="C5389">
            <v>8</v>
          </cell>
          <cell r="D5389" t="str">
            <v>BEST.</v>
          </cell>
          <cell r="E5389" t="str">
            <v/>
          </cell>
          <cell r="F5389" t="str">
            <v>rs3754357_A</v>
          </cell>
        </row>
        <row r="5390">
          <cell r="A5390" t="str">
            <v>rs3768331_T</v>
          </cell>
          <cell r="B5390" t="str">
            <v>数值</v>
          </cell>
          <cell r="C5390">
            <v>8</v>
          </cell>
          <cell r="D5390" t="str">
            <v>BEST.</v>
          </cell>
          <cell r="E5390" t="str">
            <v/>
          </cell>
          <cell r="F5390" t="str">
            <v>rs3768331_T</v>
          </cell>
        </row>
        <row r="5391">
          <cell r="A5391" t="str">
            <v>rs55873785_C</v>
          </cell>
          <cell r="B5391" t="str">
            <v>数值</v>
          </cell>
          <cell r="C5391">
            <v>8</v>
          </cell>
          <cell r="D5391" t="str">
            <v>BEST.</v>
          </cell>
          <cell r="E5391" t="str">
            <v/>
          </cell>
          <cell r="F5391" t="str">
            <v>rs55873785_C</v>
          </cell>
        </row>
        <row r="5392">
          <cell r="A5392" t="str">
            <v>rs708119_G</v>
          </cell>
          <cell r="B5392" t="str">
            <v>数值</v>
          </cell>
          <cell r="C5392">
            <v>8</v>
          </cell>
          <cell r="D5392" t="str">
            <v>BEST.</v>
          </cell>
          <cell r="E5392" t="str">
            <v/>
          </cell>
          <cell r="F5392" t="str">
            <v>rs708119_G</v>
          </cell>
        </row>
        <row r="5393">
          <cell r="A5393" t="str">
            <v>rs708122_A</v>
          </cell>
          <cell r="B5393" t="str">
            <v>数值</v>
          </cell>
          <cell r="C5393">
            <v>8</v>
          </cell>
          <cell r="D5393" t="str">
            <v>BEST.</v>
          </cell>
          <cell r="E5393" t="str">
            <v/>
          </cell>
          <cell r="F5393" t="str">
            <v>rs708122_A</v>
          </cell>
        </row>
        <row r="5394">
          <cell r="A5394" t="str">
            <v>WGS</v>
          </cell>
          <cell r="B5394" t="str">
            <v>字符</v>
          </cell>
          <cell r="C5394">
            <v>9</v>
          </cell>
          <cell r="D5394" t="str">
            <v>$9.</v>
          </cell>
          <cell r="E5394" t="str">
            <v>$9.</v>
          </cell>
          <cell r="F5394" t="str">
            <v>WGS编码</v>
          </cell>
        </row>
        <row r="5395">
          <cell r="A5395" t="str">
            <v>code_n</v>
          </cell>
          <cell r="B5395" t="str">
            <v>数值</v>
          </cell>
          <cell r="C5395">
            <v>8</v>
          </cell>
          <cell r="D5395" t="str">
            <v>BEST.</v>
          </cell>
          <cell r="E5395" t="str">
            <v/>
          </cell>
          <cell r="F5395" t="str">
            <v>编码-大数据中心脱敏</v>
          </cell>
        </row>
        <row r="5396">
          <cell r="A5396" t="str">
            <v>ICAS_ICAD_only_V2</v>
          </cell>
          <cell r="B5396" t="str">
            <v>数值</v>
          </cell>
          <cell r="C5396">
            <v>8</v>
          </cell>
          <cell r="D5396" t="str">
            <v>BEST.</v>
          </cell>
          <cell r="E5396" t="str">
            <v/>
          </cell>
          <cell r="F5396" t="str">
            <v>单纯颅内动脉狭窄或闭塞(不包括合并颅外动脉狭窄或闭塞的情况): 0-无；1-有；</v>
          </cell>
        </row>
        <row r="5397">
          <cell r="A5397" t="str">
            <v>ICAS_ECAD_only_V2</v>
          </cell>
          <cell r="B5397" t="str">
            <v>数值</v>
          </cell>
          <cell r="C5397">
            <v>8</v>
          </cell>
          <cell r="D5397" t="str">
            <v>BEST.</v>
          </cell>
          <cell r="E5397" t="str">
            <v/>
          </cell>
          <cell r="F5397" t="str">
            <v>单纯颅外动脉狭窄或闭塞，不包括合并颅内动脉狭窄或闭塞的情况: 0-无；1-有；</v>
          </cell>
        </row>
        <row r="5398">
          <cell r="A5398" t="str">
            <v>IMG_ONSET_TO_MRI_D</v>
          </cell>
          <cell r="B5398" t="str">
            <v>数值</v>
          </cell>
          <cell r="C5398">
            <v>8</v>
          </cell>
          <cell r="D5398" t="str">
            <v/>
          </cell>
          <cell r="E5398" t="str">
            <v/>
          </cell>
          <cell r="F5398" t="str">
            <v>发病到MRI时间间隔</v>
          </cell>
        </row>
        <row r="5399">
          <cell r="A5399" t="str">
            <v>onset_sample_multic_hour</v>
          </cell>
          <cell r="B5399" t="str">
            <v>数值</v>
          </cell>
          <cell r="C5399">
            <v>8</v>
          </cell>
          <cell r="D5399" t="str">
            <v/>
          </cell>
          <cell r="E5399" t="str">
            <v/>
          </cell>
          <cell r="F5399" t="str">
            <v>发病到采血时间间隔-填充</v>
          </cell>
        </row>
        <row r="5400">
          <cell r="A5400" t="str">
            <v>onset_arriv_hour</v>
          </cell>
          <cell r="B5400" t="str">
            <v>数值</v>
          </cell>
          <cell r="C5400">
            <v>8</v>
          </cell>
          <cell r="D5400" t="str">
            <v/>
          </cell>
          <cell r="E5400" t="str">
            <v/>
          </cell>
          <cell r="F5400" t="str">
            <v>发病到院时间间隔</v>
          </cell>
        </row>
        <row r="5401">
          <cell r="A5401" t="str">
            <v>succinate_concentration_uM_</v>
          </cell>
          <cell r="B5401" t="str">
            <v>数值</v>
          </cell>
          <cell r="C5401">
            <v>8</v>
          </cell>
          <cell r="D5401" t="str">
            <v>BEST.</v>
          </cell>
          <cell r="E5401" t="str">
            <v/>
          </cell>
          <cell r="F5401" t="str">
            <v>琥珀酸盐浓度uM</v>
          </cell>
        </row>
        <row r="5402">
          <cell r="A5402" t="str">
            <v>patient_province_3</v>
          </cell>
          <cell r="B5402" t="str">
            <v>字符</v>
          </cell>
          <cell r="C5402">
            <v>4</v>
          </cell>
          <cell r="D5402" t="str">
            <v/>
          </cell>
          <cell r="E5402" t="str">
            <v/>
          </cell>
          <cell r="F5402" t="str">
            <v>患者所在地区（3大区）</v>
          </cell>
        </row>
        <row r="5403">
          <cell r="A5403" t="str">
            <v>patient_province_6</v>
          </cell>
          <cell r="B5403" t="str">
            <v>字符</v>
          </cell>
          <cell r="C5403">
            <v>8</v>
          </cell>
          <cell r="D5403" t="str">
            <v/>
          </cell>
          <cell r="E5403" t="str">
            <v/>
          </cell>
          <cell r="F5403" t="str">
            <v>患者所在地区（6大区）</v>
          </cell>
        </row>
        <row r="5404">
          <cell r="A5404" t="str">
            <v>p_add_short</v>
          </cell>
          <cell r="B5404" t="str">
            <v>字符</v>
          </cell>
          <cell r="C5404">
            <v>200</v>
          </cell>
          <cell r="D5404" t="str">
            <v/>
          </cell>
          <cell r="E5404" t="str">
            <v/>
          </cell>
          <cell r="F5404" t="str">
            <v>患者所在地区（省-市-县）</v>
          </cell>
        </row>
        <row r="5405">
          <cell r="A5405" t="str">
            <v>p_add_short_province</v>
          </cell>
          <cell r="B5405" t="str">
            <v>字符</v>
          </cell>
          <cell r="C5405">
            <v>200</v>
          </cell>
          <cell r="D5405" t="str">
            <v/>
          </cell>
          <cell r="E5405" t="str">
            <v/>
          </cell>
          <cell r="F5405" t="str">
            <v>患者所在省份</v>
          </cell>
        </row>
        <row r="5406">
          <cell r="A5406" t="str">
            <v>ICAS_BA_V2</v>
          </cell>
          <cell r="B5406" t="str">
            <v>数值</v>
          </cell>
          <cell r="C5406">
            <v>8</v>
          </cell>
          <cell r="D5406" t="str">
            <v>BEST.</v>
          </cell>
          <cell r="E5406" t="str">
            <v/>
          </cell>
          <cell r="F5406" t="str">
            <v>基底动脉病变情况：0-&lt;50%;;1-50-99%;;2-100%;;</v>
          </cell>
        </row>
        <row r="5407">
          <cell r="A5407" t="str">
            <v>BSL_ACE2</v>
          </cell>
          <cell r="B5407" t="str">
            <v>数值</v>
          </cell>
          <cell r="C5407">
            <v>8</v>
          </cell>
          <cell r="D5407" t="str">
            <v>BEST12.</v>
          </cell>
          <cell r="E5407" t="str">
            <v>BEST32.</v>
          </cell>
          <cell r="F5407" t="str">
            <v>基线血浆：ACE2</v>
          </cell>
        </row>
        <row r="5408">
          <cell r="A5408" t="str">
            <v>BSL_SUCCINATE</v>
          </cell>
          <cell r="B5408" t="str">
            <v>数值</v>
          </cell>
          <cell r="C5408">
            <v>8</v>
          </cell>
          <cell r="D5408" t="str">
            <v>BEST12.</v>
          </cell>
          <cell r="E5408" t="str">
            <v>BEST32.</v>
          </cell>
          <cell r="F5408" t="str">
            <v>基线血浆：琥珀酸</v>
          </cell>
        </row>
        <row r="5409">
          <cell r="A5409" t="str">
            <v>ICAS_ICAD_distribution_V2</v>
          </cell>
          <cell r="B5409" t="str">
            <v>数值</v>
          </cell>
          <cell r="C5409">
            <v>8</v>
          </cell>
          <cell r="D5409" t="str">
            <v>BEST.</v>
          </cell>
          <cell r="E5409" t="str">
            <v/>
          </cell>
          <cell r="F5409" t="str">
            <v>颅内动脉病变的分布：0-无颅内动脉病变；1-前循环; 2-后循环；3-前循环+后循环</v>
          </cell>
        </row>
        <row r="5410">
          <cell r="A5410" t="str">
            <v>ICAS_ICAD_number_V2</v>
          </cell>
          <cell r="B5410" t="str">
            <v>数值</v>
          </cell>
          <cell r="C5410">
            <v>8</v>
          </cell>
          <cell r="D5410" t="str">
            <v>BEST.</v>
          </cell>
          <cell r="E5410" t="str">
            <v/>
          </cell>
          <cell r="F5410" t="str">
            <v>颅内动脉病变的个数</v>
          </cell>
        </row>
        <row r="5411">
          <cell r="A5411" t="str">
            <v>ICAS_ICAD_severity_V2</v>
          </cell>
          <cell r="B5411" t="str">
            <v>数值</v>
          </cell>
          <cell r="C5411">
            <v>8</v>
          </cell>
          <cell r="D5411" t="str">
            <v>BEST.</v>
          </cell>
          <cell r="E5411" t="str">
            <v/>
          </cell>
          <cell r="F5411" t="str">
            <v>颅内动脉病变的严重程度：0-无颅内动脉病变或狭窄程度小于50%;; 1-颅内动脉狭窄（狭窄率50-99%;; );2-颅内动脉闭塞</v>
          </cell>
        </row>
        <row r="5412">
          <cell r="A5412" t="str">
            <v>ICAS_ICAD_ECAD_V2</v>
          </cell>
          <cell r="B5412" t="str">
            <v>数值</v>
          </cell>
          <cell r="C5412">
            <v>8</v>
          </cell>
          <cell r="D5412" t="str">
            <v>BEST.</v>
          </cell>
          <cell r="E5412" t="str">
            <v/>
          </cell>
          <cell r="F5412" t="str">
            <v>颅内外同时存在狭窄或闭塞的情况: 0-无；1-有；</v>
          </cell>
        </row>
        <row r="5413">
          <cell r="A5413" t="str">
            <v>gene_10241</v>
          </cell>
          <cell r="B5413" t="str">
            <v>数值</v>
          </cell>
          <cell r="C5413">
            <v>8</v>
          </cell>
          <cell r="D5413" t="str">
            <v/>
          </cell>
          <cell r="E5413" t="str">
            <v/>
          </cell>
          <cell r="F5413" t="str">
            <v>是否是有基因组数据，1=是</v>
          </cell>
        </row>
        <row r="5414">
          <cell r="A5414" t="str">
            <v>M12_BLDSAMP_201208</v>
          </cell>
          <cell r="B5414" t="str">
            <v>数值</v>
          </cell>
          <cell r="C5414">
            <v>8</v>
          </cell>
          <cell r="D5414" t="str">
            <v/>
          </cell>
          <cell r="E5414" t="str">
            <v/>
          </cell>
          <cell r="F5414" t="str">
            <v>是否有12个月血样1=有</v>
          </cell>
        </row>
        <row r="5415">
          <cell r="A5415" t="str">
            <v>code_met_pro_m3</v>
          </cell>
          <cell r="B5415" t="str">
            <v>数值</v>
          </cell>
          <cell r="C5415">
            <v>8</v>
          </cell>
          <cell r="D5415" t="str">
            <v>BEST.</v>
          </cell>
          <cell r="E5415" t="str">
            <v/>
          </cell>
          <cell r="F5415" t="str">
            <v>是否有3个月蛋白组-甲基化数据，1=是</v>
          </cell>
        </row>
        <row r="5416">
          <cell r="A5416" t="str">
            <v>M03_BLDSAMP_201208</v>
          </cell>
          <cell r="B5416" t="str">
            <v>数值</v>
          </cell>
          <cell r="C5416">
            <v>8</v>
          </cell>
          <cell r="D5416" t="str">
            <v/>
          </cell>
          <cell r="E5416" t="str">
            <v/>
          </cell>
          <cell r="F5416" t="str">
            <v>是否有3个月血样1=有</v>
          </cell>
        </row>
        <row r="5417">
          <cell r="A5417" t="str">
            <v>code_met_pro_baseline</v>
          </cell>
          <cell r="B5417" t="str">
            <v>数值</v>
          </cell>
          <cell r="C5417">
            <v>8</v>
          </cell>
          <cell r="D5417" t="str">
            <v>BEST.</v>
          </cell>
          <cell r="E5417" t="str">
            <v/>
          </cell>
          <cell r="F5417" t="str">
            <v>是否有基线蛋白组-甲基化数据，1=是</v>
          </cell>
        </row>
        <row r="5418">
          <cell r="A5418" t="str">
            <v>Base_BLDSAMP_201208</v>
          </cell>
          <cell r="B5418" t="str">
            <v>数值</v>
          </cell>
          <cell r="C5418">
            <v>8</v>
          </cell>
          <cell r="D5418" t="str">
            <v/>
          </cell>
          <cell r="E5418" t="str">
            <v/>
          </cell>
          <cell r="F5418" t="str">
            <v>是否有基线血样1=有</v>
          </cell>
        </row>
        <row r="5419">
          <cell r="A5419" t="str">
            <v>code_methylation</v>
          </cell>
          <cell r="B5419" t="str">
            <v>数值</v>
          </cell>
          <cell r="C5419">
            <v>8</v>
          </cell>
          <cell r="D5419" t="str">
            <v>BEST.</v>
          </cell>
          <cell r="E5419" t="str">
            <v/>
          </cell>
          <cell r="F5419" t="str">
            <v>是否有甲基化数据</v>
          </cell>
        </row>
        <row r="5420">
          <cell r="A5420" t="str">
            <v>BSL_sLOX_1</v>
          </cell>
          <cell r="B5420" t="str">
            <v>数值</v>
          </cell>
          <cell r="C5420">
            <v>8</v>
          </cell>
          <cell r="D5420" t="str">
            <v>BEST12.</v>
          </cell>
          <cell r="E5420" t="str">
            <v>BEST32.</v>
          </cell>
          <cell r="F5420" t="str">
            <v>血浆：sLOX-1</v>
          </cell>
        </row>
        <row r="5421">
          <cell r="A5421" t="str">
            <v>image_ESUS_subgroup</v>
          </cell>
          <cell r="B5421" t="str">
            <v>数值</v>
          </cell>
          <cell r="C5421">
            <v>8</v>
          </cell>
          <cell r="D5421" t="str">
            <v/>
          </cell>
          <cell r="E5421" t="str">
            <v/>
          </cell>
          <cell r="F5421" t="str">
            <v>影像ESCU亚组</v>
          </cell>
        </row>
        <row r="5422">
          <cell r="A5422" t="str">
            <v>ICAS_AIS_DWI_NO</v>
          </cell>
          <cell r="B5422" t="str">
            <v>数值</v>
          </cell>
          <cell r="C5422">
            <v>8</v>
          </cell>
          <cell r="D5422" t="str">
            <v>BEST.</v>
          </cell>
          <cell r="E5422" t="str">
            <v/>
          </cell>
          <cell r="F5422" t="str">
            <v>由13012中的IMG_AIS_DWI_NO复制过来，后期又补充了865个病例，急性梗死个数:0-无梗死;1-单发梗死;2-多发梗死</v>
          </cell>
        </row>
        <row r="5423">
          <cell r="A5423" t="str">
            <v>ICAS_IS_CII</v>
          </cell>
          <cell r="B5423" t="str">
            <v>数值</v>
          </cell>
          <cell r="C5423">
            <v>8</v>
          </cell>
          <cell r="D5423" t="str">
            <v>BEST.</v>
          </cell>
          <cell r="E5423" t="str">
            <v/>
          </cell>
          <cell r="F5423" t="str">
            <v>由13012中的IMG_IS_CII复制过来，后期又补充了865个病例，累及皮层梗死:0=无梗死 1=累及皮层梗死 2=非累及皮层梗死</v>
          </cell>
        </row>
        <row r="5424">
          <cell r="A5424" t="str">
            <v>ICAS_IS_CIR</v>
          </cell>
          <cell r="B5424" t="str">
            <v>数值</v>
          </cell>
          <cell r="C5424">
            <v>8</v>
          </cell>
          <cell r="D5424" t="str">
            <v>BEST.</v>
          </cell>
          <cell r="E5424" t="str">
            <v/>
          </cell>
          <cell r="F5424" t="str">
            <v>由13012中的IMG_IS_CIR复制过来，后期又补充了865个病例，梗死前后循环:0-无梗死;1-前循环梗死;2-后循环梗死;3-前后循环梗死</v>
          </cell>
        </row>
        <row r="5425">
          <cell r="A5425" t="str">
            <v>ICAS_IS_LI</v>
          </cell>
          <cell r="B5425" t="str">
            <v>数值</v>
          </cell>
          <cell r="C5425">
            <v>8</v>
          </cell>
          <cell r="D5425" t="str">
            <v>BEST.</v>
          </cell>
          <cell r="E5425" t="str">
            <v/>
          </cell>
          <cell r="F5425" t="str">
            <v>由13012中的IMG_IS_LI复制过来，后期又补充了865个病例，腔隙性梗死：0-无梗死;1-腔隙性梗死;2-非腔隙性梗死;</v>
          </cell>
        </row>
        <row r="5426">
          <cell r="A5426" t="str">
            <v>ICAS_IS_MSI</v>
          </cell>
          <cell r="B5426" t="str">
            <v>数值</v>
          </cell>
          <cell r="C5426">
            <v>8</v>
          </cell>
          <cell r="D5426" t="str">
            <v>BEST.</v>
          </cell>
          <cell r="E5426" t="str">
            <v/>
          </cell>
          <cell r="F5426" t="str">
            <v>由13012中的IMG_IS_MSI复制过来，后期又补充了865个病例，不同时期梗死:0=无梗死 1=不同时期梗死 2=非不同时期梗死</v>
          </cell>
        </row>
        <row r="5427">
          <cell r="A5427" t="str">
            <v>ICAS_IS_WII</v>
          </cell>
          <cell r="B5427" t="str">
            <v>数值</v>
          </cell>
          <cell r="C5427">
            <v>8</v>
          </cell>
          <cell r="D5427" t="str">
            <v>BEST.</v>
          </cell>
          <cell r="E5427" t="str">
            <v/>
          </cell>
          <cell r="F5427" t="str">
            <v>由13012中的IMG_IS_WII复制过来，后期又补充了865个病例，梗死累及分水岭区域：:0=无梗死  1=累及分水岭区梗死  2=不累及分水岭区梗死</v>
          </cell>
        </row>
        <row r="5428">
          <cell r="A5428" t="str">
            <v>ICAS_RPCA_V2</v>
          </cell>
          <cell r="B5428" t="str">
            <v>数值</v>
          </cell>
          <cell r="C5428">
            <v>8</v>
          </cell>
          <cell r="D5428" t="str">
            <v>BEST.</v>
          </cell>
          <cell r="E5428" t="str">
            <v/>
          </cell>
          <cell r="F5428" t="str">
            <v>右侧大脑后动脉病变情况：0-&lt;50%;;1-50-99%;;2-100%;;</v>
          </cell>
        </row>
        <row r="5429">
          <cell r="A5429" t="str">
            <v>ICAS_RACA_V2</v>
          </cell>
          <cell r="B5429" t="str">
            <v>数值</v>
          </cell>
          <cell r="C5429">
            <v>8</v>
          </cell>
          <cell r="D5429" t="str">
            <v>BEST.</v>
          </cell>
          <cell r="E5429" t="str">
            <v/>
          </cell>
          <cell r="F5429" t="str">
            <v>右侧大脑前动脉病变情况：0-&lt;50%;;1-50-99%;;2-100%;;99-颈动脉颅外段闭塞，颅内段显示不清或不显影</v>
          </cell>
        </row>
        <row r="5430">
          <cell r="A5430" t="str">
            <v>ICAS_RMCA_V2</v>
          </cell>
          <cell r="B5430" t="str">
            <v>数值</v>
          </cell>
          <cell r="C5430">
            <v>8</v>
          </cell>
          <cell r="D5430" t="str">
            <v>BEST.</v>
          </cell>
          <cell r="E5430" t="str">
            <v/>
          </cell>
          <cell r="F5430" t="str">
            <v>右侧大脑中动脉病变情况：0-&lt;50%;;1-50-99%;;2-100%;;99-颈动脉颅外段闭塞，颅内段显示不清或不显影</v>
          </cell>
        </row>
        <row r="5431">
          <cell r="A5431" t="str">
            <v>ICAS_RICA_IC_V2</v>
          </cell>
          <cell r="B5431" t="str">
            <v>数值</v>
          </cell>
          <cell r="C5431">
            <v>8</v>
          </cell>
          <cell r="D5431" t="str">
            <v>BEST.</v>
          </cell>
          <cell r="E5431" t="str">
            <v/>
          </cell>
          <cell r="F5431" t="str">
            <v>右侧颈内动脉颅内段病变情况：0-&lt;50%;;1-50-99%;;2-100%;;99-颈动脉颅外段闭塞，颅内段显示不清或不显影</v>
          </cell>
        </row>
        <row r="5432">
          <cell r="A5432" t="str">
            <v>ICAS_RICA_EC_V2</v>
          </cell>
          <cell r="B5432" t="str">
            <v>数值</v>
          </cell>
          <cell r="C5432">
            <v>8</v>
          </cell>
          <cell r="D5432" t="str">
            <v>BEST.</v>
          </cell>
          <cell r="E5432" t="str">
            <v/>
          </cell>
          <cell r="F5432" t="str">
            <v>右侧颈内动脉颅外段病变情况：0-&lt;50%;;1-50-99%;;2-100%;;</v>
          </cell>
        </row>
        <row r="5433">
          <cell r="A5433" t="str">
            <v>ICAS_RVA1_3_V2</v>
          </cell>
          <cell r="B5433" t="str">
            <v>数值</v>
          </cell>
          <cell r="C5433">
            <v>8</v>
          </cell>
          <cell r="D5433" t="str">
            <v>BEST.</v>
          </cell>
          <cell r="E5433" t="str">
            <v/>
          </cell>
          <cell r="F5433" t="str">
            <v>右侧椎动脉V1-3病变情况：0-&lt;50%;;1-50-99%;;2-100%;;</v>
          </cell>
        </row>
        <row r="5434">
          <cell r="A5434" t="str">
            <v>ICAS_RVA4_V2</v>
          </cell>
          <cell r="B5434" t="str">
            <v>数值</v>
          </cell>
          <cell r="C5434">
            <v>8</v>
          </cell>
          <cell r="D5434" t="str">
            <v>BEST.</v>
          </cell>
          <cell r="E5434" t="str">
            <v/>
          </cell>
          <cell r="F5434" t="str">
            <v>右侧椎动脉V4病变情况：0-&lt;50%;;1-50-99%;;2-100%;;</v>
          </cell>
        </row>
        <row r="5435">
          <cell r="A5435" t="str">
            <v>IMG_sICAS</v>
          </cell>
          <cell r="B5435" t="str">
            <v>数值</v>
          </cell>
          <cell r="C5435">
            <v>8</v>
          </cell>
          <cell r="D5435" t="str">
            <v/>
          </cell>
          <cell r="E5435" t="str">
            <v/>
          </cell>
          <cell r="F5435" t="str">
            <v>症状性颅内动脉狭窄:0-否;1-是</v>
          </cell>
        </row>
        <row r="5436">
          <cell r="A5436" t="str">
            <v>IMG_sEICAS</v>
          </cell>
          <cell r="B5436" t="str">
            <v>数值</v>
          </cell>
          <cell r="C5436">
            <v>8</v>
          </cell>
          <cell r="D5436" t="str">
            <v/>
          </cell>
          <cell r="E5436" t="str">
            <v/>
          </cell>
          <cell r="F5436" t="str">
            <v>症状性颅内外大动脉狭窄:0-否;1-是</v>
          </cell>
        </row>
        <row r="5437">
          <cell r="A5437" t="str">
            <v>IMG_sECAS</v>
          </cell>
          <cell r="B5437" t="str">
            <v>数值</v>
          </cell>
          <cell r="C5437">
            <v>8</v>
          </cell>
          <cell r="D5437" t="str">
            <v/>
          </cell>
          <cell r="E5437" t="str">
            <v/>
          </cell>
          <cell r="F5437" t="str">
            <v>症状性颅外动脉狭窄:0-否;1-是</v>
          </cell>
        </row>
        <row r="5438">
          <cell r="A5438" t="str">
            <v>BSL_Cer_16_0</v>
          </cell>
          <cell r="B5438" t="str">
            <v>数值</v>
          </cell>
          <cell r="C5438">
            <v>8</v>
          </cell>
          <cell r="D5438" t="str">
            <v>BEST12.</v>
          </cell>
          <cell r="E5438" t="str">
            <v>BEST32.</v>
          </cell>
          <cell r="F5438" t="str">
            <v>中心化测量：基线：血清：神经酰胺16:0 (pmol/L)</v>
          </cell>
        </row>
        <row r="5439">
          <cell r="A5439" t="str">
            <v>BSL_Cer_20_0</v>
          </cell>
          <cell r="B5439" t="str">
            <v>数值</v>
          </cell>
          <cell r="C5439">
            <v>8</v>
          </cell>
          <cell r="D5439" t="str">
            <v>BEST12.</v>
          </cell>
          <cell r="E5439" t="str">
            <v>BEST32.</v>
          </cell>
          <cell r="F5439" t="str">
            <v>中心化测量：基线：血清：神经酰胺20:0 (pmol/L)</v>
          </cell>
        </row>
        <row r="5440">
          <cell r="A5440" t="str">
            <v>BSL_Cer_24_0</v>
          </cell>
          <cell r="B5440" t="str">
            <v>数值</v>
          </cell>
          <cell r="C5440">
            <v>8</v>
          </cell>
          <cell r="D5440" t="str">
            <v>BEST12.</v>
          </cell>
          <cell r="E5440" t="str">
            <v>BEST32.</v>
          </cell>
          <cell r="F5440" t="str">
            <v>中心化测量：基线：血清：神经酰胺24:0 (pmol/L)</v>
          </cell>
        </row>
        <row r="5441">
          <cell r="A5441" t="str">
            <v>BSL_Cer_24_1</v>
          </cell>
          <cell r="B5441" t="str">
            <v>数值</v>
          </cell>
          <cell r="C5441">
            <v>8</v>
          </cell>
          <cell r="D5441" t="str">
            <v>BEST12.</v>
          </cell>
          <cell r="E5441" t="str">
            <v>BEST32.</v>
          </cell>
          <cell r="F5441" t="str">
            <v>中心化测量：基线：血清：神经酰胺24:1 (pmol/L)</v>
          </cell>
        </row>
        <row r="5442">
          <cell r="A5442" t="str">
            <v>adcd2_new</v>
          </cell>
          <cell r="B5442" t="str">
            <v>数值</v>
          </cell>
          <cell r="C5442">
            <v>8</v>
          </cell>
          <cell r="D5442" t="str">
            <v/>
          </cell>
          <cell r="E5442" t="str">
            <v/>
          </cell>
          <cell r="F5442" t="str">
            <v>重新计算ABCD2评分结果</v>
          </cell>
        </row>
        <row r="5443">
          <cell r="A5443" t="str">
            <v>ICAS_LPCA_V2</v>
          </cell>
          <cell r="B5443" t="str">
            <v>数值</v>
          </cell>
          <cell r="C5443">
            <v>8</v>
          </cell>
          <cell r="D5443" t="str">
            <v>BEST.</v>
          </cell>
          <cell r="E5443" t="str">
            <v/>
          </cell>
          <cell r="F5443" t="str">
            <v>左侧大脑后动脉病变情况：0-&lt;50%;;1-50-99%;;2-100%;;</v>
          </cell>
        </row>
        <row r="5444">
          <cell r="A5444" t="str">
            <v>ICAS_LACA_V2</v>
          </cell>
          <cell r="B5444" t="str">
            <v>数值</v>
          </cell>
          <cell r="C5444">
            <v>8</v>
          </cell>
          <cell r="D5444" t="str">
            <v>BEST.</v>
          </cell>
          <cell r="E5444" t="str">
            <v/>
          </cell>
          <cell r="F5444" t="str">
            <v>左侧大脑前动脉病变情况：0-&lt;50%;;1-50-99%;;2-100%;;99-颈动脉颅外段闭塞，颅内段显示不清或不显影</v>
          </cell>
        </row>
        <row r="5445">
          <cell r="A5445" t="str">
            <v>ICAS_LMCA_V2</v>
          </cell>
          <cell r="B5445" t="str">
            <v>数值</v>
          </cell>
          <cell r="C5445">
            <v>8</v>
          </cell>
          <cell r="D5445" t="str">
            <v>BEST.</v>
          </cell>
          <cell r="E5445" t="str">
            <v/>
          </cell>
          <cell r="F5445" t="str">
            <v>左侧大脑中动脉病变情况：0-&lt;50%;;1-50-99%;;2-100%;;99-颈动脉颅外段闭塞，颅内段显示不清或不显影</v>
          </cell>
        </row>
        <row r="5446">
          <cell r="A5446" t="str">
            <v>ICAS_LICA_IC_V2</v>
          </cell>
          <cell r="B5446" t="str">
            <v>数值</v>
          </cell>
          <cell r="C5446">
            <v>8</v>
          </cell>
          <cell r="D5446" t="str">
            <v>BEST.</v>
          </cell>
          <cell r="E5446" t="str">
            <v/>
          </cell>
          <cell r="F5446" t="str">
            <v>左侧颈内动脉颅内段病变情况：0-&lt;50%;;1-50-99%;;2-100%;;99-颈动脉颅外段闭塞，颅内段显示不清或不显影</v>
          </cell>
        </row>
        <row r="5447">
          <cell r="A5447" t="str">
            <v>ICAS_LICA_EC_V2</v>
          </cell>
          <cell r="B5447" t="str">
            <v>数值</v>
          </cell>
          <cell r="C5447">
            <v>8</v>
          </cell>
          <cell r="D5447" t="str">
            <v>BEST.</v>
          </cell>
          <cell r="E5447" t="str">
            <v/>
          </cell>
          <cell r="F5447" t="str">
            <v>左侧颈内动脉颅外段病变情况：0-&lt;50%;;1-50-99%;;2-100%;;</v>
          </cell>
        </row>
        <row r="5448">
          <cell r="A5448" t="str">
            <v>ICAS_LSCA_V2</v>
          </cell>
          <cell r="B5448" t="str">
            <v>数值</v>
          </cell>
          <cell r="C5448">
            <v>8</v>
          </cell>
          <cell r="D5448" t="str">
            <v>BEST.</v>
          </cell>
          <cell r="E5448" t="str">
            <v/>
          </cell>
          <cell r="F5448" t="str">
            <v>左侧锁骨下动脉病变情况：0-&lt;50%;;1-50-99%;;2-100%;;</v>
          </cell>
        </row>
        <row r="5449">
          <cell r="A5449" t="str">
            <v>ICAS_RSCA_V2</v>
          </cell>
          <cell r="B5449" t="str">
            <v>数值</v>
          </cell>
          <cell r="C5449">
            <v>8</v>
          </cell>
          <cell r="D5449" t="str">
            <v>BEST.</v>
          </cell>
          <cell r="E5449" t="str">
            <v/>
          </cell>
          <cell r="F5449" t="str">
            <v>左侧锁骨下动脉病变情况：0-&lt;50%;;1-50-99%;;2-100%;;</v>
          </cell>
        </row>
        <row r="5450">
          <cell r="A5450" t="str">
            <v>ICAS_LVA1_3_V2</v>
          </cell>
          <cell r="B5450" t="str">
            <v>数值</v>
          </cell>
          <cell r="C5450">
            <v>8</v>
          </cell>
          <cell r="D5450" t="str">
            <v>BEST.</v>
          </cell>
          <cell r="E5450" t="str">
            <v/>
          </cell>
          <cell r="F5450" t="str">
            <v>左侧椎动脉V1-3病变情况：0-&lt;50%;;1-50-99%;;2-100%;;</v>
          </cell>
        </row>
        <row r="5451">
          <cell r="A5451" t="str">
            <v>ICAS_LVA4_V2</v>
          </cell>
          <cell r="B5451" t="str">
            <v>数值</v>
          </cell>
          <cell r="C5451">
            <v>8</v>
          </cell>
          <cell r="D5451" t="str">
            <v>BEST.</v>
          </cell>
          <cell r="E5451" t="str">
            <v/>
          </cell>
          <cell r="F5451" t="str">
            <v>左侧椎动脉V4病变情况：0-&lt;50%;;1-50-99%;;2-100%;;</v>
          </cell>
        </row>
        <row r="5452">
          <cell r="A5452" t="str">
            <v>MH_HYPT_ACEI</v>
          </cell>
          <cell r="B5452" t="str">
            <v>数值</v>
          </cell>
          <cell r="C5452">
            <v>8</v>
          </cell>
          <cell r="D5452" t="str">
            <v/>
          </cell>
          <cell r="E5452" t="str">
            <v/>
          </cell>
          <cell r="F5452" t="str">
            <v>E.Medication history: Antihypertensive drugs category; 2-angiotensin converting enzyme inhibitor (ACEI); 0-No; 1-Yes</v>
          </cell>
        </row>
        <row r="5453">
          <cell r="A5453" t="str">
            <v>DM_HYPT_ACEI</v>
          </cell>
          <cell r="B5453" t="str">
            <v>数值</v>
          </cell>
          <cell r="C5453">
            <v>8</v>
          </cell>
          <cell r="D5453" t="str">
            <v/>
          </cell>
          <cell r="E5453" t="str">
            <v/>
          </cell>
          <cell r="F5453" t="str">
            <v>L.Discharge Medication: Antihypertensive drugs category; 2-angiotensin converting enzyme inhibitor (ACEI); 0-No; 1-Yes</v>
          </cell>
        </row>
        <row r="5454">
          <cell r="A5454" t="str">
            <v>F3_LL_PF</v>
          </cell>
          <cell r="B5454" t="str">
            <v>数值</v>
          </cell>
          <cell r="C5454">
            <v>8</v>
          </cell>
          <cell r="D5454" t="str">
            <v/>
          </cell>
          <cell r="E5454" t="str">
            <v/>
          </cell>
          <cell r="F5454" t="str">
            <v>O3.Compliance: the drug category of statins: 4-Pravastatin; 0-No; 1-Yes</v>
          </cell>
        </row>
        <row r="5455">
          <cell r="A5455" t="str">
            <v>F3_HYPT_ACEI</v>
          </cell>
          <cell r="B5455" t="str">
            <v>数值</v>
          </cell>
          <cell r="C5455">
            <v>8</v>
          </cell>
          <cell r="D5455" t="str">
            <v/>
          </cell>
          <cell r="E5455" t="str">
            <v/>
          </cell>
          <cell r="F5455" t="str">
            <v>O3.Compliance: Category of antihypertensive agents; 2-angiotensin converting enzyme inhibitor (ACEI); 0-No; 1-Yes</v>
          </cell>
        </row>
        <row r="5456">
          <cell r="A5456" t="str">
            <v>F6_HYPT_ACEI</v>
          </cell>
          <cell r="B5456" t="str">
            <v>数值</v>
          </cell>
          <cell r="C5456">
            <v>8</v>
          </cell>
          <cell r="D5456" t="str">
            <v/>
          </cell>
          <cell r="E5456" t="str">
            <v/>
          </cell>
          <cell r="F5456" t="str">
            <v>O6.Compliance: Category of antihypertensive agents; 2-angiotensin converting enzyme inhibitor (ACEI); 0-No; 1-Yes</v>
          </cell>
        </row>
        <row r="5457">
          <cell r="A5457" t="str">
            <v>F12_HYPT_ACEI</v>
          </cell>
          <cell r="B5457" t="str">
            <v>数值</v>
          </cell>
          <cell r="C5457">
            <v>8</v>
          </cell>
          <cell r="D5457" t="str">
            <v/>
          </cell>
          <cell r="E5457" t="str">
            <v/>
          </cell>
          <cell r="F5457" t="str">
            <v>O12.Compliance: Category of antihypertensive agents; 2-angiotensin converting enzyme inhibitor (ACEI); 0-No; 1-Yes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one-基线+随访-共4779个"/>
      <sheetName val="影像所有变量-共1327个"/>
      <sheetName val="认知睡眠亚组-共470个"/>
      <sheetName val="中心化指标"/>
    </sheetNames>
    <sheetDataSet>
      <sheetData sheetId="0"/>
      <sheetData sheetId="1">
        <row r="1">
          <cell r="I1" t="str">
            <v>中文变量标签</v>
          </cell>
        </row>
        <row r="2">
          <cell r="H2" t="str">
            <v>IMG_AIS_Side_ACir</v>
          </cell>
          <cell r="I2" t="str">
            <v>1.新发脑梗死:双侧前后循环梗死的前循环左右位置:1-左侧;2-右侧;3-双侧</v>
          </cell>
        </row>
        <row r="3">
          <cell r="H3" t="str">
            <v>IMG_AIS_Seq_T1</v>
          </cell>
          <cell r="I3" t="str">
            <v>1.新发脑梗死:T1:1-否;2-是(横轴位);3-是(失状位);4-质量差,不可读</v>
          </cell>
        </row>
        <row r="4">
          <cell r="H4" t="str">
            <v>IMG_AIS_Seq_T2</v>
          </cell>
          <cell r="I4" t="str">
            <v>1.新发脑梗死:T2:1-否;2-是(横轴位);3-是(失状位);4-质量差,不可读</v>
          </cell>
        </row>
        <row r="5">
          <cell r="H5" t="str">
            <v>IMG_AIS_Seq_FLAIR</v>
          </cell>
          <cell r="I5" t="str">
            <v>1.新发脑梗死:FLAIR:1-否;2-是(横轴位);3-是(失状位);4-质量差,不可读</v>
          </cell>
        </row>
        <row r="6">
          <cell r="H6" t="str">
            <v>IMG_AIS_Seq_DWI</v>
          </cell>
          <cell r="I6" t="str">
            <v>1.新发脑梗死:DWI:1-否;2-是(横轴位);3-是(失状位);4-质量差,不可读</v>
          </cell>
        </row>
        <row r="7">
          <cell r="H7" t="str">
            <v>IMG_AIS_Seq_ADC</v>
          </cell>
          <cell r="I7" t="str">
            <v>1.新发脑梗死:ADC:1-否;2-是(横轴位);3-是(失状位);4-质量差,不可读</v>
          </cell>
        </row>
        <row r="8">
          <cell r="H8" t="str">
            <v>IMG_AIS_Seq_MRA</v>
          </cell>
          <cell r="I8" t="str">
            <v>1.新发脑梗死:MRA:1-否;2-是;3-质量差,不可读</v>
          </cell>
        </row>
        <row r="9">
          <cell r="H9" t="str">
            <v>IMG_AIS_Seq_HRMRA</v>
          </cell>
          <cell r="I9" t="str">
            <v>1.新发脑梗死:HR-MRA:1-否;2-是;3-质量差,不可读</v>
          </cell>
        </row>
        <row r="10">
          <cell r="H10" t="str">
            <v>IMG_AIS_Side_PCir</v>
          </cell>
          <cell r="I10" t="str">
            <v>1.新发脑梗死:双侧前后循环梗死的后循环左右位置:1-左侧;2-右侧;3-双侧</v>
          </cell>
        </row>
        <row r="11">
          <cell r="H11" t="str">
            <v>IMG_AIS_CEMRA</v>
          </cell>
          <cell r="I11" t="str">
            <v>1.新发脑梗死:CE-MRA:1-否;2-是;3-质量差,不可读</v>
          </cell>
        </row>
        <row r="12">
          <cell r="H12" t="str">
            <v>IMG_AIS</v>
          </cell>
          <cell r="I12" t="str">
            <v>1.新发脑梗死:是否存在新发脑梗死？:1-否;2-是;3-无法评价</v>
          </cell>
        </row>
        <row r="13">
          <cell r="H13" t="str">
            <v>IMG_AIS_Pattern</v>
          </cell>
          <cell r="I13" t="str">
            <v>1.新发脑梗死:如果存在脑梗死，则梗死类型:1-单发梗死;2-多发梗死;3-单纯分水岭梗死</v>
          </cell>
        </row>
        <row r="14">
          <cell r="H14" t="str">
            <v>IMG_AIS_SAI_DIA</v>
          </cell>
          <cell r="I14" t="str">
            <v>1.新发脑梗死:单发梗死的直径:</v>
          </cell>
        </row>
        <row r="15">
          <cell r="H15" t="str">
            <v>IMG_AIS_SAI_Cir</v>
          </cell>
          <cell r="I15" t="str">
            <v>1.新发脑梗死:单发梗死循环分布:1-前循环;2-后循环;3-前后循环交界区</v>
          </cell>
        </row>
        <row r="16">
          <cell r="H16" t="str">
            <v>IMG_AIS_SAI_Side_ACir</v>
          </cell>
          <cell r="I16" t="str">
            <v>1.新发脑梗死:单发梗死的左右位置:1-左侧;2-右侧;3-中线</v>
          </cell>
        </row>
        <row r="17">
          <cell r="H17" t="str">
            <v>IMG_AIS_SAI_BS</v>
          </cell>
          <cell r="I17" t="str">
            <v>1.新发脑梗死:血液供应:1-大脑前动脉;2-大脑中动脉;3-脉络膜前动脉梗死;4-交界区</v>
          </cell>
        </row>
        <row r="18">
          <cell r="H18" t="str">
            <v>IMG_AIS_SAI_Area</v>
          </cell>
          <cell r="I18" t="str">
            <v>1.新发脑梗死:单发梗死区域:1-皮层;2-皮层下/深部白质;3-皮层＋皮层下/深部白质</v>
          </cell>
        </row>
        <row r="19">
          <cell r="H19" t="str">
            <v>IMG_AIS_PI_MCA_MCAS</v>
          </cell>
          <cell r="I19" t="str">
            <v>1.新发脑梗死:如果为大脑中动脉穿支梗死，则是否伴有同侧大脑中动脉狭窄:1-否;2-＜50%;3-≥50%;4-闭塞;5-无法评估</v>
          </cell>
        </row>
        <row r="20">
          <cell r="H20" t="str">
            <v>IMG_AIS_ICir_Side</v>
          </cell>
          <cell r="I20" t="str">
            <v>1.新发脑梗死:同侧前后循环梗死的左右位置:1-左侧;2-右侧</v>
          </cell>
        </row>
        <row r="21">
          <cell r="H21" t="str">
            <v>IMG_AIS_CSC_TI</v>
          </cell>
          <cell r="I21" t="str">
            <v>1.新发脑梗死:如果选择皮层＋皮层下/或深部白质，则是否为流域性梗死:1-否;2-是</v>
          </cell>
        </row>
        <row r="22">
          <cell r="H22" t="str">
            <v>IMG_AIS_MAI_BS</v>
          </cell>
          <cell r="I22" t="str">
            <v>1.新发脑梗死:多发梗死的血液供应为:1-多发单侧前循环梗死;2-多发后循环梗死;3-多血管分布区梗死</v>
          </cell>
        </row>
        <row r="23">
          <cell r="H23" t="str">
            <v>IMG_AIS_MAI_Loc_FL</v>
          </cell>
          <cell r="I23" t="str">
            <v>1.新发脑梗死:梗死位置|1=额叶:0-否;1-是</v>
          </cell>
        </row>
        <row r="24">
          <cell r="H24" t="str">
            <v>IMG_AIS_MAI_Loc_PL</v>
          </cell>
          <cell r="I24" t="str">
            <v>1.新发脑梗死:梗死位置|2=顶叶:0-否;1-是</v>
          </cell>
        </row>
        <row r="25">
          <cell r="H25" t="str">
            <v>IMG_AIS_MAI_Loc_OL</v>
          </cell>
          <cell r="I25" t="str">
            <v>1.新发脑梗死:梗死位置|3=枕叶:0-否;1-是</v>
          </cell>
        </row>
        <row r="26">
          <cell r="H26" t="str">
            <v>IMG_AIS_MAI_Loc_TL</v>
          </cell>
          <cell r="I26" t="str">
            <v>1.新发脑梗死:梗死位置|4=颞叶:0-否;1-是</v>
          </cell>
        </row>
        <row r="27">
          <cell r="H27" t="str">
            <v>IMG_AIS_MAI_Loc_IL</v>
          </cell>
          <cell r="I27" t="str">
            <v>1.新发脑梗死:梗死位置|5=岛叶:0-否;1-是</v>
          </cell>
        </row>
        <row r="28">
          <cell r="H28" t="str">
            <v>IMG_AIS_MAI_Loc_BG</v>
          </cell>
          <cell r="I28" t="str">
            <v>1.新发脑梗死:梗死位置|6=基底节区:0-否;1-是</v>
          </cell>
        </row>
        <row r="29">
          <cell r="H29" t="str">
            <v>IMG_AIS_MAI_Loc_CC</v>
          </cell>
          <cell r="I29" t="str">
            <v>1.新发脑梗死:梗死位置|7=胼胝体:0-否;1-是</v>
          </cell>
        </row>
        <row r="30">
          <cell r="H30" t="str">
            <v>IMG_AIS_BS_ACA</v>
          </cell>
          <cell r="I30" t="str">
            <v>1.新发脑梗死:血液供应|1=大脑前动脉:0-否;1-是</v>
          </cell>
        </row>
        <row r="31">
          <cell r="H31" t="str">
            <v>IMG_AIS_BS_MCA</v>
          </cell>
          <cell r="I31" t="str">
            <v>1.新发脑梗死:血液供应|2=大脑中动脉:0-否;1-是</v>
          </cell>
        </row>
        <row r="32">
          <cell r="H32" t="str">
            <v>IMG_AIS_BS_AChA</v>
          </cell>
          <cell r="I32" t="str">
            <v>1.新发脑梗死:血液供应|3=脉络膜前动脉梗死:0-否;1-是</v>
          </cell>
        </row>
        <row r="33">
          <cell r="H33" t="str">
            <v>IMG_AIS_BS_BoderZone</v>
          </cell>
          <cell r="I33" t="str">
            <v>1.新发脑梗死:血液供应|4=交界区:0-否;1-是</v>
          </cell>
        </row>
        <row r="34">
          <cell r="H34" t="str">
            <v>IMG_AIS_MAI_ACir_TI</v>
          </cell>
          <cell r="I34" t="str">
            <v>1.新发脑梗死:是否为流域性梗死:1-否;2-是</v>
          </cell>
        </row>
        <row r="35">
          <cell r="H35" t="str">
            <v>IMG_AIS_Side_Thalam</v>
          </cell>
          <cell r="I35" t="str">
            <v>1.新发脑梗死:丘脑位置:1-左侧;2-右侧;3-双侧</v>
          </cell>
        </row>
        <row r="36">
          <cell r="H36" t="str">
            <v>IMG_AIS_Side_CB</v>
          </cell>
          <cell r="I36" t="str">
            <v>1.新发脑梗死:位置:1-左侧;2-右侧;3-双侧</v>
          </cell>
        </row>
        <row r="37">
          <cell r="H37" t="str">
            <v>IMG_AIS_Side_OL</v>
          </cell>
          <cell r="I37" t="str">
            <v>1.新发脑梗死:位置:1-左侧;2-右侧;3-双侧</v>
          </cell>
        </row>
        <row r="38">
          <cell r="H38" t="str">
            <v>IMG_AIS_Side_TL</v>
          </cell>
          <cell r="I38" t="str">
            <v>1.新发脑梗死:位置:1-左侧;2-右侧;3-双侧</v>
          </cell>
        </row>
        <row r="39">
          <cell r="H39" t="str">
            <v>IMG_AIS_MAI_PCir_TI</v>
          </cell>
          <cell r="I39" t="str">
            <v>1.新发脑梗死:是否为流域性梗死:1-否;2-是</v>
          </cell>
        </row>
        <row r="40">
          <cell r="H40" t="str">
            <v>IMG_AIS_MCirD</v>
          </cell>
          <cell r="I40" t="str">
            <v>1.新发脑梗死:多血管床分布区域:1-双侧前循环;2-双侧前后循环;3-同侧前后循环</v>
          </cell>
        </row>
        <row r="41">
          <cell r="H41" t="str">
            <v>IMG_AIS_MAI_MCIR_TI</v>
          </cell>
          <cell r="I41" t="str">
            <v>1.新发脑梗死:是否为流域性梗死:1-否;2-是</v>
          </cell>
        </row>
        <row r="42">
          <cell r="H42" t="str">
            <v>IMG_AIS_SWI</v>
          </cell>
          <cell r="I42" t="str">
            <v>1.新发脑梗死:微出血影像:1-否;2-SWI;3-T2*;4-其他;5-质量差,不可读</v>
          </cell>
        </row>
        <row r="43">
          <cell r="H43" t="str">
            <v>IMG_AIS_SAI_Side_PCir</v>
          </cell>
          <cell r="I43" t="str">
            <v>1.新发脑梗死:单发梗死的左右位置:1-左侧;2-右侧;3-双侧</v>
          </cell>
        </row>
        <row r="44">
          <cell r="H44" t="str">
            <v>IMG_AIS_SAI_Loc</v>
          </cell>
          <cell r="I44" t="str">
            <v>1.新发脑梗死:单发梗死的部位:1-丘脑;2-脑干;3-小脑;4-枕叶;5-颞叶;6=6=胼胝体</v>
          </cell>
        </row>
        <row r="45">
          <cell r="H45" t="str">
            <v>IMG_AIS_BS_Loc_MB</v>
          </cell>
          <cell r="I45" t="str">
            <v>1.新发脑梗死:如果选择脑干则梗死部位为：|1=中脑:0-否;1-是</v>
          </cell>
        </row>
        <row r="46">
          <cell r="H46" t="str">
            <v>IMG_AIS_BS_Loc_Pons</v>
          </cell>
          <cell r="I46" t="str">
            <v>1.新发脑梗死:如果选择脑干则梗死部位为：|2=脑桥:0-否;1-是</v>
          </cell>
        </row>
        <row r="47">
          <cell r="H47" t="str">
            <v>IMG_AIS_BS_Loc_MD</v>
          </cell>
          <cell r="I47" t="str">
            <v>1.新发脑梗死:如果选择脑干则梗死部位为：|3=延髓:0-否;1-是</v>
          </cell>
        </row>
        <row r="48">
          <cell r="H48" t="str">
            <v>IMG_AIS_BS_BAS</v>
          </cell>
          <cell r="I48" t="str">
            <v>1.新发脑梗死:如果为脑干梗死则是否伴有基底动脉狭窄:1-否;2-＜50%;3-≥50%;4-闭塞;5-无法评估</v>
          </cell>
        </row>
        <row r="49">
          <cell r="H49" t="str">
            <v>IMG_AIS_CB_Loc</v>
          </cell>
          <cell r="I49" t="str">
            <v>1.新发脑梗死:如果选择小脑则梗死部位为：:1-皮层;2-皮层下/或深部白质;3-皮层＋皮层下/深部白质;4-小脑蚓部</v>
          </cell>
        </row>
        <row r="50">
          <cell r="H50" t="str">
            <v>IMG_AIS_SAI_TI</v>
          </cell>
          <cell r="I50" t="str">
            <v>1.新发脑梗死:是否为流域性梗死：:1-否;2-是</v>
          </cell>
        </row>
        <row r="51">
          <cell r="H51" t="str">
            <v>IMG_AIS_SAI_Area_OL</v>
          </cell>
          <cell r="I51" t="str">
            <v>1.新发脑梗死:如果选择枕叶则梗死部位为：:1-皮层;2-皮层下/或深部白质;3-皮层＋皮层下/深部白质</v>
          </cell>
        </row>
        <row r="52">
          <cell r="H52" t="str">
            <v>IMG_AIS_SAI_Aera_TL</v>
          </cell>
          <cell r="I52" t="str">
            <v>1.新发脑梗死:如果选择颞叶则梗死部位为：:1-皮层;2-皮层下/或深部白质;3-皮层＋皮层下/深部白质</v>
          </cell>
        </row>
        <row r="53">
          <cell r="H53" t="str">
            <v>IMG_AIS_MAI_ACir_ATI</v>
          </cell>
          <cell r="I53" t="str">
            <v>1.新发脑梗死:分水岭区|1=前分水岭梗死:0-否;1-是</v>
          </cell>
        </row>
        <row r="54">
          <cell r="H54" t="str">
            <v>IMG_AIS_MAI_ACir_PTI</v>
          </cell>
          <cell r="I54" t="str">
            <v>1.新发脑梗死:分水岭区|2=后分水岭梗死:0-否;1-是</v>
          </cell>
        </row>
        <row r="55">
          <cell r="H55" t="str">
            <v>IMG_AIS_MAI_ACir_ITI</v>
          </cell>
          <cell r="I55" t="str">
            <v>1.新发脑梗死:分水岭区|3=内分水岭梗死:0-否;1-是</v>
          </cell>
        </row>
        <row r="56">
          <cell r="H56" t="str">
            <v>IMG_AIS_MAI_ACir_STI</v>
          </cell>
          <cell r="I56" t="str">
            <v>1.新发脑梗死:分水岭区|4=上分水岭梗死:0-否;1-是</v>
          </cell>
        </row>
        <row r="57">
          <cell r="H57" t="str">
            <v>IMG_AIS_MAI_SC_MCAP</v>
          </cell>
          <cell r="I57" t="str">
            <v>1.新发脑梗死:皮层下/深部白质|1=大脑中动脉穿支梗死:0-否;1-是</v>
          </cell>
        </row>
        <row r="58">
          <cell r="H58" t="str">
            <v>IMG_AIS_MAI_SC_MA</v>
          </cell>
          <cell r="I58" t="str">
            <v>1.新发脑梗死:皮层下/深部白质|2=皮层下白质（髓动脉供血）:0-否;1-是</v>
          </cell>
        </row>
        <row r="59">
          <cell r="H59" t="str">
            <v>IMG_AIS_MAI_SC_ACAP</v>
          </cell>
          <cell r="I59" t="str">
            <v>1.新发脑梗死:皮层下/深部白质|3=大脑前动脉穿支(尾状核头):0-否;1-是</v>
          </cell>
        </row>
        <row r="60">
          <cell r="H60" t="str">
            <v>IMG_AIS_MAI_SC_AChA</v>
          </cell>
          <cell r="I60" t="str">
            <v>1.新发脑梗死:皮层下/深部白质|4=脉络膜前动脉梗死:0-否;1-是</v>
          </cell>
        </row>
        <row r="61">
          <cell r="H61" t="str">
            <v>IMG_AIS_Notes</v>
          </cell>
          <cell r="I61" t="str">
            <v>1.新发脑梗死:备注:</v>
          </cell>
        </row>
        <row r="62">
          <cell r="H62" t="str">
            <v>IMG_AIS_MAI_PCir_ATI</v>
          </cell>
          <cell r="I62" t="str">
            <v>1.新发脑梗死:分水岭梗死部位|1=前分水岭梗死:0-否;1-是</v>
          </cell>
        </row>
        <row r="63">
          <cell r="H63" t="str">
            <v>IMG_AIS_MAI_PCir_PTI</v>
          </cell>
          <cell r="I63" t="str">
            <v>1.新发脑梗死:分水岭梗死部位|2=后分水岭梗死:0-否;1-是</v>
          </cell>
        </row>
        <row r="64">
          <cell r="H64" t="str">
            <v>IMG_AIS_MAI_PCir_ITI</v>
          </cell>
          <cell r="I64" t="str">
            <v>1.新发脑梗死:分水岭梗死部位|3=内分水岭梗死:0-否;1-是</v>
          </cell>
        </row>
        <row r="65">
          <cell r="H65" t="str">
            <v>IMG_AIS_MAI_PCir_STI</v>
          </cell>
          <cell r="I65" t="str">
            <v>1.新发脑梗死:分水岭梗死部位|4=上分水岭梗死:0-否;1-是</v>
          </cell>
        </row>
        <row r="66">
          <cell r="H66" t="str">
            <v>IMG_AIS_Loc_MCA</v>
          </cell>
          <cell r="I66" t="str">
            <v>1.新发脑梗死:如果为大脑中动脉穿支梗死，则是梗死位于大脑中动脉位置:1-远端;2-近端;3-近端+远端</v>
          </cell>
        </row>
        <row r="67">
          <cell r="H67" t="str">
            <v>IMG_AIS_HS_FLAIR</v>
          </cell>
          <cell r="I67" t="str">
            <v>1.新发脑梗死:是否存在FLAIR血管高信号:1-否;2-是;3-无法评测</v>
          </cell>
        </row>
        <row r="68">
          <cell r="H68" t="str">
            <v>IMG_AIS_SAI_SC_MCAP</v>
          </cell>
          <cell r="I68" t="str">
            <v>1.新发脑梗死:如果选择皮层下梗死，则梗死部位为|1=大脑中动脉穿支梗死:0-否;1-是</v>
          </cell>
        </row>
        <row r="69">
          <cell r="H69" t="str">
            <v>IMG_AIS_SAI_SC_MA</v>
          </cell>
          <cell r="I69" t="str">
            <v>1.新发脑梗死:如果选择皮层下梗死，则梗死部位为|2=皮层下白质梗死（髓动脉供血区）:0-否;1-是</v>
          </cell>
        </row>
        <row r="70">
          <cell r="H70" t="str">
            <v>IMG_AIS_SAI_SC_ACAP</v>
          </cell>
          <cell r="I70" t="str">
            <v>1.新发脑梗死:如果选择皮层下梗死，则梗死部位为|3=大脑前动脉穿支梗死（尾状核头部）:0-否;1-是</v>
          </cell>
        </row>
        <row r="71">
          <cell r="H71" t="str">
            <v>IMG_AIS_SAI_SC_AChA</v>
          </cell>
          <cell r="I71" t="str">
            <v>1.新发脑梗死:如果选择皮层下梗死，则梗死部位为|4=脉络膜前动脉梗死:0-否;1-是</v>
          </cell>
        </row>
        <row r="72">
          <cell r="H72" t="str">
            <v>IMG_AIS_SC_CP</v>
          </cell>
          <cell r="I72" t="str">
            <v>1.新发脑梗死:如果选择皮层下梗死，则梗死部位为|5=胼胝体:0-否;1-是</v>
          </cell>
        </row>
        <row r="73">
          <cell r="H73" t="str">
            <v>IMG_AIS_SAI_Loc_FL</v>
          </cell>
          <cell r="I73" t="str">
            <v>1.新发脑梗死:梗死位置|1=额叶:0-否;1-是</v>
          </cell>
        </row>
        <row r="74">
          <cell r="H74" t="str">
            <v>IMG_AIS_SAI_Loc_PL</v>
          </cell>
          <cell r="I74" t="str">
            <v>1.新发脑梗死:梗死位置|2=顶叶:0-否;1-是</v>
          </cell>
        </row>
        <row r="75">
          <cell r="H75" t="str">
            <v>IMG_AIS_SAI_Loc_OL</v>
          </cell>
          <cell r="I75" t="str">
            <v>1.新发脑梗死:梗死位置|3=枕叶:0-否;1-是</v>
          </cell>
        </row>
        <row r="76">
          <cell r="H76" t="str">
            <v>IMG_AIS_SAI_Loc_TL</v>
          </cell>
          <cell r="I76" t="str">
            <v>1.新发脑梗死:梗死位置|4=颞叶:0-否;1-是</v>
          </cell>
        </row>
        <row r="77">
          <cell r="H77" t="str">
            <v>IMG_AIS_SAI_Loc_IL</v>
          </cell>
          <cell r="I77" t="str">
            <v>1.新发脑梗死:梗死位置|5=岛叶:0-否;1-是</v>
          </cell>
        </row>
        <row r="78">
          <cell r="H78" t="str">
            <v>IMG_AIS_SAI_Loc_BG</v>
          </cell>
          <cell r="I78" t="str">
            <v>1.新发脑梗死:梗死位置|6=基底节区:0-否;1-是</v>
          </cell>
        </row>
        <row r="79">
          <cell r="H79" t="str">
            <v>IMG_AIS_SAI_Loc_CC</v>
          </cell>
          <cell r="I79" t="str">
            <v>1.新发脑梗死:梗死位置|7=胼胝体:0-否;1-是</v>
          </cell>
        </row>
        <row r="80">
          <cell r="H80" t="str">
            <v>IMG_AIS_SAI_BS_PCA</v>
          </cell>
          <cell r="I80" t="str">
            <v>1.新发脑梗死:血液供应|1=大脑后动脉:0-否;1-是</v>
          </cell>
        </row>
        <row r="81">
          <cell r="H81" t="str">
            <v>IMG_AIS_SAI_BS_AICA</v>
          </cell>
          <cell r="I81" t="str">
            <v>1.新发脑梗死:血液供应|2=小脑前下动脉:0-否;1-是</v>
          </cell>
        </row>
        <row r="82">
          <cell r="H82" t="str">
            <v>IMG_AIS_SAI_BS_PICA</v>
          </cell>
          <cell r="I82" t="str">
            <v>1.新发脑梗死:血液供应|3=小脑后下动脉:0-否;1-是</v>
          </cell>
        </row>
        <row r="83">
          <cell r="H83" t="str">
            <v>IMG_AIS_SAI_BS_SCA</v>
          </cell>
          <cell r="I83" t="str">
            <v>1.新发脑梗死:血液供应|4=小脑上动脉:0-否;1-是</v>
          </cell>
        </row>
        <row r="84">
          <cell r="H84" t="str">
            <v>IMG_AIS_SAI_BS_BA</v>
          </cell>
          <cell r="I84" t="str">
            <v>1.新发脑梗死:血液供应|5=基底动脉:0-否;1-是</v>
          </cell>
        </row>
        <row r="85">
          <cell r="H85" t="str">
            <v>IMG_AIS_SAI_BS_Thalam</v>
          </cell>
          <cell r="I85" t="str">
            <v>1.新发脑梗死:血液供应|6=丘脑穿支动脉:0-否;1-是</v>
          </cell>
        </row>
        <row r="86">
          <cell r="H86" t="str">
            <v>IMG_AIS_SAI_BS_Other</v>
          </cell>
          <cell r="I86" t="str">
            <v>1.新发脑梗死:血液供应|99=其他:0-否;1-是</v>
          </cell>
        </row>
        <row r="87">
          <cell r="H87" t="str">
            <v>IMG_AIS_BS_PCA</v>
          </cell>
          <cell r="I87" t="str">
            <v>1.新发脑梗死:梗死血供|1=大脑后动脉:0-否;1-是</v>
          </cell>
        </row>
        <row r="88">
          <cell r="H88" t="str">
            <v>IMG_AIS_BS_AICA</v>
          </cell>
          <cell r="I88" t="str">
            <v>1.新发脑梗死:梗死血供|2=小脑前下动脉:0-否;1-是</v>
          </cell>
        </row>
        <row r="89">
          <cell r="H89" t="str">
            <v>IMG_AIS_BS_PICA</v>
          </cell>
          <cell r="I89" t="str">
            <v>1.新发脑梗死:梗死血供|3=小脑后下动脉:0-否;1-是</v>
          </cell>
        </row>
        <row r="90">
          <cell r="H90" t="str">
            <v>IMG_AIS_BS_SCA</v>
          </cell>
          <cell r="I90" t="str">
            <v>1.新发脑梗死:梗死血供|4=小脑上动脉:0-否;1-是</v>
          </cell>
        </row>
        <row r="91">
          <cell r="H91" t="str">
            <v>IMG_AIS_BS_BA</v>
          </cell>
          <cell r="I91" t="str">
            <v>1.新发脑梗死:梗死血供|5=基底动脉:0-否;1-是</v>
          </cell>
        </row>
        <row r="92">
          <cell r="H92" t="str">
            <v>IMG_AIS_BS_Thalam</v>
          </cell>
          <cell r="I92" t="str">
            <v>1.新发脑梗死:梗死血供|6=丘脑穿支动脉:0-否;1-是</v>
          </cell>
        </row>
        <row r="93">
          <cell r="H93" t="str">
            <v>IMG_AIS_BS_Other</v>
          </cell>
          <cell r="I93" t="str">
            <v>1.新发脑梗死:梗死血供|99=其他:0-否;1-是</v>
          </cell>
        </row>
        <row r="94">
          <cell r="H94" t="str">
            <v>IMG_AIS_Loc_Thalam</v>
          </cell>
          <cell r="I94" t="str">
            <v>1.新发脑梗死:梗死位置|1=丘脑:0-否;1-是</v>
          </cell>
        </row>
        <row r="95">
          <cell r="H95" t="str">
            <v>IMG_AIS_Loc_BS</v>
          </cell>
          <cell r="I95" t="str">
            <v>1.新发脑梗死:梗死位置|2=脑干:0-否;1-是</v>
          </cell>
        </row>
        <row r="96">
          <cell r="H96" t="str">
            <v>IMG_AIS_Loc_CB</v>
          </cell>
          <cell r="I96" t="str">
            <v>1.新发脑梗死:梗死位置|3=小脑:0-否;1-是</v>
          </cell>
        </row>
        <row r="97">
          <cell r="H97" t="str">
            <v>IMG_AIS_Loc_OL</v>
          </cell>
          <cell r="I97" t="str">
            <v>1.新发脑梗死:梗死位置|4=枕叶:0-否;1-是</v>
          </cell>
        </row>
        <row r="98">
          <cell r="H98" t="str">
            <v>IMG_AIS_Loc_TL</v>
          </cell>
          <cell r="I98" t="str">
            <v>1.新发脑梗死:梗死位置|5=颞叶:0-否;1-是</v>
          </cell>
        </row>
        <row r="99">
          <cell r="H99" t="str">
            <v>IMG_AIS_Loc_CC</v>
          </cell>
          <cell r="I99" t="str">
            <v>1.新发脑梗死:梗死位置|6=胼胝体:0-否;1-是</v>
          </cell>
        </row>
        <row r="100">
          <cell r="H100" t="str">
            <v>IMG_AIS_LocBS_MB</v>
          </cell>
          <cell r="I100" t="str">
            <v>1.新发脑梗死:脑干位置|1=中脑:0-否;1-是</v>
          </cell>
        </row>
        <row r="101">
          <cell r="H101" t="str">
            <v>IMG_AIS_LocBS_Pons</v>
          </cell>
          <cell r="I101" t="str">
            <v>1.新发脑梗死:脑干位置|2=脑桥:0-否;1-是</v>
          </cell>
        </row>
        <row r="102">
          <cell r="H102" t="str">
            <v>IMG_AIS_LocBS_Medull</v>
          </cell>
          <cell r="I102" t="str">
            <v>1.新发脑梗死:脑干位置|3=延髓:0-否;1-是</v>
          </cell>
        </row>
        <row r="103">
          <cell r="H103" t="str">
            <v>IMG_AIS_LocCB_C</v>
          </cell>
          <cell r="I103" t="str">
            <v>1.新发脑梗死:小脑位置|1=皮层:0-否;1-是</v>
          </cell>
        </row>
        <row r="104">
          <cell r="H104" t="str">
            <v>IMG_AIS_LocCB_SC</v>
          </cell>
          <cell r="I104" t="str">
            <v>1.新发脑梗死:小脑位置|2=皮层下:0-否;1-是</v>
          </cell>
        </row>
        <row r="105">
          <cell r="H105" t="str">
            <v>IMG_AIS_LocCB_V</v>
          </cell>
          <cell r="I105" t="str">
            <v>1.新发脑梗死:小脑位置|3=小脑蚓部:0-否;1-是</v>
          </cell>
        </row>
        <row r="106">
          <cell r="H106" t="str">
            <v>IMG_AIS_LocTL_C</v>
          </cell>
          <cell r="I106" t="str">
            <v>1.新发脑梗死:颞叶位置|1=皮层:0-否;1-是</v>
          </cell>
        </row>
        <row r="107">
          <cell r="H107" t="str">
            <v>IMG_AIS_LocTL_SC</v>
          </cell>
          <cell r="I107" t="str">
            <v>1.新发脑梗死:颞叶位置|2=皮层下:0-否;1-是</v>
          </cell>
        </row>
        <row r="108">
          <cell r="H108" t="str">
            <v>IMG_AIS_LocTL_WS</v>
          </cell>
          <cell r="I108" t="str">
            <v>1.新发脑梗死:颞叶位置|3=分水岭区:0-否;1-是</v>
          </cell>
        </row>
        <row r="109">
          <cell r="H109" t="str">
            <v>IMG_AIS_LocOL_C</v>
          </cell>
          <cell r="I109" t="str">
            <v>1.新发脑梗死:枕叶位置|1=皮层:0-否;1-是</v>
          </cell>
        </row>
        <row r="110">
          <cell r="H110" t="str">
            <v>IMG_AIS_LocOL_SC</v>
          </cell>
          <cell r="I110" t="str">
            <v>1.新发脑梗死:枕叶位置|2=皮层下:0-否;1-是</v>
          </cell>
        </row>
        <row r="111">
          <cell r="H111" t="str">
            <v>IMG_AIS_LocOL_WS</v>
          </cell>
          <cell r="I111" t="str">
            <v>1.新发脑梗死:枕叶位置|3=分水岭区:0-否;1-是</v>
          </cell>
        </row>
        <row r="112">
          <cell r="H112" t="str">
            <v>IMG_AIS_DMAI</v>
          </cell>
          <cell r="I112" t="str">
            <v>1.新发脑梗死:多发梗死范围:1-单一血管分布区;2-多血管分布区</v>
          </cell>
        </row>
        <row r="113">
          <cell r="H113" t="str">
            <v>IMG_AIS_SA_Size</v>
          </cell>
          <cell r="I113" t="str">
            <v>1.新发脑梗死:如果为单一血管分布区，则病灶形态:1-病灶均＜15mm;2-有病灶≥15mm</v>
          </cell>
        </row>
        <row r="114">
          <cell r="H114" t="str">
            <v>IMG_AIS_Area_C</v>
          </cell>
          <cell r="I114" t="str">
            <v>1.新发脑梗死:梗死范围|1=皮层:0-否;1-是</v>
          </cell>
        </row>
        <row r="115">
          <cell r="H115" t="str">
            <v>IMG_AIS_Area_SC</v>
          </cell>
          <cell r="I115" t="str">
            <v>1.新发脑梗死:梗死范围|2=皮层下/深部白质:0-否;1-是</v>
          </cell>
        </row>
        <row r="116">
          <cell r="H116" t="str">
            <v>IMG_AIS_Area_WS</v>
          </cell>
          <cell r="I116" t="str">
            <v>1.新发脑梗死:梗死范围|3=分水岭区:0-否;1-是</v>
          </cell>
        </row>
        <row r="117">
          <cell r="H117" t="str">
            <v>IMG_AIS_MA_Area_C</v>
          </cell>
          <cell r="I117" t="str">
            <v>1.新发脑梗死:多血管分布区域梗死范围|1=皮层:0-否;1-是</v>
          </cell>
        </row>
        <row r="118">
          <cell r="H118" t="str">
            <v>IMG_AIS_MA_Area_SC</v>
          </cell>
          <cell r="I118" t="str">
            <v>1.新发脑梗死:多血管分布区域梗死范围|2=皮层下:0-否;1-是</v>
          </cell>
        </row>
        <row r="119">
          <cell r="H119" t="str">
            <v>IMG_AIS_MA_Area_WS</v>
          </cell>
          <cell r="I119" t="str">
            <v>1.新发脑梗死:多血管分布区域梗死范围|3=分水岭梗死:0-否;1-是</v>
          </cell>
        </row>
        <row r="120">
          <cell r="H120" t="str">
            <v>IMG_AIS_MA_BS_ACir</v>
          </cell>
          <cell r="I120" t="str">
            <v>1.新发脑梗死:多血管分布区血供范围|1=前循环:0-否;1-是</v>
          </cell>
        </row>
        <row r="121">
          <cell r="H121" t="str">
            <v>IMG_AIS_MA_BS_PCir</v>
          </cell>
          <cell r="I121" t="str">
            <v>1.新发脑梗死:多血管分布区血供范围|2=后循环:0-否;1-是</v>
          </cell>
        </row>
        <row r="122">
          <cell r="H122" t="str">
            <v>IMG_AIS_ACir_ACA</v>
          </cell>
          <cell r="I122" t="str">
            <v>1.新发脑梗死:前循环|1=大脑前动脉:0-否;1-是</v>
          </cell>
        </row>
        <row r="123">
          <cell r="H123" t="str">
            <v>IMG_AIS_ACir_MCA</v>
          </cell>
          <cell r="I123" t="str">
            <v>1.新发脑梗死:前循环|2=大脑中动脉:0-否;1-是</v>
          </cell>
        </row>
        <row r="124">
          <cell r="H124" t="str">
            <v>IMG_AIS_ACir_AChA</v>
          </cell>
          <cell r="I124" t="str">
            <v>1.新发脑梗死:前循环|3=脉络膜前动脉:0-否;1-是</v>
          </cell>
        </row>
        <row r="125">
          <cell r="H125" t="str">
            <v>IMG_AIS_PCir_PCA</v>
          </cell>
          <cell r="I125" t="str">
            <v>1.新发脑梗死:后循环|1=大脑后动脉:0-否;1-是</v>
          </cell>
        </row>
        <row r="126">
          <cell r="H126" t="str">
            <v>IMG_AIS_PCir_AICA</v>
          </cell>
          <cell r="I126" t="str">
            <v>1.新发脑梗死:后循环|2=小脑前下动脉:0-否;1-是</v>
          </cell>
        </row>
        <row r="127">
          <cell r="H127" t="str">
            <v>IMG_AIS_PCir_PICA</v>
          </cell>
          <cell r="I127" t="str">
            <v>1.新发脑梗死:后循环|3=小脑后下动脉:0-否;1-是</v>
          </cell>
        </row>
        <row r="128">
          <cell r="H128" t="str">
            <v>IMG_AIS_PCir_SCA</v>
          </cell>
          <cell r="I128" t="str">
            <v>1.新发脑梗死:后循环|4=小脑上动脉:0-否;1-是</v>
          </cell>
        </row>
        <row r="129">
          <cell r="H129" t="str">
            <v>IMG_AIS_PCir_BA</v>
          </cell>
          <cell r="I129" t="str">
            <v>1.新发脑梗死:后循环|5=基底动脉:0-否;1-是</v>
          </cell>
        </row>
        <row r="130">
          <cell r="H130" t="str">
            <v>IMG_AIS_PCir_Thalam</v>
          </cell>
          <cell r="I130" t="str">
            <v>1.新发脑梗死:后循环|6=丘脑穿支动脉:0-否;1-是</v>
          </cell>
        </row>
        <row r="131">
          <cell r="H131" t="str">
            <v>IMG_AIS_PCir_Other</v>
          </cell>
          <cell r="I131" t="str">
            <v>1.新发脑梗死:后循环|99=其他:0-否;1-是</v>
          </cell>
        </row>
        <row r="132">
          <cell r="H132" t="str">
            <v>IMG_AIS_AWI_1</v>
          </cell>
          <cell r="I132" t="str">
            <v>1.新发脑梗死:分水岭梗死部位|1=前分水岭梗死:0-否;1-是</v>
          </cell>
        </row>
        <row r="133">
          <cell r="H133" t="str">
            <v>IMG_AIS_PWI_2</v>
          </cell>
          <cell r="I133" t="str">
            <v>1.新发脑梗死:分水岭梗死部位|2=后分水岭梗死:0-否;1-是</v>
          </cell>
        </row>
        <row r="134">
          <cell r="H134" t="str">
            <v>IMG_AIS_IWI_3</v>
          </cell>
          <cell r="I134" t="str">
            <v>1.新发脑梗死:分水岭梗死部位|3=内分水岭梗死:0-否;1-是</v>
          </cell>
        </row>
        <row r="135">
          <cell r="H135" t="str">
            <v>IMG_AIS_SWI_4</v>
          </cell>
          <cell r="I135" t="str">
            <v>1.新发脑梗死:分水岭梗死部位|4=上分水岭梗死:0-否;1-是</v>
          </cell>
        </row>
        <row r="136">
          <cell r="H136" t="str">
            <v>IMG_AIS_MAI</v>
          </cell>
          <cell r="I136" t="str">
            <v>1.新发脑梗死:急性脑梗死总体评价|1=多发急性梗死:0-否;1-是</v>
          </cell>
        </row>
        <row r="137">
          <cell r="H137" t="str">
            <v>IMG_AIS_MCir</v>
          </cell>
          <cell r="I137" t="str">
            <v>1.新发脑梗死:急性脑梗死总体评价|2=多循环急性梗死:0-否;1-是</v>
          </cell>
        </row>
        <row r="138">
          <cell r="H138" t="str">
            <v>IMG_AIS_DS</v>
          </cell>
          <cell r="I138" t="str">
            <v>1.新发脑梗死:急性脑梗死总体评价|3=不同急性期的梗死:0-否;1-是</v>
          </cell>
        </row>
        <row r="139">
          <cell r="H139" t="str">
            <v>IMG_AIS_ICI</v>
          </cell>
          <cell r="I139" t="str">
            <v>1.新发脑梗死:急性脑梗死总体评价|4=孤立皮质梗塞病灶:0-否;1-是</v>
          </cell>
        </row>
        <row r="140">
          <cell r="H140" t="str">
            <v>IMG_AIS_Lacune</v>
          </cell>
          <cell r="I140" t="str">
            <v>1.新发脑梗死:急性脑梗死总体评价|5=陈旧性腔梗:0-否;1-是</v>
          </cell>
        </row>
        <row r="141">
          <cell r="H141" t="str">
            <v>IMG_AIS_Necrosis</v>
          </cell>
          <cell r="I141" t="str">
            <v>1.新发脑梗死:急性脑梗死总体评价|6=陈旧性大面积软化灶:0-否;1-是</v>
          </cell>
        </row>
        <row r="142">
          <cell r="H142" t="str">
            <v>IMG_AIS_IpsiLacune</v>
          </cell>
          <cell r="I142" t="str">
            <v>1.新发脑梗死:陈旧性腔梗，是否与新发梗死同侧:1-否;2-是;3-双侧都有</v>
          </cell>
        </row>
        <row r="143">
          <cell r="H143" t="str">
            <v>IMG_AIS_IpsiNecrosis</v>
          </cell>
          <cell r="I143" t="str">
            <v>1.新发脑梗死:陈旧性大面积软化灶，是否与新发梗死同侧:1-否;2-是;3-双侧都有</v>
          </cell>
        </row>
        <row r="144">
          <cell r="H144" t="str">
            <v>IMG_AIS_Time</v>
          </cell>
          <cell r="I144" t="str">
            <v>1.新发脑梗死:影像完成时间:</v>
          </cell>
        </row>
        <row r="145">
          <cell r="H145" t="str">
            <v>IMG_AIS_BS_IpsiLacune</v>
          </cell>
          <cell r="I145" t="str">
            <v>1.新发脑梗死:陈旧性腔梗，是否与新发梗死相同血供:1-否;0=?2=部分相同;3-完全相同;4-无梗死病灶</v>
          </cell>
        </row>
        <row r="146">
          <cell r="H146" t="str">
            <v>IMG_AIS_BS_IpsiNecrosis</v>
          </cell>
          <cell r="I146" t="str">
            <v>1.新发脑梗死:陈旧性大面积软化灶，是否与新发梗死相同血供:1-否;0=?2=部分相同;3-完全相同;4-无梗死病灶</v>
          </cell>
        </row>
        <row r="147">
          <cell r="H147" t="str">
            <v>IMG_AIS_SACir_Side</v>
          </cell>
          <cell r="I147" t="str">
            <v>1.新发脑梗死:单侧前循环梗死的左右位置:1-左侧;2-右侧</v>
          </cell>
        </row>
        <row r="148">
          <cell r="H148" t="str">
            <v>IMG_AIS_PCir_Side</v>
          </cell>
          <cell r="I148" t="str">
            <v>1.新发脑梗死:后循环梗死的左右位置:1-左侧;2-右侧;3-双侧</v>
          </cell>
        </row>
        <row r="149">
          <cell r="H149" t="str">
            <v>IMG_ICAS_PCA_P1_R</v>
          </cell>
          <cell r="I149" t="str">
            <v>2.动脉狭窄:右侧大脑后动脉狭窄部位|1=P1:0-否;1-是</v>
          </cell>
        </row>
        <row r="150">
          <cell r="H150" t="str">
            <v>IMG_ICAS_PCA_P2_R</v>
          </cell>
          <cell r="I150" t="str">
            <v>2.动脉狭窄:右侧大脑后动脉狭窄部位|2=P2及以后:0-否;1-是</v>
          </cell>
        </row>
        <row r="151">
          <cell r="H151" t="str">
            <v>IMG_ICAS_Eval</v>
          </cell>
          <cell r="I151" t="str">
            <v>2.动脉狭窄:是否行颅内动脉评估:1-否;2-是</v>
          </cell>
        </row>
        <row r="152">
          <cell r="H152" t="str">
            <v>IMG_ICAS_EvalMethod</v>
          </cell>
          <cell r="I152" t="str">
            <v>2.动脉狭窄:评估方法为：:1-MRA;2-CTA;3-DSA</v>
          </cell>
        </row>
        <row r="153">
          <cell r="H153" t="str">
            <v>IMG_ICAS</v>
          </cell>
          <cell r="I153" t="str">
            <v>2.动脉狭窄:是否存在颅内动脉狭窄:1-否;2-是;3-质量差无法评估</v>
          </cell>
        </row>
        <row r="154">
          <cell r="H154" t="str">
            <v>IMG_ICAS_ICA</v>
          </cell>
          <cell r="I154" t="str">
            <v>2.动脉狭窄:颈内动脉颅内段是否有狭窄:1-否;2-是;3-无法评估;4-管壁不光滑</v>
          </cell>
        </row>
        <row r="155">
          <cell r="H155" t="str">
            <v>IMG_ICAS_CharICA_L</v>
          </cell>
          <cell r="I155" t="str">
            <v>2.动脉狭窄:左侧颈内动脉狭特点:1-孤立轻度狭窄(＜50%);2-孤立中-重度狭窄(≥50%);3-多发狭窄;4-闭塞;5-整体纤细</v>
          </cell>
        </row>
        <row r="156">
          <cell r="H156" t="str">
            <v>IMG_ICAS_MCA_RACA</v>
          </cell>
          <cell r="I156" t="str">
            <v>2.动脉狭窄:大脑中动脉段是否有狭窄:1-否;2-是;3-无法评估;4-管壁不光滑</v>
          </cell>
        </row>
        <row r="157">
          <cell r="H157" t="str">
            <v>IMG_ICAS_MCA</v>
          </cell>
          <cell r="I157" t="str">
            <v>2.动脉狭窄:基底动脉是否有狭窄:1-否;2-是;3-无法评估;4-管壁不光滑</v>
          </cell>
        </row>
        <row r="158">
          <cell r="H158" t="str">
            <v>IMG_ECAS_BA</v>
          </cell>
          <cell r="I158" t="str">
            <v>2.动脉狭窄:是否行颅外动脉评估:1-否;2-是;3-无法评估</v>
          </cell>
        </row>
        <row r="159">
          <cell r="H159" t="str">
            <v>IMG_ECAS_EvalM</v>
          </cell>
          <cell r="I159" t="str">
            <v>2.动脉狭窄:评估方法为：:1-颈部血管超声;2-TCD;3-CEMRA;4-DSA;5-质量差,无法评测</v>
          </cell>
        </row>
        <row r="160">
          <cell r="H160" t="str">
            <v>IMG_ECAS_ICA</v>
          </cell>
          <cell r="I160" t="str">
            <v>2.动脉狭窄:颈内动脉颅外段是否有狭窄:1-否;2-是;3-无法评估</v>
          </cell>
        </row>
        <row r="161">
          <cell r="H161" t="str">
            <v>IMG_ECAS_VA</v>
          </cell>
          <cell r="I161" t="str">
            <v>2.动脉狭窄:椎动脉颅外段是否存在狭窄:1-否;2-是;3-无法评估</v>
          </cell>
        </row>
        <row r="162">
          <cell r="H162" t="str">
            <v>IMG_ICAS_CP_PCOA</v>
          </cell>
          <cell r="I162" t="str">
            <v>2.动脉狭窄:后交通动脉是否开放:1-否;2-是</v>
          </cell>
        </row>
        <row r="163">
          <cell r="H163" t="str">
            <v>IMG_ICAS_CP_PCOA_L</v>
          </cell>
          <cell r="I163" t="str">
            <v>2.动脉狭窄:后交通动脉开放位置|1=左侧:0-否;1-是</v>
          </cell>
        </row>
        <row r="164">
          <cell r="H164" t="str">
            <v>IMG_ICAS_CP_PCOA_R</v>
          </cell>
          <cell r="I164" t="str">
            <v>2.动脉狭窄:后交通动脉开放位置|2=右侧:0-否;1-是</v>
          </cell>
        </row>
        <row r="165">
          <cell r="H165" t="str">
            <v>IMG_ICAS_FPCA_L</v>
          </cell>
          <cell r="I165" t="str">
            <v>2.动脉狭窄:左侧是否为胚胎大脑后动脉:1-否;2-是;3-双重大脑后动脉</v>
          </cell>
        </row>
        <row r="166">
          <cell r="H166" t="str">
            <v>IMG_ICAS_FPCA_R</v>
          </cell>
          <cell r="I166" t="str">
            <v>2.动脉狭窄:右侧是否为胚胎大脑后动脉:1-否;2-是;3-双重大脑后动脉</v>
          </cell>
        </row>
        <row r="167">
          <cell r="H167" t="str">
            <v>IMG_ICAS_CP_ACOA</v>
          </cell>
          <cell r="I167" t="str">
            <v>2.动脉狭窄:前交通动脉是否开放:1-否;2-是;3-双侧大脑前动脉共干</v>
          </cell>
        </row>
        <row r="168">
          <cell r="H168" t="str">
            <v>IMG_ICAS_ACA_CA1</v>
          </cell>
          <cell r="I168" t="str">
            <v>2.动脉狭窄:大脑前动脉A1段是否完整:1-否;2-是</v>
          </cell>
        </row>
        <row r="169">
          <cell r="H169" t="str">
            <v>IMG_ICAS_ACA_IA1</v>
          </cell>
          <cell r="I169" t="str">
            <v>2.动脉狭窄:大脑前动脉A1段如果缺失，则为:1-左侧;2-右侧;3-双侧</v>
          </cell>
        </row>
        <row r="170">
          <cell r="H170" t="str">
            <v>IMG_ICAS_MMS_No_LMCA</v>
          </cell>
          <cell r="I170" t="str">
            <v>2.动脉狭窄:多发轻度狭窄&lt;50%狭窄个数为:</v>
          </cell>
        </row>
        <row r="171">
          <cell r="H171" t="str">
            <v>IMG_ICAS_ACA</v>
          </cell>
          <cell r="I171" t="str">
            <v>2.动脉狭窄:大脑前动脉是否有狭窄:1-否;2-是;3-无法评估;4-管壁不光滑</v>
          </cell>
        </row>
        <row r="172">
          <cell r="H172" t="str">
            <v>IMG_ICAS_PCA_CP1</v>
          </cell>
          <cell r="I172" t="str">
            <v>2.动脉狭窄:大脑后动脉P1段是否完整:1-否;2-是</v>
          </cell>
        </row>
        <row r="173">
          <cell r="H173" t="str">
            <v>IMG_ICAS_MMSS_No_LACA</v>
          </cell>
          <cell r="I173" t="str">
            <v>2.动脉狭窄:多发狭窄（混合狭窄）≥50%狭窄个数为:</v>
          </cell>
        </row>
        <row r="174">
          <cell r="H174" t="str">
            <v>IMG_ICAS_MMS_No_RACA</v>
          </cell>
          <cell r="I174" t="str">
            <v>2.动脉狭窄:多发轻度狭窄&lt;50%狭窄个数为:</v>
          </cell>
        </row>
        <row r="175">
          <cell r="H175" t="str">
            <v>IMG_ICAS_PCA</v>
          </cell>
          <cell r="I175" t="str">
            <v>2.动脉狭窄:大脑后动脉是否有狭窄:1-否;2-是;3-无法评估;4-管壁不光滑</v>
          </cell>
        </row>
        <row r="176">
          <cell r="H176" t="str">
            <v>IMG_ICAS_PCA_IP1</v>
          </cell>
          <cell r="I176" t="str">
            <v>2.动脉狭窄:大脑后动脉P1段如果缺失，则为:1-左侧;2-右侧;3-双侧</v>
          </cell>
        </row>
        <row r="177">
          <cell r="H177" t="str">
            <v>IMG_ICAS_CompTerm_ICA</v>
          </cell>
          <cell r="I177" t="str">
            <v>2.动脉狭窄:颈内动脉末端是否完整:1-否;2-是</v>
          </cell>
        </row>
        <row r="178">
          <cell r="H178" t="str">
            <v>IMG_ICAS_IncoTerm_ICA</v>
          </cell>
          <cell r="I178" t="str">
            <v>2.动脉狭窄:颈内动脉末端如果缺失，则为:1-左侧;2-右侧;3-双侧</v>
          </cell>
        </row>
        <row r="179">
          <cell r="H179" t="str">
            <v>IMG_ICAS_MMMS_No_RICA</v>
          </cell>
          <cell r="I179" t="str">
            <v>2.动脉狭窄:多发狭窄（混合狭窄）＜50%狭窄个数为:</v>
          </cell>
        </row>
        <row r="180">
          <cell r="H180" t="str">
            <v>IMG_ICAS_ACA_A1_L</v>
          </cell>
          <cell r="I180" t="str">
            <v>2.动脉狭窄:左侧大脑前动脉狭窄部位|1=A1:0-否;1-是</v>
          </cell>
        </row>
        <row r="181">
          <cell r="H181" t="str">
            <v>IMG_ICAS_ACA_A2_L</v>
          </cell>
          <cell r="I181" t="str">
            <v>2.动脉狭窄:左侧大脑前动脉狭窄部位|2=A2及以后:0-否;1-是</v>
          </cell>
        </row>
        <row r="182">
          <cell r="H182" t="str">
            <v>IMG_ICAS_MMSAIL_LACA</v>
          </cell>
          <cell r="I182" t="str">
            <v>2.动脉狭窄:多发轻度狭窄（均&lt;50%）与梗死病灶相关:1-否;2-是;3-无梗死病灶;4-不确定</v>
          </cell>
        </row>
        <row r="183">
          <cell r="H183" t="str">
            <v>IMG_ICAS_MSSAIL_LACA</v>
          </cell>
          <cell r="I183" t="str">
            <v>2.动脉狭窄:多发重度狭窄（均≥50%）与梗死病灶相关:1-否;2-是;3-无梗死病灶;4-不确定</v>
          </cell>
        </row>
        <row r="184">
          <cell r="H184" t="str">
            <v>IMG_ICAS_ICA_L</v>
          </cell>
          <cell r="I184" t="str">
            <v>2.动脉狭窄:颈内动脉颅内段狭窄位置|1=左侧颈内动脉:0-否;1-是</v>
          </cell>
        </row>
        <row r="185">
          <cell r="H185" t="str">
            <v>IMG_ICAS_ICA_R</v>
          </cell>
          <cell r="I185" t="str">
            <v>2.动脉狭窄:颈内动脉颅内段狭窄位置|2=右侧颈内动脉:0-否;1-是</v>
          </cell>
        </row>
        <row r="186">
          <cell r="H186" t="str">
            <v>IMG_ICAS_IMSAIL_LICA</v>
          </cell>
          <cell r="I186" t="str">
            <v>2.动脉狭窄:孤立轻度狭窄(＜50%)与梗死病灶相关:1-否;2-是;3-无梗死病灶;4-不确定</v>
          </cell>
        </row>
        <row r="187">
          <cell r="H187" t="str">
            <v>IMG_ICAS_MMS_No_LICA</v>
          </cell>
          <cell r="I187" t="str">
            <v>2.动脉狭窄:多发轻度狭窄&lt;50%狭窄个数为:</v>
          </cell>
        </row>
        <row r="188">
          <cell r="H188" t="str">
            <v>IMG_ICAS_CharMS_LICA</v>
          </cell>
          <cell r="I188" t="str">
            <v>2.动脉狭窄:多发狭窄特点:1-多发轻度狭窄(均&lt;50%);2-多发重度狭窄(均≥50%);3-多发狭窄(混合狭窄)</v>
          </cell>
        </row>
        <row r="189">
          <cell r="H189" t="str">
            <v>IMG_ICAS_ACA_L</v>
          </cell>
          <cell r="I189" t="str">
            <v>2.动脉狭窄:大脑前动脉狭窄位置|1=左侧大脑前动脉:0-否;1-是</v>
          </cell>
        </row>
        <row r="190">
          <cell r="H190" t="str">
            <v>IMG_ICAS_ACA_R</v>
          </cell>
          <cell r="I190" t="str">
            <v>2.动脉狭窄:大脑前动脉狭窄位置|2=右侧大脑前动脉:0-否;1-是</v>
          </cell>
        </row>
        <row r="191">
          <cell r="H191" t="str">
            <v>IMG_ICAS_IMSSAIL_LACA</v>
          </cell>
          <cell r="I191" t="str">
            <v>2.动脉狭窄:孤立中-重度狭窄(≥50%)与梗死病灶相关:1-否;2-是;3-无梗死病灶;4-不确定</v>
          </cell>
        </row>
        <row r="192">
          <cell r="H192" t="str">
            <v>IMG_ICAS_CharMS_LACA</v>
          </cell>
          <cell r="I192" t="str">
            <v>2.动脉狭窄:多发狭窄特点:1-多发轻度狭窄(均&lt;50%);2-多发重度狭窄(均≥50%);3-多发狭窄(混合狭窄)</v>
          </cell>
        </row>
        <row r="193">
          <cell r="H193" t="str">
            <v>IMG_ICAS_MMixSAIL_LACA</v>
          </cell>
          <cell r="I193" t="str">
            <v>2.动脉狭窄:多发狭窄（混合狭窄）与梗死病灶相关:1-否;2-是;3-无梗死病灶;4-不确定</v>
          </cell>
        </row>
        <row r="194">
          <cell r="H194" t="str">
            <v>IMG_ICAS_OAIL_LACA</v>
          </cell>
          <cell r="I194" t="str">
            <v>2.动脉狭窄:闭塞与梗死病灶相关:1-否;2-是;3-无梗死病灶;4-不确定</v>
          </cell>
        </row>
        <row r="195">
          <cell r="H195" t="str">
            <v>IMG_ICAS_ThinAIL_LACA</v>
          </cell>
          <cell r="I195" t="str">
            <v>2.动脉狭窄:整体纤细与梗死病灶相关:1-否;2-是;3-无梗死病灶;4-不确定</v>
          </cell>
        </row>
        <row r="196">
          <cell r="H196" t="str">
            <v>IMG_ICAS_ACA_A1_R</v>
          </cell>
          <cell r="I196" t="str">
            <v>2.动脉狭窄:右侧大脑前动脉狭窄部位|1=A1:0-否;1-是</v>
          </cell>
        </row>
        <row r="197">
          <cell r="H197" t="str">
            <v>IMG_ICAS_ACA_A2_R</v>
          </cell>
          <cell r="I197" t="str">
            <v>2.动脉狭窄:右侧大脑前动脉狭窄部位|2=A2及以后:0-否;1-是</v>
          </cell>
        </row>
        <row r="198">
          <cell r="H198" t="str">
            <v>IMG_ICAS_CharACA_R</v>
          </cell>
          <cell r="I198" t="str">
            <v>2.动脉狭窄:右侧大脑前动脉狭窄特点:1-孤立轻度狭窄(＜50%);2-孤立中-重度狭窄(≥50%);3-多发狭窄;4-闭塞;5-整体纤细</v>
          </cell>
        </row>
        <row r="199">
          <cell r="H199" t="str">
            <v>IMG_ICAS_IMSAIL_RACA</v>
          </cell>
          <cell r="I199" t="str">
            <v>2.动脉狭窄:孤立轻度狭窄(＜50%)与梗死病灶相关:1-否;2-是;3-无梗死病灶;4-不确定</v>
          </cell>
        </row>
        <row r="200">
          <cell r="H200" t="str">
            <v>IMG_ICAS_IMSSAIL_RACA</v>
          </cell>
          <cell r="I200" t="str">
            <v>2.动脉狭窄:孤立中-重度狭窄(≥50%)与梗死病灶相关:1-否;2-是;3-无梗死病灶;4-不确定</v>
          </cell>
        </row>
        <row r="201">
          <cell r="H201" t="str">
            <v>IMG_ICAS_CharMS_RACA</v>
          </cell>
          <cell r="I201" t="str">
            <v>2.动脉狭窄:多发狭窄特点:1-多发轻度狭窄(均&lt;50%);2-多发重度狭窄(均≥50%);3-多发狭窄(混合狭窄)</v>
          </cell>
        </row>
        <row r="202">
          <cell r="H202" t="str">
            <v>IMG_ICAS_MMSAIL_RACA</v>
          </cell>
          <cell r="I202" t="str">
            <v>2.动脉狭窄:多发轻度狭窄（均&lt;50%）与梗死病灶相关:1-否;2-是;3-无梗死病灶;4-不确定</v>
          </cell>
        </row>
        <row r="203">
          <cell r="H203" t="str">
            <v>IMG_ICAS_MSS_No_RACA</v>
          </cell>
          <cell r="I203" t="str">
            <v>2.动脉狭窄:多发重度狭窄≥50%狭窄个数为:</v>
          </cell>
        </row>
        <row r="204">
          <cell r="H204" t="str">
            <v>IMG_ICAS_MSSAIL_RACA</v>
          </cell>
          <cell r="I204" t="str">
            <v>2.动脉狭窄:多发重度狭窄（均≥50%）与梗死病灶相关:1-否;2-是;3-无梗死病灶;4-不确定</v>
          </cell>
        </row>
        <row r="205">
          <cell r="H205" t="str">
            <v>IMG_ICAS_MMSS_No_RACA</v>
          </cell>
          <cell r="I205" t="str">
            <v>2.动脉狭窄:多发狭窄（混合狭窄）≥50%狭窄个数为:</v>
          </cell>
        </row>
        <row r="206">
          <cell r="H206" t="str">
            <v>IMG_ICAS_MMMS_No_RACA</v>
          </cell>
          <cell r="I206" t="str">
            <v>2.动脉狭窄:多发狭窄（混合狭窄）＜50%狭窄个数为:</v>
          </cell>
        </row>
        <row r="207">
          <cell r="H207" t="str">
            <v>IMG_ICAS_MMixSAIL_RACA</v>
          </cell>
          <cell r="I207" t="str">
            <v>2.动脉狭窄:多发狭窄（混合狭窄）与梗死病灶相关:1-否;2-是;3-无梗死病灶;4-不确定</v>
          </cell>
        </row>
        <row r="208">
          <cell r="H208" t="str">
            <v>IMG_ICAS_OAIL_RACA</v>
          </cell>
          <cell r="I208" t="str">
            <v>2.动脉狭窄:闭塞与梗死病灶相关:1-否;2-是;3-无梗死病灶;4-不确定</v>
          </cell>
        </row>
        <row r="209">
          <cell r="H209" t="str">
            <v>IMG_ICAS_ThinAIL_RACA</v>
          </cell>
          <cell r="I209" t="str">
            <v>2.动脉狭窄:整体纤细与梗死病灶相关:1-否;2-是;3-无梗死病灶;4-不确定</v>
          </cell>
        </row>
        <row r="210">
          <cell r="H210" t="str">
            <v>IMG_ICAS_MCA_L</v>
          </cell>
          <cell r="I210" t="str">
            <v>2.动脉狭窄:大脑中动脉狭窄位置|1=左侧大脑中动脉:0-否;1-是</v>
          </cell>
        </row>
        <row r="211">
          <cell r="H211" t="str">
            <v>IMG_ICAS_MCA_R</v>
          </cell>
          <cell r="I211" t="str">
            <v>2.动脉狭窄:大脑中动脉狭窄位置|2=右侧大脑中动脉:0-否;1-是</v>
          </cell>
        </row>
        <row r="212">
          <cell r="H212" t="str">
            <v>IMG_ICAS_MCA_M1_L</v>
          </cell>
          <cell r="I212" t="str">
            <v>2.动脉狭窄:左侧大脑中动脉狭窄部位|1=M1:0-否;1-是</v>
          </cell>
        </row>
        <row r="213">
          <cell r="H213" t="str">
            <v>IMG_ICAS_MCA_M2_L</v>
          </cell>
          <cell r="I213" t="str">
            <v>2.动脉狭窄:左侧大脑中动脉狭窄部位|2=M2及以后:0-否;1-是</v>
          </cell>
        </row>
        <row r="214">
          <cell r="H214" t="str">
            <v>IMG_ICAS_CharMCA_L</v>
          </cell>
          <cell r="I214" t="str">
            <v>2.动脉狭窄:左侧大脑中动脉狭窄特点:1-孤立轻度狭窄(＜50%);2-孤立中-重度狭窄(≥50%);3-多发狭窄;4-闭塞;5-整体纤细</v>
          </cell>
        </row>
        <row r="215">
          <cell r="H215" t="str">
            <v>IMG_ICAS_IMSSAIL_LMCA</v>
          </cell>
          <cell r="I215" t="str">
            <v>2.动脉狭窄:孤立中-重度狭窄(≥50%)与梗死病灶相关:1-否;2-是;3-无梗死病灶;4-不确定</v>
          </cell>
        </row>
        <row r="216">
          <cell r="H216" t="str">
            <v>IMG_ICAS_MMSAIL_LMCA</v>
          </cell>
          <cell r="I216" t="str">
            <v>2.动脉狭窄:多发轻度狭窄（均&lt;50%）与梗死病灶相关:1-否;2-是;3-无梗死病灶;4-不确定</v>
          </cell>
        </row>
        <row r="217">
          <cell r="H217" t="str">
            <v>IMG_ICAS_MSS_No_LMCA</v>
          </cell>
          <cell r="I217" t="str">
            <v>2.动脉狭窄:多发重度狭窄≥50%狭窄个数为:</v>
          </cell>
        </row>
        <row r="218">
          <cell r="H218" t="str">
            <v>IMG_ICAS_MSSAIL_LMCA</v>
          </cell>
          <cell r="I218" t="str">
            <v>2.动脉狭窄:多发重度狭窄（均≥50%）与梗死病灶相关:1-否;2-是;3-无梗死病灶;4-不确定</v>
          </cell>
        </row>
        <row r="219">
          <cell r="H219" t="str">
            <v>IMG_ICAS_MMSS_No_LMCA</v>
          </cell>
          <cell r="I219" t="str">
            <v>2.动脉狭窄:多发狭窄（混合狭窄）≥50%狭窄个数为:</v>
          </cell>
        </row>
        <row r="220">
          <cell r="H220" t="str">
            <v>IMG_ICAS_MMMS_No_LMCA</v>
          </cell>
          <cell r="I220" t="str">
            <v>2.动脉狭窄:多发狭窄（混合狭窄）＜50%狭窄个数为:</v>
          </cell>
        </row>
        <row r="221">
          <cell r="H221" t="str">
            <v>IMG_ICAS_MMixSAIL_LMCA</v>
          </cell>
          <cell r="I221" t="str">
            <v>2.动脉狭窄:多发狭窄（混合狭窄）与梗死病灶相关:1-否;2-是;3-无梗死病灶;4-不确定</v>
          </cell>
        </row>
        <row r="222">
          <cell r="H222" t="str">
            <v>IMG_ICAS_OAIL_LMCA</v>
          </cell>
          <cell r="I222" t="str">
            <v>2.动脉狭窄:闭塞与梗死病灶相关:1-否;2-是;3-无梗死病灶;4-不确定</v>
          </cell>
        </row>
        <row r="223">
          <cell r="H223" t="str">
            <v>IMG_ICAS_ThinAIL_LMCA</v>
          </cell>
          <cell r="I223" t="str">
            <v>2.动脉狭窄:整体纤细与梗死病灶相关:1-否;2-是;3-无梗死病灶;4-不确定</v>
          </cell>
        </row>
        <row r="224">
          <cell r="H224" t="str">
            <v>IMG_ICAS_CharMCA_R</v>
          </cell>
          <cell r="I224" t="str">
            <v>2.动脉狭窄:右侧大脑中动脉狭窄特点:1-孤立轻度狭窄(＜50%);2-孤立中-重度狭窄(≥50%);3-多发狭窄;4-闭塞;5-整体纤细</v>
          </cell>
        </row>
        <row r="225">
          <cell r="H225" t="str">
            <v>IMG_ICAS_IMSAIL_RMCA</v>
          </cell>
          <cell r="I225" t="str">
            <v>2.动脉狭窄:孤立轻度狭窄(＜50%)与梗死病灶相关:1-否;2-是;3-无梗死病灶;4-不确定</v>
          </cell>
        </row>
        <row r="226">
          <cell r="H226" t="str">
            <v>IMG_ICAS_IMSSAIL_RMCA</v>
          </cell>
          <cell r="I226" t="str">
            <v>2.动脉狭窄:孤立中-重度狭窄(≥50%)与梗死病灶相关:1-否;2-是;3-无梗死病灶;4-不确定</v>
          </cell>
        </row>
        <row r="227">
          <cell r="H227" t="str">
            <v>IMG_ICAS_CharMS_RMCA</v>
          </cell>
          <cell r="I227" t="str">
            <v>2.动脉狭窄:多发狭窄特点:1-多发轻度狭窄(均&lt;50%);2-多发重度狭窄(均≥50%);3-多发狭窄(混合狭窄)</v>
          </cell>
        </row>
        <row r="228">
          <cell r="H228" t="str">
            <v>IMG_ICAS_MMS_No_RMCA</v>
          </cell>
          <cell r="I228" t="str">
            <v>2.动脉狭窄:多发轻度狭窄&lt;50%狭窄个数为:</v>
          </cell>
        </row>
        <row r="229">
          <cell r="H229" t="str">
            <v>IMG_ICAS_MMSAIL_RMCA</v>
          </cell>
          <cell r="I229" t="str">
            <v>2.动脉狭窄:多发轻度狭窄（均&lt;50%）与梗死病灶相关:1-否;2-是;3-无梗死病灶;4-不确定</v>
          </cell>
        </row>
        <row r="230">
          <cell r="H230" t="str">
            <v>IMG_ICAS_MSS_No_RMCA</v>
          </cell>
          <cell r="I230" t="str">
            <v>2.动脉狭窄:多发重度狭窄≥50%狭窄个数为:</v>
          </cell>
        </row>
        <row r="231">
          <cell r="H231" t="str">
            <v>IMG_ICAS_MSSAIL_RMCA</v>
          </cell>
          <cell r="I231" t="str">
            <v>2.动脉狭窄:多发重度狭窄（均≥50%）与梗死病灶相关:1-否;2-是;3-无梗死病灶;4-不确定</v>
          </cell>
        </row>
        <row r="232">
          <cell r="H232" t="str">
            <v>IMG_ICAS_MMSS_No_RMCA</v>
          </cell>
          <cell r="I232" t="str">
            <v>2.动脉狭窄:多发狭窄（混合狭窄）≥50%狭窄个数为:</v>
          </cell>
        </row>
        <row r="233">
          <cell r="H233" t="str">
            <v>IMG_ICAS_MMMS_No_RMCA</v>
          </cell>
          <cell r="I233" t="str">
            <v>2.动脉狭窄:多发狭窄（混合狭窄）＜50%狭窄个数为:</v>
          </cell>
        </row>
        <row r="234">
          <cell r="H234" t="str">
            <v>IMG_ICAS_MMixSAIL_RMCA</v>
          </cell>
          <cell r="I234" t="str">
            <v>2.动脉狭窄:多发狭窄（混合狭窄）与梗死病灶相关:1-否;2-是;3-无梗死病灶;4-不确定</v>
          </cell>
        </row>
        <row r="235">
          <cell r="H235" t="str">
            <v>IMG_ICAS_OAIL_RMCA</v>
          </cell>
          <cell r="I235" t="str">
            <v>2.动脉狭窄:闭塞与梗死病灶相关:1-否;2-是;3-无梗死病灶;4-不确定</v>
          </cell>
        </row>
        <row r="236">
          <cell r="H236" t="str">
            <v>IMG_ICAS_ThinAIL_RMCA</v>
          </cell>
          <cell r="I236" t="str">
            <v>2.动脉狭窄:整体纤细与梗死病灶相关:1-否;2-是;3-无梗死病灶;4-不确定</v>
          </cell>
        </row>
        <row r="237">
          <cell r="H237" t="str">
            <v>IMG_ICAS_CharVA_L</v>
          </cell>
          <cell r="I237" t="str">
            <v>2.动脉狭窄:左侧椎动脉颅内段狭窄特点:1-孤立轻度狭窄(＜50%);2-孤立中-重度狭窄(≥50%);3-多发狭窄;4-闭塞;5-整体纤细</v>
          </cell>
        </row>
        <row r="238">
          <cell r="H238" t="str">
            <v>IMG_ICAS_IMSAIL_LVA</v>
          </cell>
          <cell r="I238" t="str">
            <v>2.动脉狭窄:孤立轻度狭窄(＜50%)与梗死病灶相关:1-否;2-是;3-无梗死病灶;4-不确定</v>
          </cell>
        </row>
        <row r="239">
          <cell r="H239" t="str">
            <v>IMG_ICAS_IMSSAIL_LVA</v>
          </cell>
          <cell r="I239" t="str">
            <v>2.动脉狭窄:孤立中-重度狭窄(≥50%)与梗死病灶相关:1-否;2-是;3-无梗死病灶;4-不确定</v>
          </cell>
        </row>
        <row r="240">
          <cell r="H240" t="str">
            <v>IMG_ICAS_CharMS_LVA</v>
          </cell>
          <cell r="I240" t="str">
            <v>2.动脉狭窄:多发狭窄特点:1-多发轻度狭窄(均&lt;50%);2-多发重度狭窄(均≥50%);3-多发狭窄(混合狭窄)</v>
          </cell>
        </row>
        <row r="241">
          <cell r="H241" t="str">
            <v>IMG_ICAS_MMS_No_LVA</v>
          </cell>
          <cell r="I241" t="str">
            <v>2.动脉狭窄:多发轻度狭窄&lt;50%狭窄个数为:</v>
          </cell>
        </row>
        <row r="242">
          <cell r="H242" t="str">
            <v>IMG_ICAS_MMSAIL_LVA</v>
          </cell>
          <cell r="I242" t="str">
            <v>2.动脉狭窄:多发轻度狭窄（均&lt;50%）与梗死病灶相关:1-否;2-是;3-无梗死病灶;4-不确定</v>
          </cell>
        </row>
        <row r="243">
          <cell r="H243" t="str">
            <v>IMG_ICAS_MSS_No_LVA</v>
          </cell>
          <cell r="I243" t="str">
            <v>2.动脉狭窄:多发重度狭窄≥50%狭窄个数为:</v>
          </cell>
        </row>
        <row r="244">
          <cell r="H244" t="str">
            <v>IMG_ICAS_MSSAIL_LVA</v>
          </cell>
          <cell r="I244" t="str">
            <v>2.动脉狭窄:多发重度狭窄（均≥50%）与梗死病灶相关:1-否;2-是;3-无梗死病灶;4-不确定</v>
          </cell>
        </row>
        <row r="245">
          <cell r="H245" t="str">
            <v>IMG_ICAS_MMSS_No_LVA</v>
          </cell>
          <cell r="I245" t="str">
            <v>2.动脉狭窄:多发狭窄（混合狭窄）≥50%狭窄个数为:</v>
          </cell>
        </row>
        <row r="246">
          <cell r="H246" t="str">
            <v>IMG_ICAS_MMMS_No_LVA</v>
          </cell>
          <cell r="I246" t="str">
            <v>2.动脉狭窄:多发狭窄（混合狭窄）＜50%狭窄个数为:</v>
          </cell>
        </row>
        <row r="247">
          <cell r="H247" t="str">
            <v>IMG_ICAS_MMixSAIL_LVA</v>
          </cell>
          <cell r="I247" t="str">
            <v>2.动脉狭窄:多发狭窄（混合狭窄）与梗死病灶相关:1-否;2-是;3-无梗死病灶;4-不确定</v>
          </cell>
        </row>
        <row r="248">
          <cell r="H248" t="str">
            <v>IMG_ICAS_OAIL_LVA</v>
          </cell>
          <cell r="I248" t="str">
            <v>2.动脉狭窄:闭塞与梗死病灶相关:1-否;2-是;3-无梗死病灶;4-不确定</v>
          </cell>
        </row>
        <row r="249">
          <cell r="H249" t="str">
            <v>IMG_ICAS_ThinAIL_LVA</v>
          </cell>
          <cell r="I249" t="str">
            <v>2.动脉狭窄:整体纤细与梗死病灶相关:1-否;2-是;3-无梗死病灶;4-不确定</v>
          </cell>
        </row>
        <row r="250">
          <cell r="H250" t="str">
            <v>IMG_ICAS_CharVA_R</v>
          </cell>
          <cell r="I250" t="str">
            <v>2.动脉狭窄:右侧椎动脉颅内段狭窄特点:1-孤立轻度狭窄(＜50%);2-孤立中-重度狭窄(≥50%);3-多发狭窄;4-闭塞;5-整体纤细</v>
          </cell>
        </row>
        <row r="251">
          <cell r="H251" t="str">
            <v>IMG_ICAS_IMSAIL_RV</v>
          </cell>
          <cell r="I251" t="str">
            <v>2.动脉狭窄:孤立轻度狭窄(＜50%)与梗死病灶相关:1-否;2-是;3-无梗死病灶;4-不确定</v>
          </cell>
        </row>
        <row r="252">
          <cell r="H252" t="str">
            <v>IMG_ICAS_IMSSAIL_RV</v>
          </cell>
          <cell r="I252" t="str">
            <v>2.动脉狭窄:孤立中-重度狭窄(≥50%)与梗死病灶相关:1-否;2-是;3-无梗死病灶;4-不确定</v>
          </cell>
        </row>
        <row r="253">
          <cell r="H253" t="str">
            <v>IMG_ICAS_CharMS_RV</v>
          </cell>
          <cell r="I253" t="str">
            <v>2.动脉狭窄:多发狭窄特点:1-多发轻度狭窄(均&lt;50%);2-多发重度狭窄(均≥50%);3-多发狭窄(混合狭窄)</v>
          </cell>
        </row>
        <row r="254">
          <cell r="H254" t="str">
            <v>IMG_ICAS_MMS_No_RV</v>
          </cell>
          <cell r="I254" t="str">
            <v>2.动脉狭窄:多发轻度狭窄&lt;50%狭窄个数为:</v>
          </cell>
        </row>
        <row r="255">
          <cell r="H255" t="str">
            <v>IMG_ICAS_MMSAIL_RV</v>
          </cell>
          <cell r="I255" t="str">
            <v>2.动脉狭窄:多发轻度狭窄（均&lt;50%）与梗死病灶相关:1-否;2-是;3-无梗死病灶;4-不确定</v>
          </cell>
        </row>
        <row r="256">
          <cell r="H256" t="str">
            <v>IMG_ICAS_MSS_No_RV</v>
          </cell>
          <cell r="I256" t="str">
            <v>2.动脉狭窄:多发重度狭窄≥50%狭窄个数为:</v>
          </cell>
        </row>
        <row r="257">
          <cell r="H257" t="str">
            <v>IMG_ICAS_MSSAIL_RV</v>
          </cell>
          <cell r="I257" t="str">
            <v>2.动脉狭窄:多发重度狭窄（均≥50%）与梗死病灶相关:1-否;2-是;3-无梗死病灶;4-不确定</v>
          </cell>
        </row>
        <row r="258">
          <cell r="H258" t="str">
            <v>IMG_ICAS_MMSS_No_RV</v>
          </cell>
          <cell r="I258" t="str">
            <v>2.动脉狭窄:多发狭窄（混合狭窄）≥50%狭窄个数为:</v>
          </cell>
        </row>
        <row r="259">
          <cell r="H259" t="str">
            <v>IMG_ICAS_MMMS_No_RV</v>
          </cell>
          <cell r="I259" t="str">
            <v>2.动脉狭窄:多发狭窄（混合狭窄）＜50%狭窄个数为:</v>
          </cell>
        </row>
        <row r="260">
          <cell r="H260" t="str">
            <v>IMG_ICAS_MMixSAIL_RV</v>
          </cell>
          <cell r="I260" t="str">
            <v>2.动脉狭窄:多发狭窄（混合狭窄）与梗死病灶相关:1-否;2-是;3-无梗死病灶;4-不确定</v>
          </cell>
        </row>
        <row r="261">
          <cell r="H261" t="str">
            <v>IMG_ICAS_OAIL_RV</v>
          </cell>
          <cell r="I261" t="str">
            <v>2.动脉狭窄:闭塞与梗死病灶相关:1-否;2-是;3-无梗死病灶;4-不确定</v>
          </cell>
        </row>
        <row r="262">
          <cell r="H262" t="str">
            <v>IMG_ICAS_ThinAIL_RV</v>
          </cell>
          <cell r="I262" t="str">
            <v>2.动脉狭窄:整体纤细与梗死病灶相关:1-否;2-是;3-无梗死病灶;4-不确定</v>
          </cell>
        </row>
        <row r="263">
          <cell r="H263" t="str">
            <v>IMG_ICAS_CharPCA_L</v>
          </cell>
          <cell r="I263" t="str">
            <v>2.动脉狭窄:左侧大脑后动脉狭窄特点:1-孤立轻度狭窄(＜50%);2-孤立中-重度狭窄(≥50%);3-多发狭窄;4-闭塞;5-整体纤细</v>
          </cell>
        </row>
        <row r="264">
          <cell r="H264" t="str">
            <v>IMG_ICAS_IMSAIL_LPCA</v>
          </cell>
          <cell r="I264" t="str">
            <v>2.动脉狭窄:孤立轻度狭窄(＜50%)与梗死病灶相关:1-否;2-是;3-无梗死病灶;4-不确定</v>
          </cell>
        </row>
        <row r="265">
          <cell r="H265" t="str">
            <v>IMG_ICAS_IMSSAIL_LPCA</v>
          </cell>
          <cell r="I265" t="str">
            <v>2.动脉狭窄:孤立中-重度狭窄(≥50%)与梗死病灶相关:1-否;2-是;3-无梗死病灶;4-不确定</v>
          </cell>
        </row>
        <row r="266">
          <cell r="H266" t="str">
            <v>IMG_ICAS_CharMS_LPCA</v>
          </cell>
          <cell r="I266" t="str">
            <v>2.动脉狭窄:多发狭窄特点:1-多发轻度狭窄(均&lt;50%);2-多发重度狭窄(均≥50%);3-多发狭窄(混合狭窄)</v>
          </cell>
        </row>
        <row r="267">
          <cell r="H267" t="str">
            <v>IMG_ICAS_MMS_No_LPCA</v>
          </cell>
          <cell r="I267" t="str">
            <v>2.动脉狭窄:多发轻度狭窄&lt;50%狭窄个数为:</v>
          </cell>
        </row>
        <row r="268">
          <cell r="H268" t="str">
            <v>IMG_ICAS_MMSAIL_LPCA</v>
          </cell>
          <cell r="I268" t="str">
            <v>2.动脉狭窄:多发轻度狭窄（均&lt;50%）与梗死病灶相关:1-否;2-是;3-无梗死病灶;4-不确定</v>
          </cell>
        </row>
        <row r="269">
          <cell r="H269" t="str">
            <v>IMG_ICAS_MSS_No_LPCA</v>
          </cell>
          <cell r="I269" t="str">
            <v>2.动脉狭窄:多发重度狭窄≥50%狭窄个数为:</v>
          </cell>
        </row>
        <row r="270">
          <cell r="H270" t="str">
            <v>IMG_ICAS_MMSS_No_LPCA</v>
          </cell>
          <cell r="I270" t="str">
            <v>2.动脉狭窄:多发狭窄（混合狭窄）≥50%狭窄个数为:</v>
          </cell>
        </row>
        <row r="271">
          <cell r="H271" t="str">
            <v>IMG_ICAS_MMMS_No_LPCA</v>
          </cell>
          <cell r="I271" t="str">
            <v>2.动脉狭窄:多发狭窄（混合狭窄）＜50%狭窄个数为:</v>
          </cell>
        </row>
        <row r="272">
          <cell r="H272" t="str">
            <v>IMG_ICAS_MixMSAIL_LPCA</v>
          </cell>
          <cell r="I272" t="str">
            <v>2.动脉狭窄:多发狭窄（混合狭窄）与梗死病灶相关:1-否;2-是;3-无梗死病灶;4-不确定</v>
          </cell>
        </row>
        <row r="273">
          <cell r="H273" t="str">
            <v>IMG_ICAS_OAIL_LPCA</v>
          </cell>
          <cell r="I273" t="str">
            <v>2.动脉狭窄:闭塞与梗死病灶相关:1-否;2-是;3-无梗死病灶;4-不确定</v>
          </cell>
        </row>
        <row r="274">
          <cell r="H274" t="str">
            <v>IMG_ICAS_ThinAIL_LPCA</v>
          </cell>
          <cell r="I274" t="str">
            <v>2.动脉狭窄:整体纤细与梗死病灶相关:1-否;2-是;3-无梗死病灶;4-不确定</v>
          </cell>
        </row>
        <row r="275">
          <cell r="H275" t="str">
            <v>IMG_ICAS_MSSAIL_LPCA</v>
          </cell>
          <cell r="I275" t="str">
            <v>2.动脉狭窄:多发重度狭窄（均≥50%）与梗死病灶相关:1-否;2-是;3-无梗死病灶;4-不确定</v>
          </cell>
        </row>
        <row r="276">
          <cell r="H276" t="str">
            <v>IMG_ICAS_CharPCA_R</v>
          </cell>
          <cell r="I276" t="str">
            <v>2.动脉狭窄:右侧大脑后动脉狭窄特点:1-孤立轻度狭窄(＜50%);2-孤立中-重度狭窄(≥50%);3-多发狭窄;4-闭塞;5-整体纤细</v>
          </cell>
        </row>
        <row r="277">
          <cell r="H277" t="str">
            <v>IMG_ICAS_IMSAIL_RPCA</v>
          </cell>
          <cell r="I277" t="str">
            <v>2.动脉狭窄:孤立轻度狭窄(＜50%)与梗死病灶相关:1-否;2-是;3-无梗死病灶;4-不确定</v>
          </cell>
        </row>
        <row r="278">
          <cell r="H278" t="str">
            <v>IMG_ICAS_IMSSAIL_RPCA</v>
          </cell>
          <cell r="I278" t="str">
            <v>2.动脉狭窄:孤立中-重度狭窄(≥50%)与梗死病灶相关:1-否;2-是;3-无梗死病灶;4-不确定</v>
          </cell>
        </row>
        <row r="279">
          <cell r="H279" t="str">
            <v>IMG_ICAS_MMS_No_RPCA</v>
          </cell>
          <cell r="I279" t="str">
            <v>2.动脉狭窄:多发轻度狭窄&lt;50%狭窄个数为:</v>
          </cell>
        </row>
        <row r="280">
          <cell r="H280" t="str">
            <v>IMG_ICAS_MMSAIL_RPCA</v>
          </cell>
          <cell r="I280" t="str">
            <v>2.动脉狭窄:多发轻度狭窄（均&lt;50%）与梗死病灶相关:1-否;2-是;3-无梗死病灶;4-不确定</v>
          </cell>
        </row>
        <row r="281">
          <cell r="H281" t="str">
            <v>IMG_ICAS_MSS_No_RPCA</v>
          </cell>
          <cell r="I281" t="str">
            <v>2.动脉狭窄:多发重度狭窄≥50%狭窄个数为:</v>
          </cell>
        </row>
        <row r="282">
          <cell r="H282" t="str">
            <v>IMG_ICAS_MMSS_No_RPCA</v>
          </cell>
          <cell r="I282" t="str">
            <v>2.动脉狭窄:多发狭窄（混合狭窄）≥50%狭窄个数为:</v>
          </cell>
        </row>
        <row r="283">
          <cell r="H283" t="str">
            <v>IMG_ICAS_MMMS_No_RPCA</v>
          </cell>
          <cell r="I283" t="str">
            <v>2.动脉狭窄:多发狭窄（混合狭窄）＜50%狭窄个数为:</v>
          </cell>
        </row>
        <row r="284">
          <cell r="H284" t="str">
            <v>IMG_ICAS_MixMSAIL_RPCA</v>
          </cell>
          <cell r="I284" t="str">
            <v>2.动脉狭窄:多发狭窄（混合狭窄）与梗死病灶相关:1-否;2-是;3-无梗死病灶;4-不确定</v>
          </cell>
        </row>
        <row r="285">
          <cell r="H285" t="str">
            <v>IMG_ICAS_OAIL_RPCA</v>
          </cell>
          <cell r="I285" t="str">
            <v>2.动脉狭窄:闭塞与梗死病灶相关:1-否;2-是;3-无梗死病灶;4-不确定</v>
          </cell>
        </row>
        <row r="286">
          <cell r="H286" t="str">
            <v>IMG_ICAS_ThinAIL_RPCA</v>
          </cell>
          <cell r="I286" t="str">
            <v>2.动脉狭窄:整体纤细与梗死病灶相关:1-否;2-是;3-无梗死病灶;4-不确定</v>
          </cell>
        </row>
        <row r="287">
          <cell r="H287" t="str">
            <v>IMG_ICAS_MSSAIL_RPCA</v>
          </cell>
          <cell r="I287" t="str">
            <v>2.动脉狭窄:多发重度狭窄（均≥50%）与梗死病灶相关:1-否;2-是;3-无梗死病灶;4-不确定</v>
          </cell>
        </row>
        <row r="288">
          <cell r="H288" t="str">
            <v>IMG_ICAS_BA_SS</v>
          </cell>
          <cell r="I288" t="str">
            <v>2.动脉狭窄:基地动脉狭窄部位|1=上段:0-否;1-是</v>
          </cell>
        </row>
        <row r="289">
          <cell r="H289" t="str">
            <v>IMG_ICAS_BA_MS</v>
          </cell>
          <cell r="I289" t="str">
            <v>2.动脉狭窄:基地动脉狭窄部位|2=中段:0-否;1-是</v>
          </cell>
        </row>
        <row r="290">
          <cell r="H290" t="str">
            <v>IMG_ICAS_BA_PS</v>
          </cell>
          <cell r="I290" t="str">
            <v>2.动脉狭窄:基地动脉狭窄部位|3=下段:0-否;1-是</v>
          </cell>
        </row>
        <row r="291">
          <cell r="H291" t="str">
            <v>IMG_ICAS_IMSAIL_BA</v>
          </cell>
          <cell r="I291" t="str">
            <v>2.动脉狭窄:孤立轻度狭窄(＜50%)与梗死病灶相关:1-否;2-是;3-无梗死病灶;4-不确定</v>
          </cell>
        </row>
        <row r="292">
          <cell r="H292" t="str">
            <v>IMG_ICAS_IMSSAIL_BA</v>
          </cell>
          <cell r="I292" t="str">
            <v>2.动脉狭窄:孤立中-重度狭窄(≥50%)与梗死病灶相关:1-否;2-是;3-无梗死病灶;4-不确定</v>
          </cell>
        </row>
        <row r="293">
          <cell r="H293" t="str">
            <v>IMG_ICAS_MMS_No_BA</v>
          </cell>
          <cell r="I293" t="str">
            <v>2.动脉狭窄:多发轻度狭窄&lt;50%狭窄个数为:</v>
          </cell>
        </row>
        <row r="294">
          <cell r="H294" t="str">
            <v>IMG_ICAS_MMSAIL_BA</v>
          </cell>
          <cell r="I294" t="str">
            <v>2.动脉狭窄:多发轻度狭窄（均&lt;50%）与梗死病灶相关:1-否;2-是;3-无梗死病灶;4-不确定</v>
          </cell>
        </row>
        <row r="295">
          <cell r="H295" t="str">
            <v>IMG_ICAS_MSS_No_BA</v>
          </cell>
          <cell r="I295" t="str">
            <v>2.动脉狭窄:多发重度狭窄≥50%狭窄个数为:</v>
          </cell>
        </row>
        <row r="296">
          <cell r="H296" t="str">
            <v>IMG_ICAS_MSSAIL_BA</v>
          </cell>
          <cell r="I296" t="str">
            <v>2.动脉狭窄:多发重度狭窄（均≥50%）与梗死病灶相关:1-否;2-是;3-无梗死病灶;4-不确定</v>
          </cell>
        </row>
        <row r="297">
          <cell r="H297" t="str">
            <v>IMG_ICAS_MMSS_No_BA</v>
          </cell>
          <cell r="I297" t="str">
            <v>2.动脉狭窄:多发狭窄（混合狭窄）≥50%狭窄个数为:</v>
          </cell>
        </row>
        <row r="298">
          <cell r="H298" t="str">
            <v>IMG_ICAS_MixMS_No_BA</v>
          </cell>
          <cell r="I298" t="str">
            <v>2.动脉狭窄:多发狭窄（混合狭窄）＜50%狭窄个数为:</v>
          </cell>
        </row>
        <row r="299">
          <cell r="H299" t="str">
            <v>IMG_ICAS_MMSAIL</v>
          </cell>
          <cell r="I299" t="str">
            <v>2.动脉狭窄:多发狭窄（混合狭窄）与梗死病灶相关:1-否;2-是;3-无梗死病灶;4-不确定</v>
          </cell>
        </row>
        <row r="300">
          <cell r="H300" t="str">
            <v>IMG_ICAS_OAIL</v>
          </cell>
          <cell r="I300" t="str">
            <v>2.动脉狭窄:闭塞与梗死病灶相关:1-否;2-是;3-无梗死病灶;4-不确定</v>
          </cell>
        </row>
        <row r="301">
          <cell r="H301" t="str">
            <v>IMG_ICAS_ThinAIL</v>
          </cell>
          <cell r="I301" t="str">
            <v>2.动脉狭窄:整体纤细与梗死病灶相关:1-否;2-是;3-无梗死病灶;4-不确定</v>
          </cell>
        </row>
        <row r="302">
          <cell r="H302" t="str">
            <v>IMG_ICAS_sICAS</v>
          </cell>
          <cell r="I302" t="str">
            <v>2.动脉狭窄:是否存为症状性颅内动脉狭窄:1-否;2-是;3-质量差无法评估</v>
          </cell>
        </row>
        <row r="303">
          <cell r="H303" t="str">
            <v>IMG_ECAS_ICA_L</v>
          </cell>
          <cell r="I303" t="str">
            <v>2.动脉狭窄:颈内动脉颅外段狭窄位置|1=左侧颈内动脉:0-否;1-是</v>
          </cell>
        </row>
        <row r="304">
          <cell r="H304" t="str">
            <v>IMG_ECAS_ICA_R</v>
          </cell>
          <cell r="I304" t="str">
            <v>2.动脉狭窄:颈内动脉颅外段狭窄位置|2=右侧颈内动脉:0-否;1-是</v>
          </cell>
        </row>
        <row r="305">
          <cell r="H305" t="str">
            <v>IMG_ECAS_CharICA_L</v>
          </cell>
          <cell r="I305" t="str">
            <v>2.动脉狭窄:左侧颈内动脉颅外段狭窄特点:1-孤立轻度狭窄(＜50%);2-孤立中-重度狭窄(≥50%);3-多发狭窄;4-闭塞;5-整体纤细</v>
          </cell>
        </row>
        <row r="306">
          <cell r="H306" t="str">
            <v>IMG_ECAS_IMSAIL_LICA</v>
          </cell>
          <cell r="I306" t="str">
            <v>2.动脉狭窄:孤立轻度狭窄(＜50%)与梗死病灶相关:1-否;2-是;3-无梗死病灶;4-不确定</v>
          </cell>
        </row>
        <row r="307">
          <cell r="H307" t="str">
            <v>IMG_ECAS_IMSSAIL_LICA</v>
          </cell>
          <cell r="I307" t="str">
            <v>2.动脉狭窄:孤立中-重度狭窄(≥50%)与梗死病灶相关:1-否;2-是;3-无梗死病灶;4-不确定</v>
          </cell>
        </row>
        <row r="308">
          <cell r="H308" t="str">
            <v>IMG_ECAS_MMS_No_LICA</v>
          </cell>
          <cell r="I308" t="str">
            <v>2.动脉狭窄:多发轻度狭窄&lt;50%狭窄个数为:</v>
          </cell>
        </row>
        <row r="309">
          <cell r="H309" t="str">
            <v>IMG_ECAS_MMSAIL_LICA</v>
          </cell>
          <cell r="I309" t="str">
            <v>2.动脉狭窄:多发轻度狭窄（均&lt;50%）与梗死病灶相关:1-否;2-是;3-无梗死病灶;4-不确定</v>
          </cell>
        </row>
        <row r="310">
          <cell r="H310" t="str">
            <v>IMG_ECAS_MSS_No_LICA</v>
          </cell>
          <cell r="I310" t="str">
            <v>2.动脉狭窄:多发重度狭窄≥50%狭窄个数为:</v>
          </cell>
        </row>
        <row r="311">
          <cell r="H311" t="str">
            <v>IMG_ECAS_MSSAIL_LICA</v>
          </cell>
          <cell r="I311" t="str">
            <v>2.动脉狭窄:多发重度狭窄（均≥50%）与梗死病灶相关:1-否;2-是;3-无梗死病灶;4-不确定</v>
          </cell>
        </row>
        <row r="312">
          <cell r="H312" t="str">
            <v>IMG_ECAS_MMSS_No_LICA</v>
          </cell>
          <cell r="I312" t="str">
            <v>2.动脉狭窄:多发狭窄（混合狭窄）≥50%狭窄个数为:</v>
          </cell>
        </row>
        <row r="313">
          <cell r="H313" t="str">
            <v>IMG_ECAS_MMixS_No_LICA</v>
          </cell>
          <cell r="I313" t="str">
            <v>2.动脉狭窄:多发狭窄（混合狭窄）＜50%狭窄个数为:</v>
          </cell>
        </row>
        <row r="314">
          <cell r="H314" t="str">
            <v>IMG_ICAS_CharMS_RPCA</v>
          </cell>
          <cell r="I314" t="str">
            <v>2.动脉狭窄:多发狭窄特点:1-多发轻度狭窄(均&lt;50%);2-多发重度狭窄(均≥50%);3-多发狭窄(混合狭窄)</v>
          </cell>
        </row>
        <row r="315">
          <cell r="H315" t="str">
            <v>IMG_ICAS_CharMS_BA</v>
          </cell>
          <cell r="I315" t="str">
            <v>2.动脉狭窄:多发狭窄特点:1-多发轻度狭窄(均&lt;50%);2-多发重度狭窄(均≥50%);3-多发狭窄(混合狭窄)</v>
          </cell>
        </row>
        <row r="316">
          <cell r="H316" t="str">
            <v>IMG_ECAS_CharMS_LICA</v>
          </cell>
          <cell r="I316" t="str">
            <v>2.动脉狭窄:多发狭窄特点:1-多发轻度狭窄(均&lt;50%);2-多发重度狭窄(均≥50%);3-多发狭窄(混合狭窄)</v>
          </cell>
        </row>
        <row r="317">
          <cell r="H317" t="str">
            <v>IMG_ECAS_MMixSAIL_LICA</v>
          </cell>
          <cell r="I317" t="str">
            <v>2.动脉狭窄:多发狭窄（混合狭窄）与梗死病灶相关:1-否;2-是;3-无梗死病灶;4-不确定</v>
          </cell>
        </row>
        <row r="318">
          <cell r="H318" t="str">
            <v>IMG_ECAS_OAIL_LICA</v>
          </cell>
          <cell r="I318" t="str">
            <v>2.动脉狭窄:闭塞与梗死病灶相关:1-否;2-是;3-无梗死病灶;4-不确定</v>
          </cell>
        </row>
        <row r="319">
          <cell r="H319" t="str">
            <v>IMG_ECAS_CharICA_R</v>
          </cell>
          <cell r="I319" t="str">
            <v>2.动脉狭窄:右侧颈内动脉颅外段狭窄特点:1-孤立轻度狭窄(＜50%);2-孤立中-重度狭窄(≥50%);3-多发狭窄;4-闭塞;5-整体纤细</v>
          </cell>
        </row>
        <row r="320">
          <cell r="H320" t="str">
            <v>IMG_ECAS_IMSAIL_RICA</v>
          </cell>
          <cell r="I320" t="str">
            <v>2.动脉狭窄:孤立轻度狭窄(＜50%)与梗死病灶相关:1-否;2-是;3-无梗死病灶;4-不确定</v>
          </cell>
        </row>
        <row r="321">
          <cell r="H321" t="str">
            <v>IMG_ECAS_IMSSAIL_RICA</v>
          </cell>
          <cell r="I321" t="str">
            <v>2.动脉狭窄:孤立中-重度狭窄(≥50%)与梗死病灶相关:1-否;2-是;3-无梗死病灶;4-不确定</v>
          </cell>
        </row>
        <row r="322">
          <cell r="H322" t="str">
            <v>IMG_ECAS_CharMS_RICA</v>
          </cell>
          <cell r="I322" t="str">
            <v>2.动脉狭窄:多发狭窄特点:1-多发轻度狭窄(均&lt;50%);2-多发重度狭窄(均≥50%);3-多发狭窄(混合狭窄)</v>
          </cell>
        </row>
        <row r="323">
          <cell r="H323" t="str">
            <v>IMG_ECAS_MMSS_No_RICA</v>
          </cell>
          <cell r="I323" t="str">
            <v>2.动脉狭窄:多发狭窄（混合狭窄）≥50%狭窄个数为:</v>
          </cell>
        </row>
        <row r="324">
          <cell r="H324" t="str">
            <v>IMG_ECAS_MMixS_No_RICA</v>
          </cell>
          <cell r="I324" t="str">
            <v>2.动脉狭窄:多发狭窄（混合狭窄）＜50%狭窄个数为:</v>
          </cell>
        </row>
        <row r="325">
          <cell r="H325" t="str">
            <v>IMG_ECAS_MMixSAIL_RICA</v>
          </cell>
          <cell r="I325" t="str">
            <v>2.动脉狭窄:多发狭窄（混合狭窄）与梗死病灶相关:1-否;2-是;3-无梗死病灶;4-不确定</v>
          </cell>
        </row>
        <row r="326">
          <cell r="H326" t="str">
            <v>IMG_ECAS_OAIL_RICA</v>
          </cell>
          <cell r="I326" t="str">
            <v>2.动脉狭窄:闭塞与梗死病灶相关:1-否;2-是;3-无梗死病灶;4-不确定</v>
          </cell>
        </row>
        <row r="327">
          <cell r="H327" t="str">
            <v>IMG_ECAS_VA_L</v>
          </cell>
          <cell r="I327" t="str">
            <v>2.动脉狭窄:椎动脉颅外段狭窄位置|1=左侧椎动脉:0-否;1-是</v>
          </cell>
        </row>
        <row r="328">
          <cell r="H328" t="str">
            <v>IMG_ECAS_VA_R</v>
          </cell>
          <cell r="I328" t="str">
            <v>2.动脉狭窄:椎动脉颅外段狭窄位置|2=右侧椎动脉:0-否;1-是</v>
          </cell>
        </row>
        <row r="329">
          <cell r="H329" t="str">
            <v>IMG_ECAS_CharVA_L</v>
          </cell>
          <cell r="I329" t="str">
            <v>2.动脉狭窄:左侧椎动脉颅外段狭窄特点:1-孤立轻度狭窄(＜50%);2-孤立中-重度狭窄(≥50%);3-多发狭窄;4-闭塞;5-整体纤细</v>
          </cell>
        </row>
        <row r="330">
          <cell r="H330" t="str">
            <v>IMG_ECAS_IMSAIL_LVA</v>
          </cell>
          <cell r="I330" t="str">
            <v>2.动脉狭窄:孤立轻度狭窄(＜50%)与梗死病灶相关:1-否;2-是;3-无梗死病灶;4-不确定</v>
          </cell>
        </row>
        <row r="331">
          <cell r="H331" t="str">
            <v>IMG_ECAS_IMSSAIL_LVA</v>
          </cell>
          <cell r="I331" t="str">
            <v>2.动脉狭窄:孤立中-重度狭窄(≥50%)与梗死病灶相关:1-否;2-是;3-无梗死病灶;4-不确定</v>
          </cell>
        </row>
        <row r="332">
          <cell r="H332" t="str">
            <v>IMG_ECAS_CharMS_LVA</v>
          </cell>
          <cell r="I332" t="str">
            <v>2.动脉狭窄:多发狭窄特点:1-多发轻度狭窄(均&lt;50%);2-多发重度狭窄(均≥50%);3-多发狭窄(混合狭窄)</v>
          </cell>
        </row>
        <row r="333">
          <cell r="H333" t="str">
            <v>IMG_ECAS_MMSS_No_LVA</v>
          </cell>
          <cell r="I333" t="str">
            <v>2.动脉狭窄:多发狭窄（混合狭窄）≥50%狭窄个数为:</v>
          </cell>
        </row>
        <row r="334">
          <cell r="H334" t="str">
            <v>IMG_ECAS_MMixS_No_LVA</v>
          </cell>
          <cell r="I334" t="str">
            <v>2.动脉狭窄:多发狭窄（混合狭窄）＜50%狭窄个数为:</v>
          </cell>
        </row>
        <row r="335">
          <cell r="H335" t="str">
            <v>IMG_ECAS_MMixSAIL_LVA</v>
          </cell>
          <cell r="I335" t="str">
            <v>2.动脉狭窄:多发狭窄（混合狭窄）与梗死病灶相关:1-否;2-是;3-无梗死病灶;4-不确定</v>
          </cell>
        </row>
        <row r="336">
          <cell r="H336" t="str">
            <v>IMG_ECAS_OAIL_LVA</v>
          </cell>
          <cell r="I336" t="str">
            <v>2.动脉狭窄:闭塞与梗死病灶相关:1-否;2-是;3-无梗死病灶;4-不确定</v>
          </cell>
        </row>
        <row r="337">
          <cell r="H337" t="str">
            <v>IMG_ECAS_CharVA_R</v>
          </cell>
          <cell r="I337" t="str">
            <v>2.动脉狭窄:右侧椎动脉颅外段狭窄特点:1-孤立轻度狭窄(＜50%);2-孤立中-重度狭窄(≥50%);3-多发狭窄;4-闭塞;5-整体纤细</v>
          </cell>
        </row>
        <row r="338">
          <cell r="H338" t="str">
            <v>IMG_ECAS_IMSAIL_RV</v>
          </cell>
          <cell r="I338" t="str">
            <v>2.动脉狭窄:孤立轻度狭窄(＜50%)与梗死病灶相关:1-否;2-是;3-无梗死病灶;4-不确定</v>
          </cell>
        </row>
        <row r="339">
          <cell r="H339" t="str">
            <v>IMG_ECAS_OAIL_RV</v>
          </cell>
          <cell r="I339" t="str">
            <v>2.动脉狭窄:闭塞与梗死病灶相关:1-否;2-是;3-无梗死病灶;4-不确定</v>
          </cell>
        </row>
        <row r="340">
          <cell r="H340" t="str">
            <v>IMG_ECAS_IMSSAIL_RV</v>
          </cell>
          <cell r="I340" t="str">
            <v>2.动脉狭窄:孤立中-重度狭窄(≥50%)与梗死病灶相关:1-否;2-是;3-无梗死病灶;4-不确定</v>
          </cell>
        </row>
        <row r="341">
          <cell r="H341" t="str">
            <v>IMG_ECAS_CharMS_RV</v>
          </cell>
          <cell r="I341" t="str">
            <v>2.动脉狭窄:多发狭窄特点:1-多发轻度狭窄(均&lt;50%);2-多发重度狭窄(均≥50%);3-多发狭窄(混合狭窄)</v>
          </cell>
        </row>
        <row r="342">
          <cell r="H342" t="str">
            <v>IMG_ECAS_MMSS_No_RV</v>
          </cell>
          <cell r="I342" t="str">
            <v>2.动脉狭窄:多发狭窄（混合狭窄）≥50%狭窄个数为:</v>
          </cell>
        </row>
        <row r="343">
          <cell r="H343" t="str">
            <v>IMG_ECAS_MMMS_No_RV</v>
          </cell>
          <cell r="I343" t="str">
            <v>2.动脉狭窄:多发狭窄（混合狭窄）＜50%狭窄个数为:</v>
          </cell>
        </row>
        <row r="344">
          <cell r="H344" t="str">
            <v>IMG_ECAS_MMixSAIL_RV</v>
          </cell>
          <cell r="I344" t="str">
            <v>2.动脉狭窄:多发狭窄（混合狭窄）与梗死病灶相关:1-否;2-是;3-无梗死病灶;4-不确定</v>
          </cell>
        </row>
        <row r="345">
          <cell r="H345" t="str">
            <v>IMG_ECAS_SCA</v>
          </cell>
          <cell r="I345" t="str">
            <v>2.动脉狭窄:锁骨下动脉是否存在狭窄:1-否;2-是;3-无法评估</v>
          </cell>
        </row>
        <row r="346">
          <cell r="H346" t="str">
            <v>IMG_ECAS_SCA_L</v>
          </cell>
          <cell r="I346" t="str">
            <v>2.动脉狭窄:锁骨下动脉狭窄位置|1=左侧锁骨下动脉:0-否;1-是</v>
          </cell>
        </row>
        <row r="347">
          <cell r="H347" t="str">
            <v>IMG_ECAS_SCA_R</v>
          </cell>
          <cell r="I347" t="str">
            <v>2.动脉狭窄:锁骨下动脉狭窄位置|2=右侧锁骨下动脉:0-否;1-是</v>
          </cell>
        </row>
        <row r="348">
          <cell r="H348" t="str">
            <v>IMG_ECAS_CharSCA_L</v>
          </cell>
          <cell r="I348" t="str">
            <v>2.动脉狭窄:左侧锁骨下动脉狭窄特点:1-孤立轻度狭窄(＜50%);2-孤立中-重度狭窄(≥50%);3-多发狭窄;4-闭塞;5-整体纤细</v>
          </cell>
        </row>
        <row r="349">
          <cell r="H349" t="str">
            <v>IMG_ECAS_CharMS_LSCA</v>
          </cell>
          <cell r="I349" t="str">
            <v>2.动脉狭窄:多发狭窄特点:1-多发轻度狭窄(均&lt;50%);2-多发重度狭窄(均≥50%);3-多发狭窄(混合狭窄)</v>
          </cell>
        </row>
        <row r="350">
          <cell r="H350" t="str">
            <v>IMG_ECAS_MMS_No_RICA</v>
          </cell>
          <cell r="I350" t="str">
            <v>2.动脉狭窄:多发轻度狭窄&lt;50%狭窄个数为:</v>
          </cell>
        </row>
        <row r="351">
          <cell r="H351" t="str">
            <v>IMG_ECAS_MMSAIL_RICA</v>
          </cell>
          <cell r="I351" t="str">
            <v>2.动脉狭窄:多发轻度狭窄（均&lt;50%）与梗死病灶相关:1-否;2-是;3-无梗死病灶;4-不确定</v>
          </cell>
        </row>
        <row r="352">
          <cell r="H352" t="str">
            <v>IMG_ECAS_MSS_No_RICA</v>
          </cell>
          <cell r="I352" t="str">
            <v>2.动脉狭窄:多发重度狭窄≥50%狭窄个数为:</v>
          </cell>
        </row>
        <row r="353">
          <cell r="H353" t="str">
            <v>IMG_ECAS_MSSAIL_RICA</v>
          </cell>
          <cell r="I353" t="str">
            <v>2.动脉狭窄:多发重度狭窄（均≥50%）与梗死病灶相关:1-否;2-是;3-无梗死病灶;4-不确定</v>
          </cell>
        </row>
        <row r="354">
          <cell r="H354" t="str">
            <v>IMG_ECAS_MMS_No_LVA</v>
          </cell>
          <cell r="I354" t="str">
            <v>2.动脉狭窄:多发轻度狭窄&lt;50%狭窄个数为:</v>
          </cell>
        </row>
        <row r="355">
          <cell r="H355" t="str">
            <v>IMG_ECAS_MMSAIL_LVA</v>
          </cell>
          <cell r="I355" t="str">
            <v>2.动脉狭窄:多发轻度狭窄（均&lt;50%）与梗死病灶相关:1-否;2-是;3-无梗死病灶;4-不确定</v>
          </cell>
        </row>
        <row r="356">
          <cell r="H356" t="str">
            <v>IMG_ECAS_MSS_No_LVA</v>
          </cell>
          <cell r="I356" t="str">
            <v>2.动脉狭窄:多发重度狭窄≥50%狭窄个数为:</v>
          </cell>
        </row>
        <row r="357">
          <cell r="H357" t="str">
            <v>IMG_ECAS_MSSAIL_LVA</v>
          </cell>
          <cell r="I357" t="str">
            <v>2.动脉狭窄:多发重度狭窄（均≥50%）与梗死病灶相关:1-否;2-是;3-无梗死病灶;4-不确定</v>
          </cell>
        </row>
        <row r="358">
          <cell r="H358" t="str">
            <v>IMG_ECAS_MMS_No_RV</v>
          </cell>
          <cell r="I358" t="str">
            <v>2.动脉狭窄:多发轻度狭窄&lt;50%狭窄个数为:</v>
          </cell>
        </row>
        <row r="359">
          <cell r="H359" t="str">
            <v>IMG_ECAS_MMSAIL_RV</v>
          </cell>
          <cell r="I359" t="str">
            <v>2.动脉狭窄:多发轻度狭窄（均&lt;50%）与梗死病灶相关:1-否;2-是;3-无梗死病灶;4-不确定</v>
          </cell>
        </row>
        <row r="360">
          <cell r="H360" t="str">
            <v>IMG_ECAS_MSS_No_RV</v>
          </cell>
          <cell r="I360" t="str">
            <v>2.动脉狭窄:多发重度狭窄≥50%狭窄个数为:</v>
          </cell>
        </row>
        <row r="361">
          <cell r="H361" t="str">
            <v>IMG_ECAS_MSSAIL_RV</v>
          </cell>
          <cell r="I361" t="str">
            <v>2.动脉狭窄:多发重度狭窄（均≥50%）与梗死病灶相关:1-否;2-是;3-无梗死病灶;4-不确定</v>
          </cell>
        </row>
        <row r="362">
          <cell r="H362" t="str">
            <v>IMG_ECAS_MMS_No_LSCA</v>
          </cell>
          <cell r="I362" t="str">
            <v>2.动脉狭窄:多发轻度狭窄&lt;50%狭窄个数为:</v>
          </cell>
        </row>
        <row r="363">
          <cell r="H363" t="str">
            <v>IMG_ECAS_MSS_No_LSCA</v>
          </cell>
          <cell r="I363" t="str">
            <v>2.动脉狭窄:多发重度狭窄≥50%狭窄个数为:</v>
          </cell>
        </row>
        <row r="364">
          <cell r="H364" t="str">
            <v>IMG_ECAS_MMSS_No_LSCA</v>
          </cell>
          <cell r="I364" t="str">
            <v>2.动脉狭窄:多发狭窄（混合狭窄）≥50%狭窄个数为:</v>
          </cell>
        </row>
        <row r="365">
          <cell r="H365" t="str">
            <v>IMG_ECAS_MMMS_No_LSCA</v>
          </cell>
          <cell r="I365" t="str">
            <v>2.动脉狭窄:多发狭窄（混合狭窄）＜50%狭窄个数为:</v>
          </cell>
        </row>
        <row r="366">
          <cell r="H366" t="str">
            <v>IMG_ECAS_SSS_L</v>
          </cell>
          <cell r="I366" t="str">
            <v>2.动脉狭窄:左侧锁骨下动脉狭窄是否引起盗血:1-否;2-是;3-无法评估</v>
          </cell>
        </row>
        <row r="367">
          <cell r="H367" t="str">
            <v>IMG_ECAS_CharSCA_R</v>
          </cell>
          <cell r="I367" t="str">
            <v>2.动脉狭窄:右侧锁骨下动脉狭窄特点:1-孤立轻度狭窄(＜50%);2-孤立中-重度狭窄(≥50%);3-多发狭窄;4-闭塞;5-整体纤细</v>
          </cell>
        </row>
        <row r="368">
          <cell r="H368" t="str">
            <v>IMG_ECAS_Sympt</v>
          </cell>
          <cell r="I368" t="str">
            <v>2.动脉狭窄:是否存为症状性颅外动脉狭窄:1-否;2-是;3-质量差无法评估</v>
          </cell>
        </row>
        <row r="369">
          <cell r="H369" t="str">
            <v>IMG_ECAS_CharMS_RSCA</v>
          </cell>
          <cell r="I369" t="str">
            <v>2.动脉狭窄:多发狭窄特点:1-多发轻度狭窄(均&lt;50%);2-多发重度狭窄(均≥50%);3-多发狭窄(混合狭窄)</v>
          </cell>
        </row>
        <row r="370">
          <cell r="H370" t="str">
            <v>IMG_ECAS_MMS_No_RSCA</v>
          </cell>
          <cell r="I370" t="str">
            <v>2.动脉狭窄:多发轻度狭窄&lt;50%狭窄个数为:</v>
          </cell>
        </row>
        <row r="371">
          <cell r="H371" t="str">
            <v>IMG_ECAS_MSS_No_RSCA</v>
          </cell>
          <cell r="I371" t="str">
            <v>2.动脉狭窄:多发重度狭窄≥50%狭窄个数为:</v>
          </cell>
        </row>
        <row r="372">
          <cell r="H372" t="str">
            <v>IMG_ECAS_MMSS_No_RSCA</v>
          </cell>
          <cell r="I372" t="str">
            <v>2.动脉狭窄:多发狭窄（混合狭窄）≥50%狭窄个数为:</v>
          </cell>
        </row>
        <row r="373">
          <cell r="H373" t="str">
            <v>IMG_ECAS_MMMS_No_RSCA</v>
          </cell>
          <cell r="I373" t="str">
            <v>2.动脉狭窄:多发狭窄（混合狭窄）＜50%狭窄个数为:</v>
          </cell>
        </row>
        <row r="374">
          <cell r="H374" t="str">
            <v>IMG_ECAS_SSS_R</v>
          </cell>
          <cell r="I374" t="str">
            <v>2.动脉狭窄:右侧锁骨下动脉狭窄是否引起盗血:1-否;2-是;3-无法评估</v>
          </cell>
        </row>
        <row r="375">
          <cell r="H375" t="str">
            <v>IMG_ICAS_CharBA</v>
          </cell>
          <cell r="I375" t="str">
            <v>2.动脉狭窄:基底动脉狭窄特点:1-孤立轻度狭窄(＜50%);2-孤立中-重度狭窄(≥50%);3-多发狭窄;4-闭塞;5-整体纤细</v>
          </cell>
        </row>
        <row r="376">
          <cell r="H376" t="str">
            <v>IMG_ICAS_USICA_L</v>
          </cell>
          <cell r="I376" t="str">
            <v>2.动脉狭窄:颈内动脉管壁不光滑位置|1=左侧颈内动脉:0-否;1-是</v>
          </cell>
        </row>
        <row r="377">
          <cell r="H377" t="str">
            <v>IMG_ICAS_USICA_R</v>
          </cell>
          <cell r="I377" t="str">
            <v>2.动脉狭窄:颈内动脉管壁不光滑位置|2=右侧颈内动脉:0-否;1-是</v>
          </cell>
        </row>
        <row r="378">
          <cell r="H378" t="str">
            <v>IMG_ICAS_USICA_L_C2</v>
          </cell>
          <cell r="I378" t="str">
            <v>2.动脉狭窄:左侧颈内动脉管壁不光滑部位|1=C2岩段:0-否;1-是</v>
          </cell>
        </row>
        <row r="379">
          <cell r="H379" t="str">
            <v>IMG_ICAS_USICA_L_C3</v>
          </cell>
          <cell r="I379" t="str">
            <v>2.动脉狭窄:左侧颈内动脉管壁不光滑部位|2=C3破裂孔段:0-否;1-是</v>
          </cell>
        </row>
        <row r="380">
          <cell r="H380" t="str">
            <v>IMG_ICAS_USICA_L_C4</v>
          </cell>
          <cell r="I380" t="str">
            <v>2.动脉狭窄:左侧颈内动脉管壁不光滑部位|3=C4海绵窦段:0-否;1-是</v>
          </cell>
        </row>
        <row r="381">
          <cell r="H381" t="str">
            <v>IMG_ICAS_USICA_L_C5</v>
          </cell>
          <cell r="I381" t="str">
            <v>2.动脉狭窄:左侧颈内动脉管壁不光滑部位|4=C5床突段:0-否;1-是</v>
          </cell>
        </row>
        <row r="382">
          <cell r="H382" t="str">
            <v>IMG_ICAS_USICA_L_C6</v>
          </cell>
          <cell r="I382" t="str">
            <v>2.动脉狭窄:左侧颈内动脉管壁不光滑部位|5=C6眼段:0-否;1-是</v>
          </cell>
        </row>
        <row r="383">
          <cell r="H383" t="str">
            <v>IMG_ICAS_USICA_L_C7</v>
          </cell>
          <cell r="I383" t="str">
            <v>2.动脉狭窄:左侧颈内动脉管壁不光滑部位|6=C7交通段:0-否;1-是</v>
          </cell>
        </row>
        <row r="384">
          <cell r="H384" t="str">
            <v>IMG_ICAS_CharUS_ICA_L</v>
          </cell>
          <cell r="I384" t="str">
            <v>2.动脉狭窄:左侧颈内动脉管壁不光滑特点:1-多发;2-单发</v>
          </cell>
        </row>
        <row r="385">
          <cell r="H385" t="str">
            <v>IMG_ICAS_USAIL_ICA_L</v>
          </cell>
          <cell r="I385" t="str">
            <v>2.动脉狭窄:左侧颈内动脉管壁不光滑与梗死病灶相关:1-否;2-是;3-无梗死病灶;4-不确定</v>
          </cell>
        </row>
        <row r="386">
          <cell r="H386" t="str">
            <v>IMG_ICAS_USICA_R_C2</v>
          </cell>
          <cell r="I386" t="str">
            <v>2.动脉狭窄:右侧颈内动脉管壁不光滑部位|1=C2岩段:0-否;1-是</v>
          </cell>
        </row>
        <row r="387">
          <cell r="H387" t="str">
            <v>IMG_ICAS_USICA_R_C3</v>
          </cell>
          <cell r="I387" t="str">
            <v>2.动脉狭窄:右侧颈内动脉管壁不光滑部位|2=C3破裂孔段:0-否;1-是</v>
          </cell>
        </row>
        <row r="388">
          <cell r="H388" t="str">
            <v>IMG_ICAS_USICA_R_C4</v>
          </cell>
          <cell r="I388" t="str">
            <v>2.动脉狭窄:右侧颈内动脉管壁不光滑部位|3=C4海绵窦段:0-否;1-是</v>
          </cell>
        </row>
        <row r="389">
          <cell r="H389" t="str">
            <v>IMG_ICAS_USICA_R_C5</v>
          </cell>
          <cell r="I389" t="str">
            <v>2.动脉狭窄:右侧颈内动脉管壁不光滑部位|4=C5床突段:0-否;1-是</v>
          </cell>
        </row>
        <row r="390">
          <cell r="H390" t="str">
            <v>IMG_ICAS_USICA_R_C6</v>
          </cell>
          <cell r="I390" t="str">
            <v>2.动脉狭窄:右侧颈内动脉管壁不光滑部位|5=C6眼段:0-否;1-是</v>
          </cell>
        </row>
        <row r="391">
          <cell r="H391" t="str">
            <v>IMG_ICAS_USICA_R_C7</v>
          </cell>
          <cell r="I391" t="str">
            <v>2.动脉狭窄:右侧颈内动脉管壁不光滑部位|6=C7交通段:0-否;1-是</v>
          </cell>
        </row>
        <row r="392">
          <cell r="H392" t="str">
            <v>IMG_ICAS_CharUS_ICA_R</v>
          </cell>
          <cell r="I392" t="str">
            <v>2.动脉狭窄:右侧颈内动脉管壁不光滑特点:1-多发;2-单发</v>
          </cell>
        </row>
        <row r="393">
          <cell r="H393" t="str">
            <v>IMG_ICAS_USAIL_ICA_R</v>
          </cell>
          <cell r="I393" t="str">
            <v>2.动脉狭窄:右侧颈内动脉管壁不光滑与梗死病灶相关:1-否;2-是;3-无梗死病灶;4-不确定</v>
          </cell>
        </row>
        <row r="394">
          <cell r="H394" t="str">
            <v>IMG_ICAS_USACA_L</v>
          </cell>
          <cell r="I394" t="str">
            <v>2.动脉狭窄:大脑前动脉管壁不光滑位置|1=左侧大脑前动脉:0-否;1-是</v>
          </cell>
        </row>
        <row r="395">
          <cell r="H395" t="str">
            <v>IMG_ICAS_USACA_R</v>
          </cell>
          <cell r="I395" t="str">
            <v>2.动脉狭窄:大脑前动脉管壁不光滑位置|2=右侧大脑前动脉:0-否;1-是</v>
          </cell>
        </row>
        <row r="396">
          <cell r="H396" t="str">
            <v>IMG_ICAS_USACA_L_A1</v>
          </cell>
          <cell r="I396" t="str">
            <v>2.动脉狭窄:左侧大脑前动脉管壁不光滑部位|1=A1:0-否;1-是</v>
          </cell>
        </row>
        <row r="397">
          <cell r="H397" t="str">
            <v>IMG_ICAS_USICA_L_A2</v>
          </cell>
          <cell r="I397" t="str">
            <v>2.动脉狭窄:左侧大脑前动脉管壁不光滑部位|2=A2及以后:0-否;1-是</v>
          </cell>
        </row>
        <row r="398">
          <cell r="H398" t="str">
            <v>IMG_ICAS_CharUSACA_L</v>
          </cell>
          <cell r="I398" t="str">
            <v>2.动脉狭窄:左侧大脑前动脉管壁不光滑特点:1-多发;2-单发</v>
          </cell>
        </row>
        <row r="399">
          <cell r="H399" t="str">
            <v>IMG_ICAS_NSAIL_ACA_L</v>
          </cell>
          <cell r="I399" t="str">
            <v>2.动脉狭窄:左侧大脑前动脉管壁不光滑与梗死病灶相关:1-否;2-是;3-无梗死病灶;4-不确定</v>
          </cell>
        </row>
        <row r="400">
          <cell r="H400" t="str">
            <v>IMG_ICAS_USACA_R_A1</v>
          </cell>
          <cell r="I400" t="str">
            <v>2.动脉狭窄:右侧大脑前动脉管壁不光滑部位|1=A1:0-否;1-是</v>
          </cell>
        </row>
        <row r="401">
          <cell r="H401" t="str">
            <v>IMG_ICAS_USICA_R_A2</v>
          </cell>
          <cell r="I401" t="str">
            <v>2.动脉狭窄:右侧大脑前动脉管壁不光滑部位|2=A2及以后:0-否;1-是</v>
          </cell>
        </row>
        <row r="402">
          <cell r="H402" t="str">
            <v>IMG_ICAS_CharUS_ACA_R</v>
          </cell>
          <cell r="I402" t="str">
            <v>2.动脉狭窄:右侧大脑前动脉管壁不光滑特点:1-多发;2-单发</v>
          </cell>
        </row>
        <row r="403">
          <cell r="H403" t="str">
            <v>IMG_ICAS_USAIL_ACA_R</v>
          </cell>
          <cell r="I403" t="str">
            <v>2.动脉狭窄:右侧大脑前动脉管壁不光滑与梗死病灶相关:1-否;2-是;3-无梗死病灶;4-不确定</v>
          </cell>
        </row>
        <row r="404">
          <cell r="H404" t="str">
            <v>IMG_ICAS_USMCA_L</v>
          </cell>
          <cell r="I404" t="str">
            <v>2.动脉狭窄:大脑中动脉管壁不光滑位置|1=左侧大脑中动脉:0-否;1-是</v>
          </cell>
        </row>
        <row r="405">
          <cell r="H405" t="str">
            <v>IMG_ICAS_USMCA_R</v>
          </cell>
          <cell r="I405" t="str">
            <v>2.动脉狭窄:大脑中动脉管壁不光滑位置|2=右侧大脑中动脉:0-否;1-是</v>
          </cell>
        </row>
        <row r="406">
          <cell r="H406" t="str">
            <v>IMG_ICAS_USMCA_L_M1</v>
          </cell>
          <cell r="I406" t="str">
            <v>2.动脉狭窄:左侧大脑中动脉管壁不光滑部位|1=M1:0-否;1-是</v>
          </cell>
        </row>
        <row r="407">
          <cell r="H407" t="str">
            <v>IMG_ICAS_USMCA_L_M2</v>
          </cell>
          <cell r="I407" t="str">
            <v>2.动脉狭窄:左侧大脑中动脉管壁不光滑部位|2=M2及以后:0-否;1-是</v>
          </cell>
        </row>
        <row r="408">
          <cell r="H408" t="str">
            <v>IMG_ICAS_CharUS_MCA_L</v>
          </cell>
          <cell r="I408" t="str">
            <v>2.动脉狭窄:左侧大脑中动脉管壁不光滑特点:1-多发;2-单发</v>
          </cell>
        </row>
        <row r="409">
          <cell r="H409" t="str">
            <v>IMG_ICAS_USAIL_MCA_L</v>
          </cell>
          <cell r="I409" t="str">
            <v>2.动脉狭窄:左侧大脑中动脉管壁不光滑与梗死病灶相关:1-否;2-是;3-无梗死病灶;4-不确定</v>
          </cell>
        </row>
        <row r="410">
          <cell r="H410" t="str">
            <v>IMG_ICAS_USMCA_R_M1</v>
          </cell>
          <cell r="I410" t="str">
            <v>2.动脉狭窄:右侧大脑中动脉管壁不光滑部位|1=M1:0-否;1-是</v>
          </cell>
        </row>
        <row r="411">
          <cell r="H411" t="str">
            <v>IMG_ICAS_USMCA_R_M2</v>
          </cell>
          <cell r="I411" t="str">
            <v>2.动脉狭窄:右侧大脑中动脉管壁不光滑部位|2=M2及以后:0-否;1-是</v>
          </cell>
        </row>
        <row r="412">
          <cell r="H412" t="str">
            <v>IMG_ICAS_CharUS_MCA_R</v>
          </cell>
          <cell r="I412" t="str">
            <v>2.动脉狭窄:右侧大脑中动脉管壁不光滑特点:1-多发;2-单发</v>
          </cell>
        </row>
        <row r="413">
          <cell r="H413" t="str">
            <v>IMG_ICAS_USAIL_MCA_R</v>
          </cell>
          <cell r="I413" t="str">
            <v>2.动脉狭窄:右侧大脑中动脉管壁不光滑与梗死病灶相关:1-否;2-是;3-无梗死病灶;4-不确定</v>
          </cell>
        </row>
        <row r="414">
          <cell r="H414" t="str">
            <v>IMG_ICAS_USPCA_L</v>
          </cell>
          <cell r="I414" t="str">
            <v>2.动脉狭窄:大脑后动脉管壁不光滑位置|1=左侧大脑后动脉:0-否;1-是</v>
          </cell>
        </row>
        <row r="415">
          <cell r="H415" t="str">
            <v>IMG_ICAS_USPCA_R</v>
          </cell>
          <cell r="I415" t="str">
            <v>2.动脉狭窄:大脑后动脉管壁不光滑位置|2=右侧大脑后动脉:0-否;1-是</v>
          </cell>
        </row>
        <row r="416">
          <cell r="H416" t="str">
            <v>IMG_ICAS_USPCA_L_P1</v>
          </cell>
          <cell r="I416" t="str">
            <v>2.动脉狭窄:左侧大脑后动脉管壁不光滑部位|1=P1:0-否;1-是</v>
          </cell>
        </row>
        <row r="417">
          <cell r="H417" t="str">
            <v>IMG_ICAS_USPCA_R_M2</v>
          </cell>
          <cell r="I417" t="str">
            <v>2.动脉狭窄:左侧大脑后动脉管壁不光滑部位|2=P2及以后:0-否;1-是</v>
          </cell>
        </row>
        <row r="418">
          <cell r="H418" t="str">
            <v>IMG_ICAS_CharUS_PCA_L</v>
          </cell>
          <cell r="I418" t="str">
            <v>2.动脉狭窄:左侧大脑后动脉管壁不光滑特点:1-多发;2-单发</v>
          </cell>
        </row>
        <row r="419">
          <cell r="H419" t="str">
            <v>IMG_ICAS_NSAIL_MPCA_L</v>
          </cell>
          <cell r="I419" t="str">
            <v>2.动脉狭窄:左侧大脑后动脉管壁不光滑与梗死病灶相关:1-否;2-是;3-无梗死病灶;4-不确定</v>
          </cell>
        </row>
        <row r="420">
          <cell r="H420" t="str">
            <v>IMG_ICAS_USPCA_R_P1</v>
          </cell>
          <cell r="I420" t="str">
            <v>2.动脉狭窄:右侧大脑后动脉管壁不光滑部位|1=P1:0-否;1-是</v>
          </cell>
        </row>
        <row r="421">
          <cell r="H421" t="str">
            <v>IMG_ICAS_USPCA_R_P2</v>
          </cell>
          <cell r="I421" t="str">
            <v>2.动脉狭窄:右侧大脑后动脉管壁不光滑部位|2=P2及以后:0-否;1-是</v>
          </cell>
        </row>
        <row r="422">
          <cell r="H422" t="str">
            <v>IMG_ICAS_CharUS_PCA_R</v>
          </cell>
          <cell r="I422" t="str">
            <v>2.动脉狭窄:右侧大脑后动脉管壁不光滑特点:1-多发;2-单发</v>
          </cell>
        </row>
        <row r="423">
          <cell r="H423" t="str">
            <v>IMG_ICAS_USAIL_PCA_R</v>
          </cell>
          <cell r="I423" t="str">
            <v>2.动脉狭窄:右侧大脑后动脉管壁不光滑与梗死病灶相关:1-否;2-是;3-无梗死病灶;4-不确定</v>
          </cell>
        </row>
        <row r="424">
          <cell r="H424" t="str">
            <v>IMG_ICAS_USBA_S</v>
          </cell>
          <cell r="I424" t="str">
            <v>2.动脉狭窄:基底动脉管壁不光滑部位|1=上段:0-否;1-是</v>
          </cell>
        </row>
        <row r="425">
          <cell r="H425" t="str">
            <v>IMG_ICAS_USBA_M</v>
          </cell>
          <cell r="I425" t="str">
            <v>2.动脉狭窄:基底动脉管壁不光滑部位|2=中段:0-否;1-是</v>
          </cell>
        </row>
        <row r="426">
          <cell r="H426" t="str">
            <v>IMG_ICAS_USBA_I</v>
          </cell>
          <cell r="I426" t="str">
            <v>2.动脉狭窄:基底动脉管壁不光滑部位|3=下段:0-否;1-是</v>
          </cell>
        </row>
        <row r="427">
          <cell r="H427" t="str">
            <v>IMG_ICAS_CharUS_BA</v>
          </cell>
          <cell r="I427" t="str">
            <v>2.动脉狭窄:基底动脉管壁不光滑特点:1-多发;2-单发</v>
          </cell>
        </row>
        <row r="428">
          <cell r="H428" t="str">
            <v>IMG_ICAS_USAIL_BA</v>
          </cell>
          <cell r="I428" t="str">
            <v>2.动脉狭窄:基底动脉管壁不光滑与梗死病灶相关:1-否;2-是;3-无梗死病灶;4-不确定</v>
          </cell>
        </row>
        <row r="429">
          <cell r="H429" t="str">
            <v>IMG_AS_Notes</v>
          </cell>
          <cell r="I429" t="str">
            <v>2.动脉狭窄:备注:</v>
          </cell>
        </row>
        <row r="430">
          <cell r="H430" t="str">
            <v>IMG_ICAS_USVA_L</v>
          </cell>
          <cell r="I430" t="str">
            <v>2.动脉狭窄:椎动脉管壁不光滑位置|1=左侧椎动脉:0-否;1-是</v>
          </cell>
        </row>
        <row r="431">
          <cell r="H431" t="str">
            <v>IMG_ICAS_USVA_R</v>
          </cell>
          <cell r="I431" t="str">
            <v>2.动脉狭窄:椎动脉管壁不光滑位置|2=右侧椎动脉:0-否;1-是</v>
          </cell>
        </row>
        <row r="432">
          <cell r="H432" t="str">
            <v>IMG_ICAS_CharUS_VA_L</v>
          </cell>
          <cell r="I432" t="str">
            <v>2.动脉狭窄:左侧椎动脉管壁不光滑特点:1-多发;2-单发</v>
          </cell>
        </row>
        <row r="433">
          <cell r="H433" t="str">
            <v>IMG_ICAS_NSAIL_VA_L</v>
          </cell>
          <cell r="I433" t="str">
            <v>2.动脉狭窄:左侧椎动脉管壁不光滑与梗死病灶相关:1-否;2-是;3-无梗死病灶;4-不确定</v>
          </cell>
        </row>
        <row r="434">
          <cell r="H434" t="str">
            <v>IMG_ICAS_CharUS_VA_R</v>
          </cell>
          <cell r="I434" t="str">
            <v>2.动脉狭窄:右侧椎动脉管壁不光滑特点:1-多发;2-单发</v>
          </cell>
        </row>
        <row r="435">
          <cell r="H435" t="str">
            <v>IMG_ICAS_USAIL_VA_R</v>
          </cell>
          <cell r="I435" t="str">
            <v>2.动脉狭窄:右侧椎动脉管壁不光滑与梗死病灶相关:1-否;2-是;3-无梗死病灶;4-不确定</v>
          </cell>
        </row>
        <row r="436">
          <cell r="H436" t="str">
            <v>IMG_ICAS_MSAIL_LACA</v>
          </cell>
          <cell r="I436" t="str">
            <v>2.动脉狭窄:多发狭窄特点与梗死病灶是否相关:1-否;2-是;3-无梗死病灶;4-不确定</v>
          </cell>
        </row>
        <row r="437">
          <cell r="H437" t="str">
            <v>IMG_ICAS_MSAIL_LICA</v>
          </cell>
          <cell r="I437" t="str">
            <v>2.动脉狭窄:多发狭窄特点与梗死病灶是否相关:1-否;2-是;3-无梗死病灶;4-不确定</v>
          </cell>
        </row>
        <row r="438">
          <cell r="H438" t="str">
            <v>IMG_AS_MSAIL_RICA</v>
          </cell>
          <cell r="I438" t="str">
            <v>2.动脉狭窄:多发狭窄特点与梗死病灶是否相关:1-否;2-是;3-无梗死病灶;4-不确定</v>
          </cell>
        </row>
        <row r="439">
          <cell r="H439" t="str">
            <v>IMG_ICAS_MSAIL_RACA</v>
          </cell>
          <cell r="I439" t="str">
            <v>2.动脉狭窄:多发狭窄特点与梗死病灶是否相关:1-否;2-是;3-无梗死病灶;4-不确定</v>
          </cell>
        </row>
        <row r="440">
          <cell r="H440" t="str">
            <v>IMG_ICAS_MSAIL_LMCA</v>
          </cell>
          <cell r="I440" t="str">
            <v>2.动脉狭窄:多发狭窄特点与梗死病灶是否相关:1-否;2-是;3-无梗死病灶;4-不确定</v>
          </cell>
        </row>
        <row r="441">
          <cell r="H441" t="str">
            <v>IMG_ICAS_MSAIL_RMCA</v>
          </cell>
          <cell r="I441" t="str">
            <v>2.动脉狭窄:多发狭窄特点与梗死病灶是否相关:1-否;2-是;3-无梗死病灶;4-不确定</v>
          </cell>
        </row>
        <row r="442">
          <cell r="H442" t="str">
            <v>IMG_ICAS_MSAIL_LVA</v>
          </cell>
          <cell r="I442" t="str">
            <v>2.动脉狭窄:多发狭窄特点与梗死病灶是否相关:1-否;2-是;3-无梗死病灶;4-不确定</v>
          </cell>
        </row>
        <row r="443">
          <cell r="H443" t="str">
            <v>IMG_ICAS_MSAIL_RV</v>
          </cell>
          <cell r="I443" t="str">
            <v>2.动脉狭窄:多发狭窄特点与梗死病灶是否相关:1-否;2-是;3-无梗死病灶;4-不确定</v>
          </cell>
        </row>
        <row r="444">
          <cell r="H444" t="str">
            <v>IMG_ICAS_MSAIL_LPCA</v>
          </cell>
          <cell r="I444" t="str">
            <v>2.动脉狭窄:多发狭窄特点与梗死病灶是否相关:1-否;2-是;3-无梗死病灶;4-不确定</v>
          </cell>
        </row>
        <row r="445">
          <cell r="H445" t="str">
            <v>IMG_ICAS_MSAIL_RPCA</v>
          </cell>
          <cell r="I445" t="str">
            <v>2.动脉狭窄:多发狭窄特点与梗死病灶是否相关:1-否;2-是;3-无梗死病灶;4-不确定</v>
          </cell>
        </row>
        <row r="446">
          <cell r="H446" t="str">
            <v>IMG_ICAS_MSAIL_BA</v>
          </cell>
          <cell r="I446" t="str">
            <v>2.动脉狭窄:多发狭窄特点与梗死病灶是否相关:1-否;2-是;3-无梗死病灶;4-不确定</v>
          </cell>
        </row>
        <row r="447">
          <cell r="H447" t="str">
            <v>IMG_ECAS_MSAIL_LICA</v>
          </cell>
          <cell r="I447" t="str">
            <v>2.动脉狭窄:多发狭窄特点与梗死病灶是否相关:1-否;2-是;3-无梗死病灶;4-不确定</v>
          </cell>
        </row>
        <row r="448">
          <cell r="H448" t="str">
            <v>IMG_ECAS_MSAIL_RICA</v>
          </cell>
          <cell r="I448" t="str">
            <v>2.动脉狭窄:多发狭窄特点与梗死病灶是否相关:1-否;2-是;3-无梗死病灶;4-不确定</v>
          </cell>
        </row>
        <row r="449">
          <cell r="H449" t="str">
            <v>IMG_ECAS_MSAIL_LVA</v>
          </cell>
          <cell r="I449" t="str">
            <v>2.动脉狭窄:多发狭窄特点与梗死病灶是否相关:1-否;2-是;3-无梗死病灶;4-不确定</v>
          </cell>
        </row>
        <row r="450">
          <cell r="H450" t="str">
            <v>IMG_ECAS_MSAIL_RV</v>
          </cell>
          <cell r="I450" t="str">
            <v>2.动脉狭窄:多发狭窄特点与梗死病灶是否相关:1-否;2-是;3-无梗死病灶;4-不确定</v>
          </cell>
        </row>
        <row r="451">
          <cell r="H451" t="str">
            <v>IMG_ICAS_WillsC</v>
          </cell>
          <cell r="I451" t="str">
            <v>2.动脉狭窄:是否wills环完整性评估:1-否;2-是</v>
          </cell>
        </row>
        <row r="452">
          <cell r="H452" t="str">
            <v>IMG_ICAS_ICA_L_C2</v>
          </cell>
          <cell r="I452" t="str">
            <v>2.动脉狭窄:左侧颈内动脉狭窄部位|1=C2岩段:0-否;1-是</v>
          </cell>
        </row>
        <row r="453">
          <cell r="H453" t="str">
            <v>IMG_ICAS_ICA_L_C3</v>
          </cell>
          <cell r="I453" t="str">
            <v>2.动脉狭窄:左侧颈内动脉狭窄部位|2=C3破裂孔段:0-否;1-是</v>
          </cell>
        </row>
        <row r="454">
          <cell r="H454" t="str">
            <v>IMG_ICAS_ICA_L_C4</v>
          </cell>
          <cell r="I454" t="str">
            <v>2.动脉狭窄:左侧颈内动脉狭窄部位|3=C4海绵窦段:0-否;1-是</v>
          </cell>
        </row>
        <row r="455">
          <cell r="H455" t="str">
            <v>IMG_ICAS_ICA_L_C5</v>
          </cell>
          <cell r="I455" t="str">
            <v>2.动脉狭窄:左侧颈内动脉狭窄部位|4=C5床突段:0-否;1-是</v>
          </cell>
        </row>
        <row r="456">
          <cell r="H456" t="str">
            <v>IMG_ICAS_ICA_L_C6</v>
          </cell>
          <cell r="I456" t="str">
            <v>2.动脉狭窄:左侧颈内动脉狭窄部位|5=C6眼段:0-否;1-是</v>
          </cell>
        </row>
        <row r="457">
          <cell r="H457" t="str">
            <v>IMG_ICAS_ICA_L_C7</v>
          </cell>
          <cell r="I457" t="str">
            <v>2.动脉狭窄:左侧颈内动脉狭窄部位|6=C7交通段:0-否;1-是</v>
          </cell>
        </row>
        <row r="458">
          <cell r="H458" t="str">
            <v>IMG_ICAS_IMSSAIL_LICA</v>
          </cell>
          <cell r="I458" t="str">
            <v>2.动脉狭窄:孤立中-重度狭窄(≥50%)与梗死病灶相关:1-否;2-是;3-无梗死病灶;4-不确定</v>
          </cell>
        </row>
        <row r="459">
          <cell r="H459" t="str">
            <v>IMG_ICAS_MMSAIL_LICA</v>
          </cell>
          <cell r="I459" t="str">
            <v>2.动脉狭窄:多发轻度狭窄（均&lt;50%）与梗死病灶相关:1-否;2-是;3-无梗死病灶;4-不确定</v>
          </cell>
        </row>
        <row r="460">
          <cell r="H460" t="str">
            <v>IMG_ICAS_MSS_No_LICA</v>
          </cell>
          <cell r="I460" t="str">
            <v>2.动脉狭窄:多发重度狭窄≥50%狭窄个数为:</v>
          </cell>
        </row>
        <row r="461">
          <cell r="H461" t="str">
            <v>IMG_ICAS_MSSAIL_LICA</v>
          </cell>
          <cell r="I461" t="str">
            <v>2.动脉狭窄:多发重度狭窄（均≥50%）与梗死病灶相关:1-否;2-是;3-无梗死病灶;4-不确定</v>
          </cell>
        </row>
        <row r="462">
          <cell r="H462" t="str">
            <v>IMG_ICAS_MMSS_No_LICA</v>
          </cell>
          <cell r="I462" t="str">
            <v>2.动脉狭窄:多发狭窄（混合狭窄）≥50%狭窄个数为:</v>
          </cell>
        </row>
        <row r="463">
          <cell r="H463" t="str">
            <v>IMG_ICAS_MMMS_No_LICA</v>
          </cell>
          <cell r="I463" t="str">
            <v>2.动脉狭窄:多发狭窄（混合狭窄）＜50%狭窄个数为:</v>
          </cell>
        </row>
        <row r="464">
          <cell r="H464" t="str">
            <v>IMG_ICAS_OAIL_LICA</v>
          </cell>
          <cell r="I464" t="str">
            <v>2.动脉狭窄:闭塞与梗死病灶相关:1-否;2-是;3-无梗死病灶;4-不确定</v>
          </cell>
        </row>
        <row r="465">
          <cell r="H465" t="str">
            <v>IMG_ICAS_ThinAIL_LICA</v>
          </cell>
          <cell r="I465" t="str">
            <v>2.动脉狭窄:整体纤细与梗死病灶相关:1-否;2-是;3-无梗死病灶;4-不确定</v>
          </cell>
        </row>
        <row r="466">
          <cell r="H466" t="str">
            <v>IMG_ICAS_CharICA_R</v>
          </cell>
          <cell r="I466" t="str">
            <v>2.动脉狭窄:右侧颈内动脉颅内段狭窄特点:1-孤立轻度狭窄(＜50%);2-孤立中-重度狭窄(≥50%);3-多发狭窄;4-闭塞;5-整体纤细</v>
          </cell>
        </row>
        <row r="467">
          <cell r="H467" t="str">
            <v>IMG_ICAS_IMSAIL_RICA</v>
          </cell>
          <cell r="I467" t="str">
            <v>2.动脉狭窄:孤立轻度狭窄(＜50%)与梗死病灶相关:1-否;2-是;3-无梗死病灶;4-不确定</v>
          </cell>
        </row>
        <row r="468">
          <cell r="H468" t="str">
            <v>IMG_ICAS_MMixSAIL_LICA</v>
          </cell>
          <cell r="I468" t="str">
            <v>2.动脉狭窄:多发狭窄（混合狭窄）与梗死病灶相关:1-否;2-是;3-无梗死病灶;4-不确定</v>
          </cell>
        </row>
        <row r="469">
          <cell r="H469" t="str">
            <v>IMG_ICAS_IMSSAIL_RICA</v>
          </cell>
          <cell r="I469" t="str">
            <v>2.动脉狭窄:孤立中-重度狭窄(≥50%)与梗死病灶相关:1-否;2-是;3-无梗死病灶;4-不确定</v>
          </cell>
        </row>
        <row r="470">
          <cell r="H470" t="str">
            <v>IMG_ICAS_CharMS_RICA</v>
          </cell>
          <cell r="I470" t="str">
            <v>2.动脉狭窄:多发狭窄特点:1-多发轻度狭窄(均&lt;50%);2-多发重度狭窄(均≥50%);3-多发狭窄(混合狭窄)</v>
          </cell>
        </row>
        <row r="471">
          <cell r="H471" t="str">
            <v>IMG_ICAS_MMS_No_RICA</v>
          </cell>
          <cell r="I471" t="str">
            <v>2.动脉狭窄:多发轻度狭窄&lt;50%狭窄个数为:</v>
          </cell>
        </row>
        <row r="472">
          <cell r="H472" t="str">
            <v>IMG_ICAS_MMSAIL_RICA</v>
          </cell>
          <cell r="I472" t="str">
            <v>2.动脉狭窄:多发轻度狭窄（均&lt;50%）与梗死病灶相关:1-否;2-是;3-无梗死病灶;4-不确定</v>
          </cell>
        </row>
        <row r="473">
          <cell r="H473" t="str">
            <v>IMG_ICAS_MSS_No_RICA</v>
          </cell>
          <cell r="I473" t="str">
            <v>2.动脉狭窄:多发重度狭窄≥50%狭窄个数为:</v>
          </cell>
        </row>
        <row r="474">
          <cell r="H474" t="str">
            <v>IMG_ICAS_MSSAIL_RICA</v>
          </cell>
          <cell r="I474" t="str">
            <v>2.动脉狭窄:多发重度狭窄（均≥50%）与梗死病灶相关:1-否;2-是;3-无梗死病灶;4-不确定</v>
          </cell>
        </row>
        <row r="475">
          <cell r="H475" t="str">
            <v>IMG_ICAS_MMSS_No_RICA</v>
          </cell>
          <cell r="I475" t="str">
            <v>2.动脉狭窄:多发狭窄（混合狭窄）≥50%狭窄个数为:</v>
          </cell>
        </row>
        <row r="476">
          <cell r="H476" t="str">
            <v>IMG_ICAS_MMixSAIL_RICA</v>
          </cell>
          <cell r="I476" t="str">
            <v>2.动脉狭窄:多发狭窄（混合狭窄）与梗死病灶相关:1-否;2-是;3-无梗死病灶;4-不确定</v>
          </cell>
        </row>
        <row r="477">
          <cell r="H477" t="str">
            <v>IMG_ICAS_ThinAIL_RICA</v>
          </cell>
          <cell r="I477" t="str">
            <v>2.动脉狭窄:整体纤细与梗死病灶相关:1-否;2-是;3-无梗死病灶;4-不确定</v>
          </cell>
        </row>
        <row r="478">
          <cell r="H478" t="str">
            <v>IMG_ICAS_CharACA_L</v>
          </cell>
          <cell r="I478" t="str">
            <v>2.动脉狭窄:左侧大脑前动脉狭窄特点:1-孤立轻度狭窄(＜50%);2-孤立中-重度狭窄(≥50%);3-多发狭窄;4-闭塞;5-整体纤细</v>
          </cell>
        </row>
        <row r="479">
          <cell r="H479" t="str">
            <v>IMG_ICAS_IMSAIL_LACA</v>
          </cell>
          <cell r="I479" t="str">
            <v>2.动脉狭窄:孤立轻度狭窄(＜50%)与梗死病灶相关:1-否;2-是;3-无梗死病灶;4-不确定</v>
          </cell>
        </row>
        <row r="480">
          <cell r="H480" t="str">
            <v>IMG_ICAS_MMS_No_LACA</v>
          </cell>
          <cell r="I480" t="str">
            <v>2.动脉狭窄:多发轻度狭窄&lt;50%狭窄个数为:</v>
          </cell>
        </row>
        <row r="481">
          <cell r="H481" t="str">
            <v>IMG_ICAS_MSS_No_LACA</v>
          </cell>
          <cell r="I481" t="str">
            <v>2.动脉狭窄:多发重度狭窄≥50%狭窄个数为:</v>
          </cell>
        </row>
        <row r="482">
          <cell r="H482" t="str">
            <v>IMG_ICAS_OAIL_RICA</v>
          </cell>
          <cell r="I482" t="str">
            <v>2.动脉狭窄:闭塞与梗死病灶相关:1-否;2-是;3-无梗死病灶;4-不确定</v>
          </cell>
        </row>
        <row r="483">
          <cell r="H483" t="str">
            <v>IMG_ICAS_ICA_R_C2</v>
          </cell>
          <cell r="I483" t="str">
            <v>2.动脉狭窄:右侧颈内动脉狭窄部位|1=C2岩段:0-否;1-是</v>
          </cell>
        </row>
        <row r="484">
          <cell r="H484" t="str">
            <v>IMG_ICAS_ICA_R_C3</v>
          </cell>
          <cell r="I484" t="str">
            <v>2.动脉狭窄:右侧颈内动脉狭窄部位|2=C3破裂孔段:0-否;1-是</v>
          </cell>
        </row>
        <row r="485">
          <cell r="H485" t="str">
            <v>IMG_ICAS_ICA_R_C4</v>
          </cell>
          <cell r="I485" t="str">
            <v>2.动脉狭窄:右侧颈内动脉狭窄部位|3=C4海绵窦段:0-否;1-是</v>
          </cell>
        </row>
        <row r="486">
          <cell r="H486" t="str">
            <v>IMG_ICAS_ICA_R_C5</v>
          </cell>
          <cell r="I486" t="str">
            <v>2.动脉狭窄:右侧颈内动脉狭窄部位|4=C5床突段:0-否;1-是</v>
          </cell>
        </row>
        <row r="487">
          <cell r="H487" t="str">
            <v>IMG_ICAS_ICA_R_C6</v>
          </cell>
          <cell r="I487" t="str">
            <v>2.动脉狭窄:右侧颈内动脉狭窄部位|5=C6眼段:0-否;1-是</v>
          </cell>
        </row>
        <row r="488">
          <cell r="H488" t="str">
            <v>IMG_ICAS_ICA_R_C7</v>
          </cell>
          <cell r="I488" t="str">
            <v>2.动脉狭窄:右侧颈内动脉狭窄部位|6=C7交通段:0-否;1-是</v>
          </cell>
        </row>
        <row r="489">
          <cell r="H489" t="str">
            <v>IMG_ICAS_MMMS_No_LACA</v>
          </cell>
          <cell r="I489" t="str">
            <v>2.动脉狭窄:多发狭窄（混合狭窄）＜50%狭窄个数为:</v>
          </cell>
        </row>
        <row r="490">
          <cell r="H490" t="str">
            <v>IMG_ICAS_IMSAIL_LMCA</v>
          </cell>
          <cell r="I490" t="str">
            <v>2.动脉狭窄:孤立轻度狭窄(＜50%)与梗死病灶相关:1-否;2-是;3-无梗死病灶;4-不确定</v>
          </cell>
        </row>
        <row r="491">
          <cell r="H491" t="str">
            <v>IMG_ICAS_CharMS_LMCA</v>
          </cell>
          <cell r="I491" t="str">
            <v>2.动脉狭窄:多发狭窄特点:1-多发轻度狭窄(均&lt;50%);2-多发重度狭窄(均≥50%);3-多发狭窄(混合狭窄)</v>
          </cell>
        </row>
        <row r="492">
          <cell r="H492" t="str">
            <v>IMG_ICAS_MCA_M1_R</v>
          </cell>
          <cell r="I492" t="str">
            <v>2.动脉狭窄:右侧大脑中动脉狭窄部位|1=M1:0-否;1-是</v>
          </cell>
        </row>
        <row r="493">
          <cell r="H493" t="str">
            <v>IMG_ICAS_MCA_M2_R</v>
          </cell>
          <cell r="I493" t="str">
            <v>2.动脉狭窄:右侧大脑中动脉狭窄部位|2=M2及以后:0-否;1-是</v>
          </cell>
        </row>
        <row r="494">
          <cell r="H494" t="str">
            <v>IMG_ICAS_MCA_R_RMCA</v>
          </cell>
          <cell r="I494" t="str">
            <v>2.动脉狭窄:椎动脉颅内段是否有狭窄:1-否;2-是;3-无法评估;4-管壁不光滑</v>
          </cell>
        </row>
        <row r="495">
          <cell r="H495" t="str">
            <v>IMG_ICAS_VA_L</v>
          </cell>
          <cell r="I495" t="str">
            <v>2.动脉狭窄:椎动脉颅内段狭窄位置|1=左侧椎动脉:0-否;1-是</v>
          </cell>
        </row>
        <row r="496">
          <cell r="H496" t="str">
            <v>IMG_ICAS_VA_R</v>
          </cell>
          <cell r="I496" t="str">
            <v>2.动脉狭窄:椎动脉颅内段狭窄位置|2=右侧椎动脉:0-否;1-是</v>
          </cell>
        </row>
        <row r="497">
          <cell r="H497" t="str">
            <v>IMG_ICAS_PCA_L</v>
          </cell>
          <cell r="I497" t="str">
            <v>2.动脉狭窄:大脑后动脉狭窄位置|1=左侧大脑后动脉:0-否;1-是</v>
          </cell>
        </row>
        <row r="498">
          <cell r="H498" t="str">
            <v>IMG_ICAS_PCA_R</v>
          </cell>
          <cell r="I498" t="str">
            <v>2.动脉狭窄:大脑后动脉狭窄位置|2=右侧大脑后动脉:0-否;1-是</v>
          </cell>
        </row>
        <row r="499">
          <cell r="H499" t="str">
            <v>IMG_ICAS_PCA_P1_L</v>
          </cell>
          <cell r="I499" t="str">
            <v>2.动脉狭窄:左侧大脑后动脉狭窄部位|1=P1:0-否;1-是</v>
          </cell>
        </row>
        <row r="500">
          <cell r="H500" t="str">
            <v>IMG_ICAS_PCA_P2_L</v>
          </cell>
          <cell r="I500" t="str">
            <v>2.动脉狭窄:左侧大脑后动脉狭窄部位|2=P2及以后:0-否;1-是</v>
          </cell>
        </row>
        <row r="501">
          <cell r="H501" t="str">
            <v>IMG_SVD_WMH_Atrophy_Name</v>
          </cell>
          <cell r="I501" t="str">
            <v>3.白质病变和脑萎缩评估:3.判读者姓名:</v>
          </cell>
        </row>
        <row r="502">
          <cell r="H502" t="str">
            <v>IMG_SVD_WMH</v>
          </cell>
          <cell r="I502" t="str">
            <v>3.白质病变和脑萎缩评估:3.白质高信号:1-有;2-无;99-序列不全,无法判断</v>
          </cell>
        </row>
        <row r="503">
          <cell r="H503" t="str">
            <v>IMG_SVD_WMH_T1</v>
          </cell>
          <cell r="I503" t="str">
            <v>3.白质病变和脑萎缩评估:请选择该患者缺乏的MRI序列|1=T1-WI:0-否;1-是</v>
          </cell>
        </row>
        <row r="504">
          <cell r="H504" t="str">
            <v>IMG_IMG_SVD_WMH_T2</v>
          </cell>
          <cell r="I504" t="str">
            <v>3.白质病变和脑萎缩评估:请选择该患者缺乏的MRI序列|2=T2-WI:0-否;1-是</v>
          </cell>
        </row>
        <row r="505">
          <cell r="H505" t="str">
            <v>IMG_SVD_WMH_FLAIR</v>
          </cell>
          <cell r="I505" t="str">
            <v>3.白质病变和脑萎缩评估:请选择该患者缺乏的MRI序列|3=FLAIR:0-否;1-是</v>
          </cell>
        </row>
        <row r="506">
          <cell r="H506" t="str">
            <v>IMG_SVD_WMH_DWI</v>
          </cell>
          <cell r="I506" t="str">
            <v>3.白质病变和脑萎缩评估:请选择该患者缺乏的MRI序列|4=DWI:0-否;1-是</v>
          </cell>
        </row>
        <row r="507">
          <cell r="H507" t="str">
            <v>IMG_SVD_WMH_ADC</v>
          </cell>
          <cell r="I507" t="str">
            <v>3.白质病变和脑萎缩评估:请选择该患者缺乏的MRI序列|5=ADC:0-否;1-是</v>
          </cell>
        </row>
        <row r="508">
          <cell r="H508" t="str">
            <v>IMG_SVD_WMH_SWI</v>
          </cell>
          <cell r="I508" t="str">
            <v>3.白质病变和脑萎缩评估:请选择该患者缺乏的MRI序列|6=SWI:0-否;1-是</v>
          </cell>
        </row>
        <row r="509">
          <cell r="H509" t="str">
            <v>IMG_SVD_WMH_T2Star</v>
          </cell>
          <cell r="I509" t="str">
            <v>3.白质病变和脑萎缩评估:请选择该患者缺乏的MRI序列|7=T2*:0-否;1-是</v>
          </cell>
        </row>
        <row r="510">
          <cell r="H510" t="str">
            <v>IMG_SVD_WMH_Score_PV</v>
          </cell>
          <cell r="I510" t="str">
            <v>3.白质病变和脑萎缩评估:3.1.1脑室旁白质高信号:0-0分:无病变;1-1分:帽状或铅笔样薄层病变;2-2分:病变呈光滑的晕圈;3-3分:不规则的脑室旁高信号,延伸到深部白质</v>
          </cell>
        </row>
        <row r="511">
          <cell r="H511" t="str">
            <v>IMG_SVD_WMH_Score_Deep</v>
          </cell>
          <cell r="I511" t="str">
            <v>3.白质病变和脑萎缩评估:3.1.2深部白质高信号:0-0分:无病变;1-1分:点状病变;2-2分:病变开始融合;3-3分:病变大面积融合</v>
          </cell>
        </row>
        <row r="512">
          <cell r="H512" t="str">
            <v>IMG_SVD_WMH_FL</v>
          </cell>
          <cell r="I512" t="str">
            <v>3.白质病变和脑萎缩评估:3.2.1额叶:0-0分:无病变;1-1分:局灶性病变;2-2分:病变开始融合;3-3分:弥漫性病变,伴或不伴U型纤维受累</v>
          </cell>
        </row>
        <row r="513">
          <cell r="H513" t="str">
            <v>IMG_SVD_WMH_POL</v>
          </cell>
          <cell r="I513" t="str">
            <v>3.白质病变和脑萎缩评估:3.2.2顶枕叶:0-0分:无病变;1-1分:局灶性病变;2-2分:病变开始融合;3-3分:弥漫性病变,伴或不伴U型纤维受累</v>
          </cell>
        </row>
        <row r="514">
          <cell r="H514" t="str">
            <v>IMG_SVD_WMH_TL</v>
          </cell>
          <cell r="I514" t="str">
            <v>3.白质病变和脑萎缩评估:3.2.3颞叶:0-0分:无病变;1-1分:局灶性病变;2-2分:病变开始融合;3-3分:弥漫性病变,伴或不伴U型纤维受累</v>
          </cell>
        </row>
        <row r="515">
          <cell r="H515" t="str">
            <v>IMG_SVD_WMH_ST</v>
          </cell>
          <cell r="I515" t="str">
            <v>3.白质病变和脑萎缩评估:3.2.4幕下:0-0分:无病变;1-1分:局灶性病变;2-2分:病变开始融合;3-3分:弥漫性病变,伴或不伴U型纤维受累</v>
          </cell>
        </row>
        <row r="516">
          <cell r="H516" t="str">
            <v>IMG_SVD_WMH_BG</v>
          </cell>
          <cell r="I516" t="str">
            <v>3.白质病变和脑萎缩评估:3.2.5基底节:0-0分:无病变;1-1分:1个局灶性病变(≥5mm);2-2分:&gt;1个局灶性病变;3-3分:融合性病变</v>
          </cell>
        </row>
        <row r="517">
          <cell r="H517" t="str">
            <v>IMG_SVD_Atrophy_GCA</v>
          </cell>
          <cell r="I517" t="str">
            <v>3.白质病变和脑萎缩评估:6.脑萎缩GCA评分:0-0级:没有皮层萎缩;1-1级:轻度皮层萎缩,脑沟增宽;2-2级:中度萎缩,脑回体积缩小;3-3级:重度萎缩,“刀刃萎缩”</v>
          </cell>
        </row>
        <row r="518">
          <cell r="H518" t="str">
            <v>IMG_SVD_RSI_Lacune_Name</v>
          </cell>
          <cell r="I518" t="str">
            <v>4.近期皮层下梗死和腔隙:1.1判读者姓名:</v>
          </cell>
        </row>
        <row r="519">
          <cell r="H519" t="str">
            <v>IMG_SVD_RSI</v>
          </cell>
          <cell r="I519" t="str">
            <v>4.近期皮层下梗死和腔隙:1.1近期皮层下小梗死:1-有;2-无;99-序列不全,无法判断</v>
          </cell>
        </row>
        <row r="520">
          <cell r="H520" t="str">
            <v>IMG_SVD_RSI_T1</v>
          </cell>
          <cell r="I520" t="str">
            <v>4.近期皮层下梗死和腔隙:该患者缺乏的MRI序列|1=T1-WI:0-否;1-是</v>
          </cell>
        </row>
        <row r="521">
          <cell r="H521" t="str">
            <v>IMG_SVD_RSI_T2</v>
          </cell>
          <cell r="I521" t="str">
            <v>4.近期皮层下梗死和腔隙:该患者缺乏的MRI序列|2=T2-WI:0-否;1-是</v>
          </cell>
        </row>
        <row r="522">
          <cell r="H522" t="str">
            <v>IMG_SVD_RSI_FLAIR</v>
          </cell>
          <cell r="I522" t="str">
            <v>4.近期皮层下梗死和腔隙:该患者缺乏的MRI序列|3=FLAIR:0-否;1-是</v>
          </cell>
        </row>
        <row r="523">
          <cell r="H523" t="str">
            <v>IMG_SVD_RSI_DWI</v>
          </cell>
          <cell r="I523" t="str">
            <v>4.近期皮层下梗死和腔隙:该患者缺乏的MRI序列|4=DWI:0-否;1-是</v>
          </cell>
        </row>
        <row r="524">
          <cell r="H524" t="str">
            <v>IMG_SVD_RSI_ADC</v>
          </cell>
          <cell r="I524" t="str">
            <v>4.近期皮层下梗死和腔隙:该患者缺乏的MRI序列|5=ADC:0-否;1-是</v>
          </cell>
        </row>
        <row r="525">
          <cell r="H525" t="str">
            <v>IMG_SVD_RSI_SWI</v>
          </cell>
          <cell r="I525" t="str">
            <v>4.近期皮层下梗死和腔隙:该患者缺乏的MRI序列|6=SWI:0-否;1-是</v>
          </cell>
        </row>
        <row r="526">
          <cell r="H526" t="str">
            <v>IMG_SVD_RSI_T2Star</v>
          </cell>
          <cell r="I526" t="str">
            <v>4.近期皮层下梗死和腔隙:该患者缺乏的MRI序列|7=T2*:0-否;1-是</v>
          </cell>
        </row>
        <row r="527">
          <cell r="H527" t="str">
            <v>IMG_SVD_RSI_No_1</v>
          </cell>
          <cell r="I527" t="str">
            <v>4.近期皮层下梗死和腔隙:病灶编号|1=病灶1:0-否;1-是</v>
          </cell>
        </row>
        <row r="528">
          <cell r="H528" t="str">
            <v>IMG_SVD_RSI_No_2</v>
          </cell>
          <cell r="I528" t="str">
            <v>4.近期皮层下梗死和腔隙:病灶编号|2=病灶2:0-否;1-是</v>
          </cell>
        </row>
        <row r="529">
          <cell r="H529" t="str">
            <v>IMG_SVD_RSI_No_3</v>
          </cell>
          <cell r="I529" t="str">
            <v>4.近期皮层下梗死和腔隙:病灶编号|3=病灶3:0-否;1-是</v>
          </cell>
        </row>
        <row r="530">
          <cell r="H530" t="str">
            <v>IMG_SVD_RSI_No_4</v>
          </cell>
          <cell r="I530" t="str">
            <v>4.近期皮层下梗死和腔隙:病灶编号|4=病灶4:0-否;1-是</v>
          </cell>
        </row>
        <row r="531">
          <cell r="H531" t="str">
            <v>IMG_SVD_RSI_No_5</v>
          </cell>
          <cell r="I531" t="str">
            <v>4.近期皮层下梗死和腔隙:病灶编号|5=病灶5:0-否;1-是</v>
          </cell>
        </row>
        <row r="532">
          <cell r="H532" t="str">
            <v>IMG_SVD_RSI_No_6</v>
          </cell>
          <cell r="I532" t="str">
            <v>4.近期皮层下梗死和腔隙:病灶编号|6=病灶6:0-否;1-是</v>
          </cell>
        </row>
        <row r="533">
          <cell r="H533" t="str">
            <v>IMG_SVD_RSI_No_7</v>
          </cell>
          <cell r="I533" t="str">
            <v>4.近期皮层下梗死和腔隙:病灶编号|7=病灶7:0-否;1-是</v>
          </cell>
        </row>
        <row r="534">
          <cell r="H534" t="str">
            <v>IMG_SVD_RSI_Side_1</v>
          </cell>
          <cell r="I534" t="str">
            <v>4.近期皮层下梗死和腔隙:位置1:1-左侧;2-右侧</v>
          </cell>
        </row>
        <row r="535">
          <cell r="H535" t="str">
            <v>IMG_SVD_RSI_Loc_1</v>
          </cell>
          <cell r="I535" t="str">
            <v>4.近期皮层下梗死和腔隙:病灶部位1:1-半卵圆中心;2-放射冠;3-视放射;4-胼胝体;5-内囊;6=6=外囊;7=7=丘脑;8=8=基底节;9=9=脑干;10=10=小脑;99-其他</v>
          </cell>
        </row>
        <row r="536">
          <cell r="H536" t="str">
            <v>IMG_SVD_RSI_Relate_WMH1</v>
          </cell>
          <cell r="I536" t="str">
            <v>4.近期皮层下梗死和腔隙:与脑白质高信号的位置关系1:1-病灶在白质高信号内部;2-病灶不在白质高信号内部,但与白质高信号有接触;3-病灶与白质高信号不接触(有一定距离);4-不存在白质高信号</v>
          </cell>
        </row>
        <row r="537">
          <cell r="H537" t="str">
            <v>IMG_SVD_RSI_DIA_1</v>
          </cell>
          <cell r="I537" t="str">
            <v>4.近期皮层下梗死和腔隙:病灶直径1:</v>
          </cell>
        </row>
        <row r="538">
          <cell r="H538" t="str">
            <v>IMG_SVD_RSI_Side_2</v>
          </cell>
          <cell r="I538" t="str">
            <v>4.近期皮层下梗死和腔隙:位置2:1-左侧;2-右侧</v>
          </cell>
        </row>
        <row r="539">
          <cell r="H539" t="str">
            <v>IMG_SVD_RSI_Loc_2</v>
          </cell>
          <cell r="I539" t="str">
            <v>4.近期皮层下梗死和腔隙:病灶部位2:1-半卵圆中心;2-放射冠;3-视放射;4-胼胝体;5-内囊;6=6=外囊;7=7=丘脑;8=8=基底节;9=9=脑干;10=10=小脑;99-其他</v>
          </cell>
        </row>
        <row r="540">
          <cell r="H540" t="str">
            <v>IMG_SVD_RSI_Relate_WMH2</v>
          </cell>
          <cell r="I540" t="str">
            <v>4.近期皮层下梗死和腔隙:与脑白质高信号的位置关系2:1-病灶在白质高信号内部;2-病灶不在白质高信号内部,但与白质高信号有接触;3-病灶与白质高信号不接触(有一定距离);4-不存在白质高信号</v>
          </cell>
        </row>
        <row r="541">
          <cell r="H541" t="str">
            <v>IMG_SVD_RSI_DIA_2</v>
          </cell>
          <cell r="I541" t="str">
            <v>4.近期皮层下梗死和腔隙:病灶直径2:</v>
          </cell>
        </row>
        <row r="542">
          <cell r="H542" t="str">
            <v>IMG_SVD_RSI_Side_3</v>
          </cell>
          <cell r="I542" t="str">
            <v>4.近期皮层下梗死和腔隙:位置3:1-左侧;2-右侧</v>
          </cell>
        </row>
        <row r="543">
          <cell r="H543" t="str">
            <v>IMG_SVD_RSI_Loc_3</v>
          </cell>
          <cell r="I543" t="str">
            <v>4.近期皮层下梗死和腔隙:病灶部位3:1-半卵圆中心;2-放射冠;3-视放射;4-胼胝体;5-内囊;6=6=外囊;7=7=丘脑;8=8=基底节;9=9=脑干;10=10=小脑;99-其他</v>
          </cell>
        </row>
        <row r="544">
          <cell r="H544" t="str">
            <v>IMG_SVD_RSI_Relate_WMH3</v>
          </cell>
          <cell r="I544" t="str">
            <v>4.近期皮层下梗死和腔隙:与脑白质高信号的位置关系3:1-病灶在白质高信号内部;2-病灶不在白质高信号内部,但与白质高信号有接触;3-病灶与白质高信号不接触(有一定距离);4-不存在白质高信号</v>
          </cell>
        </row>
        <row r="545">
          <cell r="H545" t="str">
            <v>IMG_SVD_RSI_DIA_3</v>
          </cell>
          <cell r="I545" t="str">
            <v>4.近期皮层下梗死和腔隙:病灶直径3:</v>
          </cell>
        </row>
        <row r="546">
          <cell r="H546" t="str">
            <v>IMG_SVD_RSI_Side_4</v>
          </cell>
          <cell r="I546" t="str">
            <v>4.近期皮层下梗死和腔隙:位置4:1-左侧;2-右侧</v>
          </cell>
        </row>
        <row r="547">
          <cell r="H547" t="str">
            <v>IMG_SVD_RSI_Loc_4</v>
          </cell>
          <cell r="I547" t="str">
            <v>4.近期皮层下梗死和腔隙:病灶部位4:1-半卵圆中心;2-放射冠;3-视放射;4-胼胝体;5-内囊;6=6=外囊;7=7=丘脑;8=8=基底节;9=9=脑干;10=10=小脑;99-其他</v>
          </cell>
        </row>
        <row r="548">
          <cell r="H548" t="str">
            <v>IMG_SVD_RSI_Relate_WMH4</v>
          </cell>
          <cell r="I548" t="str">
            <v>4.近期皮层下梗死和腔隙:与脑白质高信号的位置关系4:1-病灶在白质高信号内部;2-病灶不在白质高信号内部,但与白质高信号有接触;3-病灶与白质高信号不接触(有一定距离);4-不存在白质高信号</v>
          </cell>
        </row>
        <row r="549">
          <cell r="H549" t="str">
            <v>IMG_SVD_RSI_DIA_4</v>
          </cell>
          <cell r="I549" t="str">
            <v>4.近期皮层下梗死和腔隙:病灶直径4:</v>
          </cell>
        </row>
        <row r="550">
          <cell r="H550" t="str">
            <v>IMG_SVD_RSI_Side_5</v>
          </cell>
          <cell r="I550" t="str">
            <v>4.近期皮层下梗死和腔隙:位置5:1-左侧;2-右侧</v>
          </cell>
        </row>
        <row r="551">
          <cell r="H551" t="str">
            <v>IMG_SVD_RSI_Loc_5</v>
          </cell>
          <cell r="I551" t="str">
            <v>4.近期皮层下梗死和腔隙:病灶部位5:1-半卵圆中心;2-放射冠;3-视放射;4-胼胝体;5-内囊;6=6=外囊;7=7=丘脑;8=8=基底节;9=9=脑干;10=10=小脑;99-其他</v>
          </cell>
        </row>
        <row r="552">
          <cell r="H552" t="str">
            <v>IMG_SVD_RSI_Relate_WMH5</v>
          </cell>
          <cell r="I552" t="str">
            <v>4.近期皮层下梗死和腔隙:与脑白质高信号的位置关系5:1-病灶在白质高信号内部;2-病灶不在白质高信号内部,但与白质高信号有接触;3-病灶与白质高信号不接触(有一定距离);4-不存在白质高信号</v>
          </cell>
        </row>
        <row r="553">
          <cell r="H553" t="str">
            <v>IMG_SVD_RSI_DIA_5</v>
          </cell>
          <cell r="I553" t="str">
            <v>4.近期皮层下梗死和腔隙:病灶直径5:</v>
          </cell>
        </row>
        <row r="554">
          <cell r="H554" t="str">
            <v>IMG_SVD_RSI_Side_6</v>
          </cell>
          <cell r="I554" t="str">
            <v>4.近期皮层下梗死和腔隙:位置6:1-左侧;2-右侧</v>
          </cell>
        </row>
        <row r="555">
          <cell r="H555" t="str">
            <v>IMG_SVD_RSI_Loc_6</v>
          </cell>
          <cell r="I555" t="str">
            <v>4.近期皮层下梗死和腔隙:病灶部位6:1-半卵圆中心;2-放射冠;3-视放射;4-胼胝体;5-内囊;6=6=外囊;7=7=丘脑;8=8=基底节;9=9=脑干;10=10=小脑;99-其他</v>
          </cell>
        </row>
        <row r="556">
          <cell r="H556" t="str">
            <v>IMG_SVD_RSI_Relate_WMH6</v>
          </cell>
          <cell r="I556" t="str">
            <v>4.近期皮层下梗死和腔隙:与脑白质高信号的位置关系6:1-病灶在白质高信号内部;2-病灶不在白质高信号内部,但与白质高信号有接触;3-病灶与白质高信号不接触(有一定距离);4-不存在白质高信号</v>
          </cell>
        </row>
        <row r="557">
          <cell r="H557" t="str">
            <v>IMG_SVD_RSI_DIA_6</v>
          </cell>
          <cell r="I557" t="str">
            <v>4.近期皮层下梗死和腔隙:病灶直径6:</v>
          </cell>
        </row>
        <row r="558">
          <cell r="H558" t="str">
            <v>IMG_SVD_RSI_Side_7</v>
          </cell>
          <cell r="I558" t="str">
            <v>4.近期皮层下梗死和腔隙:位置7:1-左侧;2-右侧</v>
          </cell>
        </row>
        <row r="559">
          <cell r="H559" t="str">
            <v>IMG_SVD_RSI_Loc_7</v>
          </cell>
          <cell r="I559" t="str">
            <v>4.近期皮层下梗死和腔隙:病灶部位7:1-半卵圆中心;2-放射冠;3-视放射;4-胼胝体;5-内囊;6=6=外囊;7=7=丘脑;8=8=基底节;9=9=脑干;10=10=小脑;99-其他</v>
          </cell>
        </row>
        <row r="560">
          <cell r="H560" t="str">
            <v>IMG_SVD_RSI_Relate_WMH7</v>
          </cell>
          <cell r="I560" t="str">
            <v>4.近期皮层下梗死和腔隙:与脑白质高信号的位置关系7:1-病灶在白质高信号内部;2-病灶不在白质高信号内部,但与白质高信号有接触;3-病灶与白质高信号不接触(有一定距离);4-不存在白质高信号</v>
          </cell>
        </row>
        <row r="561">
          <cell r="H561" t="str">
            <v>IMG_SVD_RSI_DIA_7</v>
          </cell>
          <cell r="I561" t="str">
            <v>4.近期皮层下梗死和腔隙:病灶直径7:</v>
          </cell>
        </row>
        <row r="562">
          <cell r="H562" t="str">
            <v>IMG_SVD_Lacune_PVS</v>
          </cell>
          <cell r="I562" t="str">
            <v>4.近期皮层下梗死和腔隙:2.血管源性腔隙:1-有;2-无;99-序列不全,无法判断</v>
          </cell>
        </row>
        <row r="563">
          <cell r="H563" t="str">
            <v>IMG_SVD_Lacune_T1</v>
          </cell>
          <cell r="I563" t="str">
            <v>4.近期皮层下梗死和腔隙:该患者缺乏的MRI序列|1=T1-WI:0-否;1-是</v>
          </cell>
        </row>
        <row r="564">
          <cell r="H564" t="str">
            <v>IMG_SVD_Lacune_T2</v>
          </cell>
          <cell r="I564" t="str">
            <v>4.近期皮层下梗死和腔隙:该患者缺乏的MRI序列|2=T2-WI:0-否;1-是</v>
          </cell>
        </row>
        <row r="565">
          <cell r="H565" t="str">
            <v>IMG_SVD_Lacune_FLAIR</v>
          </cell>
          <cell r="I565" t="str">
            <v>4.近期皮层下梗死和腔隙:该患者缺乏的MRI序列|3=FLAIR:0-否;1-是</v>
          </cell>
        </row>
        <row r="566">
          <cell r="H566" t="str">
            <v>IMG_SVD_Lacune_DWI</v>
          </cell>
          <cell r="I566" t="str">
            <v>4.近期皮层下梗死和腔隙:该患者缺乏的MRI序列|4=DWI:0-否;1-是</v>
          </cell>
        </row>
        <row r="567">
          <cell r="H567" t="str">
            <v>IMG_SVD_Lacune_ADC</v>
          </cell>
          <cell r="I567" t="str">
            <v>4.近期皮层下梗死和腔隙:该患者缺乏的MRI序列|5=ADC:0-否;1-是</v>
          </cell>
        </row>
        <row r="568">
          <cell r="H568" t="str">
            <v>IMG_SVD_Lacune_SWI</v>
          </cell>
          <cell r="I568" t="str">
            <v>4.近期皮层下梗死和腔隙:该患者缺乏的MRI序列|6=SWI:0-否;1-是</v>
          </cell>
        </row>
        <row r="569">
          <cell r="H569" t="str">
            <v>IMG_SVD_Lacune_T2Star</v>
          </cell>
          <cell r="I569" t="str">
            <v>4.近期皮层下梗死和腔隙:该患者缺乏的MRI序列|7=T2*:0-否;1-是</v>
          </cell>
        </row>
        <row r="570">
          <cell r="H570" t="str">
            <v>IMG_SVD_Lacune_No1</v>
          </cell>
          <cell r="I570" t="str">
            <v>4.近期皮层下梗死和腔隙:病灶编号|1=病灶1:0-否;1-是</v>
          </cell>
        </row>
        <row r="571">
          <cell r="H571" t="str">
            <v>IMG_SVD_Lacune_No2</v>
          </cell>
          <cell r="I571" t="str">
            <v>4.近期皮层下梗死和腔隙:病灶编号|2=病灶2:0-否;1-是</v>
          </cell>
        </row>
        <row r="572">
          <cell r="H572" t="str">
            <v>IMG_SVD_Lacune_No3</v>
          </cell>
          <cell r="I572" t="str">
            <v>4.近期皮层下梗死和腔隙:病灶编号|3=病灶3:0-否;1-是</v>
          </cell>
        </row>
        <row r="573">
          <cell r="H573" t="str">
            <v>IMG_SVD_Lacune_No4</v>
          </cell>
          <cell r="I573" t="str">
            <v>4.近期皮层下梗死和腔隙:病灶编号|4=病灶4:0-否;1-是</v>
          </cell>
        </row>
        <row r="574">
          <cell r="H574" t="str">
            <v>IMG_SVD_Lacune_No5</v>
          </cell>
          <cell r="I574" t="str">
            <v>4.近期皮层下梗死和腔隙:病灶编号|5=病灶5:0-否;1-是</v>
          </cell>
        </row>
        <row r="575">
          <cell r="H575" t="str">
            <v>IMG_SVD_Lacune_No6</v>
          </cell>
          <cell r="I575" t="str">
            <v>4.近期皮层下梗死和腔隙:病灶编号|6=病灶6:0-否;1-是</v>
          </cell>
        </row>
        <row r="576">
          <cell r="H576" t="str">
            <v>IMG_SVD_Lacune_No7</v>
          </cell>
          <cell r="I576" t="str">
            <v>4.近期皮层下梗死和腔隙:病灶编号|7=病灶7:0-否;1-是</v>
          </cell>
        </row>
        <row r="577">
          <cell r="H577" t="str">
            <v>IMG_SVD_Lacune_Side_1</v>
          </cell>
          <cell r="I577" t="str">
            <v>4.近期皮层下梗死和腔隙:位置1:1-左侧;2-右侧</v>
          </cell>
        </row>
        <row r="578">
          <cell r="H578" t="str">
            <v>IMG_SVD_Lacune_Loc_1</v>
          </cell>
          <cell r="I578" t="str">
            <v>4.近期皮层下梗死和腔隙:部位1:1-半卵圆中心;2-放射冠;3-视放射;4-胼胝体;5-内囊;6=6=外囊;7=7=丘脑;8=8=基底节;9=9=脑干;10=10=小脑;99-其他</v>
          </cell>
        </row>
        <row r="579">
          <cell r="H579" t="str">
            <v>IMG_SVD_Lacune_Origin_1</v>
          </cell>
          <cell r="I579" t="str">
            <v>4.近期皮层下梗死和腔隙:来源1:1-梗死灶;2-出血灶;3-无法判断(仅限无SWI或T2*序列)</v>
          </cell>
        </row>
        <row r="580">
          <cell r="H580" t="str">
            <v>IMG_SVD_Lacune_Relate_WMH1</v>
          </cell>
          <cell r="I580" t="str">
            <v>4.近期皮层下梗死和腔隙:与脑白质高信号的位置关系1:1-病灶在白质高信号内部;2-病灶不在白质高信号内部,但与白质高信号有接触;3-病灶与白质高信号不接触(有一定距离);4-不存在白质高信号</v>
          </cell>
        </row>
        <row r="581">
          <cell r="H581" t="str">
            <v>IMG_SVD_Lacune_DIA_1</v>
          </cell>
          <cell r="I581" t="str">
            <v>4.近期皮层下梗死和腔隙:腔隙直径1:</v>
          </cell>
        </row>
        <row r="582">
          <cell r="H582" t="str">
            <v>IMG_SVD_Lacune_Side_2</v>
          </cell>
          <cell r="I582" t="str">
            <v>4.近期皮层下梗死和腔隙:位置2:1-左侧;2-右侧</v>
          </cell>
        </row>
        <row r="583">
          <cell r="H583" t="str">
            <v>IMG_SVD_Lacune_Loc_2</v>
          </cell>
          <cell r="I583" t="str">
            <v>4.近期皮层下梗死和腔隙:部位2:1-半卵圆中心;2-放射冠;3-视放射;4-胼胝体;5-内囊;6=6=外囊;7=7=丘脑;8=8=基底节;9=9=脑干;10=10=小脑;99-其他</v>
          </cell>
        </row>
        <row r="584">
          <cell r="H584" t="str">
            <v>IMG_SVD_Lacune_Origin_2</v>
          </cell>
          <cell r="I584" t="str">
            <v>4.近期皮层下梗死和腔隙:来源2:1-梗死灶;2-出血灶;3-无法判断(仅限无SWI或T2*序列)</v>
          </cell>
        </row>
        <row r="585">
          <cell r="H585" t="str">
            <v>IMG_SVD_Lacune_Relate_WMH2</v>
          </cell>
          <cell r="I585" t="str">
            <v>4.近期皮层下梗死和腔隙:与脑白质高信号的位置关系2:1-病灶在白质高信号内部;2-病灶不在白质高信号内部,但与白质高信号有接触;3-病灶与白质高信号不接触(有一定距离);4-不存在白质高信号</v>
          </cell>
        </row>
        <row r="586">
          <cell r="H586" t="str">
            <v>IMG_SVD_Lacune_DIA_2</v>
          </cell>
          <cell r="I586" t="str">
            <v>4.近期皮层下梗死和腔隙:腔隙直径2:</v>
          </cell>
        </row>
        <row r="587">
          <cell r="H587" t="str">
            <v>IMG_SVD_Lacune_Side_3</v>
          </cell>
          <cell r="I587" t="str">
            <v>4.近期皮层下梗死和腔隙:位置3:1-左侧;2-右侧</v>
          </cell>
        </row>
        <row r="588">
          <cell r="H588" t="str">
            <v>IMG_SVD_Lacune_Loc_3</v>
          </cell>
          <cell r="I588" t="str">
            <v>4.近期皮层下梗死和腔隙:部位3:1-半卵圆中心;2-放射冠;3-视放射;4-胼胝体;5-内囊;6=6=外囊;7=7=丘脑;8=8=基底节;9=9=脑干;10=10=小脑;99-其他</v>
          </cell>
        </row>
        <row r="589">
          <cell r="H589" t="str">
            <v>IMG_SVD_Lacune_Origin_3</v>
          </cell>
          <cell r="I589" t="str">
            <v>4.近期皮层下梗死和腔隙:来源3:1-梗死灶;2-出血灶;3-无法判断(仅限无SWI或T2*序列)</v>
          </cell>
        </row>
        <row r="590">
          <cell r="H590" t="str">
            <v>IMG_SVD_Lacune_Relate_WMH3</v>
          </cell>
          <cell r="I590" t="str">
            <v>4.近期皮层下梗死和腔隙:与脑白质高信号的位置关系3:1-病灶在白质高信号内部;2-病灶不在白质高信号内部,但与白质高信号有接触;3-病灶与白质高信号不接触(有一定距离);4-不存在白质高信号</v>
          </cell>
        </row>
        <row r="591">
          <cell r="H591" t="str">
            <v>IMG_SVD_Lacune_DIA_3</v>
          </cell>
          <cell r="I591" t="str">
            <v>4.近期皮层下梗死和腔隙:腔隙直径3:</v>
          </cell>
        </row>
        <row r="592">
          <cell r="H592" t="str">
            <v>IMG_SVD_Lacune_Side_4</v>
          </cell>
          <cell r="I592" t="str">
            <v>4.近期皮层下梗死和腔隙:位置4:1-左侧;2-右侧</v>
          </cell>
        </row>
        <row r="593">
          <cell r="H593" t="str">
            <v>IMG_SVD_Lacune_Loc_4</v>
          </cell>
          <cell r="I593" t="str">
            <v>4.近期皮层下梗死和腔隙:部位4:1-半卵圆中心;2-放射冠;3-视放射;4-胼胝体;5-内囊;6=6=外囊;7=7=丘脑;8=8=基底节;9=9=脑干;10=10=小脑;99-其他</v>
          </cell>
        </row>
        <row r="594">
          <cell r="H594" t="str">
            <v>IMG_SVD_Lacune_Origin_4</v>
          </cell>
          <cell r="I594" t="str">
            <v>4.近期皮层下梗死和腔隙:来源4:1-梗死灶;2-出血灶;3-无法判断(仅限无SWI或T2*序列)</v>
          </cell>
        </row>
        <row r="595">
          <cell r="H595" t="str">
            <v>IMG_SVD_Lacune_Relate_WMH4</v>
          </cell>
          <cell r="I595" t="str">
            <v>4.近期皮层下梗死和腔隙:与脑白质高信号的位置关系4:1-病灶在白质高信号内部;2-病灶不在白质高信号内部,但与白质高信号有接触;3-病灶与白质高信号不接触(有一定距离);4-不存在白质高信号</v>
          </cell>
        </row>
        <row r="596">
          <cell r="H596" t="str">
            <v>IMG_SVD_Lacune_DIA_4</v>
          </cell>
          <cell r="I596" t="str">
            <v>4.近期皮层下梗死和腔隙:腔隙直径4:</v>
          </cell>
        </row>
        <row r="597">
          <cell r="H597" t="str">
            <v>IMG_SVD_Lacune_Side_5</v>
          </cell>
          <cell r="I597" t="str">
            <v>4.近期皮层下梗死和腔隙:位置5:1-左侧;2-右侧</v>
          </cell>
        </row>
        <row r="598">
          <cell r="H598" t="str">
            <v>IMG_SVD_Lacune_Loc_5</v>
          </cell>
          <cell r="I598" t="str">
            <v>4.近期皮层下梗死和腔隙:部位5:1-半卵圆中心;2-放射冠;3-视放射;4-胼胝体;5-内囊;6=6=外囊;7=7=丘脑;8=8=基底节;9=9=脑干;10=10=小脑;99-其他</v>
          </cell>
        </row>
        <row r="599">
          <cell r="H599" t="str">
            <v>IMG_SVD_Lacune_Origin_5</v>
          </cell>
          <cell r="I599" t="str">
            <v>4.近期皮层下梗死和腔隙:来源5:1-梗死灶;2-出血灶;3-无法判断(仅限无SWI或T2*序列)</v>
          </cell>
        </row>
        <row r="600">
          <cell r="H600" t="str">
            <v>IMG_SVD_Lacune_Relate_WMH5</v>
          </cell>
          <cell r="I600" t="str">
            <v>4.近期皮层下梗死和腔隙:与脑白质高信号的位置关系5:1-病灶在白质高信号内部;2-病灶不在白质高信号内部,但与白质高信号有接触;3-病灶与白质高信号不接触(有一定距离);4-不存在白质高信号</v>
          </cell>
        </row>
        <row r="601">
          <cell r="H601" t="str">
            <v>IMG_SVD_Lacune_DIA_5</v>
          </cell>
          <cell r="I601" t="str">
            <v>4.近期皮层下梗死和腔隙:腔隙直径5:</v>
          </cell>
        </row>
        <row r="602">
          <cell r="H602" t="str">
            <v>IMG_SVD_Lacune_Side_6</v>
          </cell>
          <cell r="I602" t="str">
            <v>4.近期皮层下梗死和腔隙:位置6:1-左侧;2-右侧</v>
          </cell>
        </row>
        <row r="603">
          <cell r="H603" t="str">
            <v>IMG_SVD_Lacune_Loc_6</v>
          </cell>
          <cell r="I603" t="str">
            <v>4.近期皮层下梗死和腔隙:部位6:1-半卵圆中心;2-放射冠;3-视放射;4-胼胝体;5-内囊;6=6=外囊;7=7=丘脑;8=8=基底节;9=9=脑干;10=10=小脑;99-其他</v>
          </cell>
        </row>
        <row r="604">
          <cell r="H604" t="str">
            <v>IMG_SVD_Lacune_Origin_6</v>
          </cell>
          <cell r="I604" t="str">
            <v>4.近期皮层下梗死和腔隙:来源6:1-梗死灶;2-出血灶;3-无法判断(仅限无SWI或T2*序列)</v>
          </cell>
        </row>
        <row r="605">
          <cell r="H605" t="str">
            <v>IMG_SVD_Lacune_Relate_WMH6</v>
          </cell>
          <cell r="I605" t="str">
            <v>4.近期皮层下梗死和腔隙:与脑白质高信号的位置关系6:1-病灶在白质高信号内部;2-病灶不在白质高信号内部,但与白质高信号有接触;3-病灶与白质高信号不接触(有一定距离);4-不存在白质高信号</v>
          </cell>
        </row>
        <row r="606">
          <cell r="H606" t="str">
            <v>IMG_SVD_Lacune_DIA_6</v>
          </cell>
          <cell r="I606" t="str">
            <v>4.近期皮层下梗死和腔隙:腔隙直径6:</v>
          </cell>
        </row>
        <row r="607">
          <cell r="H607" t="str">
            <v>IMG_SVD_Lacune_Side_7</v>
          </cell>
          <cell r="I607" t="str">
            <v>4.近期皮层下梗死和腔隙:位置7:1-左侧;2-右侧</v>
          </cell>
        </row>
        <row r="608">
          <cell r="H608" t="str">
            <v>IMG_SVD_Lacune_Loc_7</v>
          </cell>
          <cell r="I608" t="str">
            <v>4.近期皮层下梗死和腔隙:部位7:1-半卵圆中心;2-放射冠;3-视放射;4-胼胝体;5-内囊;6=6=外囊;7=7=丘脑;8=8=基底节;9=9=脑干;10=10=小脑;99-其他</v>
          </cell>
        </row>
        <row r="609">
          <cell r="H609" t="str">
            <v>IMG_SVD_Lacune_Origin_7</v>
          </cell>
          <cell r="I609" t="str">
            <v>4.近期皮层下梗死和腔隙:来源7:1-梗死灶;2-出血灶;3-无法判断(仅限无SWI或T2*序列)</v>
          </cell>
        </row>
        <row r="610">
          <cell r="H610" t="str">
            <v>IMG_SVD_Lacune_Relate_WMH7</v>
          </cell>
          <cell r="I610" t="str">
            <v>4.近期皮层下梗死和腔隙:与脑白质高信号的位置关系7:1-病灶在白质高信号内部;2-病灶不在白质高信号内部,但与白质高信号有接触;3-病灶与白质高信号不接触(有一定距离);4-不存在白质高信号</v>
          </cell>
        </row>
        <row r="611">
          <cell r="H611" t="str">
            <v>IMG_SVD_Lacune_DIA_7</v>
          </cell>
          <cell r="I611" t="str">
            <v>4.近期皮层下梗死和腔隙:腔隙直径7:</v>
          </cell>
        </row>
        <row r="612">
          <cell r="H612" t="str">
            <v>IMG_SVD_CMB_No_CB</v>
          </cell>
          <cell r="I612" t="str">
            <v>5.出血性病灶评价:小脑数量:</v>
          </cell>
        </row>
        <row r="613">
          <cell r="H613" t="str">
            <v>IMG_SVD_CMB_No_BS</v>
          </cell>
          <cell r="I613" t="str">
            <v>5.出血性病灶评价:脑干数量:</v>
          </cell>
        </row>
        <row r="614">
          <cell r="H614" t="str">
            <v>IMG_SVD_Name</v>
          </cell>
          <cell r="I614" t="str">
            <v>5.出血性病灶评价:5.1判读者姓名:</v>
          </cell>
        </row>
        <row r="615">
          <cell r="H615" t="str">
            <v>IMG_SVD_CMB</v>
          </cell>
          <cell r="I615" t="str">
            <v>5.出血性病灶评价:5.1微出血:1-有;2-无;99-序列不全,无法判断</v>
          </cell>
        </row>
        <row r="616">
          <cell r="H616" t="str">
            <v>IMG_SVD_CMB_T1</v>
          </cell>
          <cell r="I616" t="str">
            <v>5.出血性病灶评价:请选择该患者缺乏的MRI序列|1=T1-WI:0-否;1-是</v>
          </cell>
        </row>
        <row r="617">
          <cell r="H617" t="str">
            <v>IMG_SVD_CMB_T2</v>
          </cell>
          <cell r="I617" t="str">
            <v>5.出血性病灶评价:请选择该患者缺乏的MRI序列|2=T2-WI:0-否;1-是</v>
          </cell>
        </row>
        <row r="618">
          <cell r="H618" t="str">
            <v>IMG_SVD_CMB_FLAIR</v>
          </cell>
          <cell r="I618" t="str">
            <v>5.出血性病灶评价:请选择该患者缺乏的MRI序列|3=FLAIR:0-否;1-是</v>
          </cell>
        </row>
        <row r="619">
          <cell r="H619" t="str">
            <v>IMG_SVD_CMB_DWI</v>
          </cell>
          <cell r="I619" t="str">
            <v>5.出血性病灶评价:请选择该患者缺乏的MRI序列|4=DWI:0-否;1-是</v>
          </cell>
        </row>
        <row r="620">
          <cell r="H620" t="str">
            <v>IMG_SVD_CMB_ADC</v>
          </cell>
          <cell r="I620" t="str">
            <v>5.出血性病灶评价:请选择该患者缺乏的MRI序列|5=ADC:0-否;1-是</v>
          </cell>
        </row>
        <row r="621">
          <cell r="H621" t="str">
            <v>IMG_SVD_CMB_SWI</v>
          </cell>
          <cell r="I621" t="str">
            <v>5.出血性病灶评价:请选择该患者缺乏的MRI序列|6=SWI:0-否;1-是</v>
          </cell>
        </row>
        <row r="622">
          <cell r="H622" t="str">
            <v>IMG_SVD_CMB_T2Star</v>
          </cell>
          <cell r="I622" t="str">
            <v>5.出血性病灶评价:请选择该患者缺乏的MRI序列|7=T2*:0-否;1-是</v>
          </cell>
        </row>
        <row r="623">
          <cell r="H623" t="str">
            <v>IMG_SVD_CMB_Seq</v>
          </cell>
          <cell r="I623" t="str">
            <v>5.出血性病灶评价:则进行判读的序列为:1-SWI;2-T2*</v>
          </cell>
        </row>
        <row r="624">
          <cell r="H624" t="str">
            <v>IMG_SVD_CMB_Loc_ST</v>
          </cell>
          <cell r="I624" t="str">
            <v>5.出血性病灶评价:部位|1=幕下:0-否;1-是</v>
          </cell>
        </row>
        <row r="625">
          <cell r="H625" t="str">
            <v>IMG_SVD_CMB_Loc_Deep</v>
          </cell>
          <cell r="I625" t="str">
            <v>5.出血性病灶评价:部位|2=深部:0-否;1-是</v>
          </cell>
        </row>
        <row r="626">
          <cell r="H626" t="str">
            <v>IMG_SVD_CMB_Loc_CL</v>
          </cell>
          <cell r="I626" t="str">
            <v>5.出血性病灶评价:部位|3=脑叶（包括皮层和皮层下区域，含U型纤维）:0-否;1-是</v>
          </cell>
        </row>
        <row r="627">
          <cell r="H627" t="str">
            <v>IMG_SVD_CMB_Loc_ST_BS</v>
          </cell>
          <cell r="I627" t="str">
            <v>5.出血性病灶评价:幕下部位|1=脑干:0-否;1-是</v>
          </cell>
        </row>
        <row r="628">
          <cell r="H628" t="str">
            <v>IMG_SVD_CMB_Loc_ST_CB</v>
          </cell>
          <cell r="I628" t="str">
            <v>5.出血性病灶评价:幕下部位|2=小脑:0-否;1-是</v>
          </cell>
        </row>
        <row r="629">
          <cell r="H629" t="str">
            <v>IMG_SVD_CMB_DEF_BS</v>
          </cell>
          <cell r="I629" t="str">
            <v>5.出血性病灶评价:脑干肯定的:</v>
          </cell>
        </row>
        <row r="630">
          <cell r="H630" t="str">
            <v>IMG_SVD_CMB_PB_BS</v>
          </cell>
          <cell r="I630" t="str">
            <v>5.出血性病灶评价:脑干可能的:</v>
          </cell>
        </row>
        <row r="631">
          <cell r="H631" t="str">
            <v>IMG_SVD_CMB_DEF_CB</v>
          </cell>
          <cell r="I631" t="str">
            <v>5.出血性病灶评价:小脑肯定的:</v>
          </cell>
        </row>
        <row r="632">
          <cell r="H632" t="str">
            <v>IMG_SVD_CMB_PB_CB</v>
          </cell>
          <cell r="I632" t="str">
            <v>5.出血性病灶评价:小脑可能的:</v>
          </cell>
        </row>
        <row r="633">
          <cell r="H633" t="str">
            <v>IMG_SVD_CMB_Deep_BG</v>
          </cell>
          <cell r="I633" t="str">
            <v>5.出血性病灶评价:深部部位|1=基底节（仅指尾状核和豆状核）:0-否;1-是</v>
          </cell>
        </row>
        <row r="634">
          <cell r="H634" t="str">
            <v>IMG_SVD_CMB_Deep_Thalam</v>
          </cell>
          <cell r="I634" t="str">
            <v>5.出血性病灶评价:深部部位|2=丘脑:0-否;1-是</v>
          </cell>
        </row>
        <row r="635">
          <cell r="H635" t="str">
            <v>IMG_SVD_CMB_Deep_IC</v>
          </cell>
          <cell r="I635" t="str">
            <v>5.出血性病灶评价:深部部位|3=内囊:0-否;1-是</v>
          </cell>
        </row>
        <row r="636">
          <cell r="H636" t="str">
            <v>IMG_SVD_CMB_Deep_EC</v>
          </cell>
          <cell r="I636" t="str">
            <v>5.出血性病灶评价:深部部位|4=外囊:0-否;1-是</v>
          </cell>
        </row>
        <row r="637">
          <cell r="H637" t="str">
            <v>IMG_SVD_CMB_Deep_CC</v>
          </cell>
          <cell r="I637" t="str">
            <v>5.出血性病灶评价:深部部位|5=胼胝体:0-否;1-是</v>
          </cell>
        </row>
        <row r="638">
          <cell r="H638" t="str">
            <v>IMG_SVD_CMB_Deep_PV</v>
          </cell>
          <cell r="I638" t="str">
            <v>5.出血性病灶评价:深部部位|6=深部及脑室旁白质:0-否;1-是</v>
          </cell>
        </row>
        <row r="639">
          <cell r="H639" t="str">
            <v>IMG_SVD_CMB_DEF_BG</v>
          </cell>
          <cell r="I639" t="str">
            <v>5.出血性病灶评价:基底节（仅指尾状核和豆状核）肯定的:</v>
          </cell>
        </row>
        <row r="640">
          <cell r="H640" t="str">
            <v>IMG_SVD_CMB_PB_BG</v>
          </cell>
          <cell r="I640" t="str">
            <v>5.出血性病灶评价:基底节（仅指尾状核和豆状核）可能的:</v>
          </cell>
        </row>
        <row r="641">
          <cell r="H641" t="str">
            <v>IMG_SVD_CMB_DEF_Thalam</v>
          </cell>
          <cell r="I641" t="str">
            <v>5.出血性病灶评价:丘脑肯定的:</v>
          </cell>
        </row>
        <row r="642">
          <cell r="H642" t="str">
            <v>IMG_SVD_CMB_PB_Thalam</v>
          </cell>
          <cell r="I642" t="str">
            <v>5.出血性病灶评价:丘脑可能的:</v>
          </cell>
        </row>
        <row r="643">
          <cell r="H643" t="str">
            <v>IMG_SVD_CMB_DEF_IC</v>
          </cell>
          <cell r="I643" t="str">
            <v>5.出血性病灶评价:内囊肯定的:</v>
          </cell>
        </row>
        <row r="644">
          <cell r="H644" t="str">
            <v>IMG_SVD_CMB_PB_IC</v>
          </cell>
          <cell r="I644" t="str">
            <v>5.出血性病灶评价:内囊可能的:</v>
          </cell>
        </row>
        <row r="645">
          <cell r="H645" t="str">
            <v>IMG_SVD_CMB_DEF_EC</v>
          </cell>
          <cell r="I645" t="str">
            <v>5.出血性病灶评价:外囊肯定的:</v>
          </cell>
        </row>
        <row r="646">
          <cell r="H646" t="str">
            <v>IMG_SVD_CMB_PB_EC</v>
          </cell>
          <cell r="I646" t="str">
            <v>5.出血性病灶评价:外囊可能的:</v>
          </cell>
        </row>
        <row r="647">
          <cell r="H647" t="str">
            <v>IMG_SVD_CMB_DEF_CC</v>
          </cell>
          <cell r="I647" t="str">
            <v>5.出血性病灶评价:胼胝体肯定的:</v>
          </cell>
        </row>
        <row r="648">
          <cell r="H648" t="str">
            <v>IMG_SVD_CMB_PB_CC</v>
          </cell>
          <cell r="I648" t="str">
            <v>5.出血性病灶评价:胼胝体可能的:</v>
          </cell>
        </row>
        <row r="649">
          <cell r="H649" t="str">
            <v>IMG_SVD_CMB_DEF_PV</v>
          </cell>
          <cell r="I649" t="str">
            <v>5.出血性病灶评价:深部及脑室旁白质肯定的:</v>
          </cell>
        </row>
        <row r="650">
          <cell r="H650" t="str">
            <v>IMG_SVD_CMB_PV</v>
          </cell>
          <cell r="I650" t="str">
            <v>5.出血性病灶评价:深部及脑室旁白质可能的:</v>
          </cell>
        </row>
        <row r="651">
          <cell r="H651" t="str">
            <v>IMG_SVD_CMB_CL_FL</v>
          </cell>
          <cell r="I651" t="str">
            <v>5.出血性病灶评价:脑叶（包括皮层和皮层下区域，含U型纤维）部位|1=额叶:0-否;1-是</v>
          </cell>
        </row>
        <row r="652">
          <cell r="H652" t="str">
            <v>IMG_SVD_CMB_CL_PL</v>
          </cell>
          <cell r="I652" t="str">
            <v>5.出血性病灶评价:脑叶（包括皮层和皮层下区域，含U型纤维）部位|2=顶叶:0-否;1-是</v>
          </cell>
        </row>
        <row r="653">
          <cell r="H653" t="str">
            <v>IMG_SVD_CMB_CL_TL</v>
          </cell>
          <cell r="I653" t="str">
            <v>5.出血性病灶评价:脑叶（包括皮层和皮层下区域，含U型纤维）部位|3=颞叶:0-否;1-是</v>
          </cell>
        </row>
        <row r="654">
          <cell r="H654" t="str">
            <v>IMG_SVD_CMB_CL_OL</v>
          </cell>
          <cell r="I654" t="str">
            <v>5.出血性病灶评价:脑叶（包括皮层和皮层下区域，含U型纤维）部位|4=枕叶:0-否;1-是</v>
          </cell>
        </row>
        <row r="655">
          <cell r="H655" t="str">
            <v>IMG_SVD_CMB_CL_IL</v>
          </cell>
          <cell r="I655" t="str">
            <v>5.出血性病灶评价:脑叶（包括皮层和皮层下区域，含U型纤维）部位|5=岛叶:0-否;1-是</v>
          </cell>
        </row>
        <row r="656">
          <cell r="H656" t="str">
            <v>IMG_SVD_CMB_DEF_FL</v>
          </cell>
          <cell r="I656" t="str">
            <v>5.出血性病灶评价:额叶肯定的:</v>
          </cell>
        </row>
        <row r="657">
          <cell r="H657" t="str">
            <v>IMG_SVD_CMB_PB_FL</v>
          </cell>
          <cell r="I657" t="str">
            <v>5.出血性病灶评价:额叶可能的:</v>
          </cell>
        </row>
        <row r="658">
          <cell r="H658" t="str">
            <v>IMG_SVD_CMB_DEF_PL</v>
          </cell>
          <cell r="I658" t="str">
            <v>5.出血性病灶评价:顶叶肯定的:</v>
          </cell>
        </row>
        <row r="659">
          <cell r="H659" t="str">
            <v>IMG_SVD_CMB_PB_PL</v>
          </cell>
          <cell r="I659" t="str">
            <v>5.出血性病灶评价:顶叶可能的:</v>
          </cell>
        </row>
        <row r="660">
          <cell r="H660" t="str">
            <v>IMG_SVD_CMB_DEF_TL</v>
          </cell>
          <cell r="I660" t="str">
            <v>5.出血性病灶评价:颞叶肯定的:</v>
          </cell>
        </row>
        <row r="661">
          <cell r="H661" t="str">
            <v>IMG_SVD_CMB_PB_TL</v>
          </cell>
          <cell r="I661" t="str">
            <v>5.出血性病灶评价:颞叶可能的:</v>
          </cell>
        </row>
        <row r="662">
          <cell r="H662" t="str">
            <v>IMG_SVD_CMB_DEF_OL</v>
          </cell>
          <cell r="I662" t="str">
            <v>5.出血性病灶评价:枕叶肯定的:</v>
          </cell>
        </row>
        <row r="663">
          <cell r="H663" t="str">
            <v>IMG_SVD_CMB_PB_OL</v>
          </cell>
          <cell r="I663" t="str">
            <v>5.出血性病灶评价:枕叶可能的:</v>
          </cell>
        </row>
        <row r="664">
          <cell r="H664" t="str">
            <v>IMG_SVD_CMB_DEF_IL</v>
          </cell>
          <cell r="I664" t="str">
            <v>5.出血性病灶评价:岛叶肯定的:</v>
          </cell>
        </row>
        <row r="665">
          <cell r="H665" t="str">
            <v>IMG_SVD_CMB_PB_IL</v>
          </cell>
          <cell r="I665" t="str">
            <v>5.出血性病灶评价:岛叶可能的:</v>
          </cell>
        </row>
        <row r="666">
          <cell r="H666" t="str">
            <v>IMG_SVD_CMB_cSS</v>
          </cell>
          <cell r="I666" t="str">
            <v>5.出血性病灶评价:5.2是否伴有脑表面铁沉积(SWI或T2*可见沿皮层表面的线样低信号）:1-否;2-是</v>
          </cell>
        </row>
        <row r="667">
          <cell r="H667" t="str">
            <v>IMG_SVD_CMB_cSS_LocFL</v>
          </cell>
          <cell r="I667" t="str">
            <v>5.出血性病灶评价:脑表面铁沉积的部位及数量|1=额叶:0-否;1-是</v>
          </cell>
        </row>
        <row r="668">
          <cell r="H668" t="str">
            <v>IMG_SVD_CMB_cSS_LocPL</v>
          </cell>
          <cell r="I668" t="str">
            <v>5.出血性病灶评价:脑表面铁沉积的部位及数量|2=顶叶:0-否;1-是</v>
          </cell>
        </row>
        <row r="669">
          <cell r="H669" t="str">
            <v>IMG_SVD_CMB_cSS_LocTL</v>
          </cell>
          <cell r="I669" t="str">
            <v>5.出血性病灶评价:脑表面铁沉积的部位及数量|3=颞叶:0-否;1-是</v>
          </cell>
        </row>
        <row r="670">
          <cell r="H670" t="str">
            <v>IMG_SVD_CMB_cSS_LocOL</v>
          </cell>
          <cell r="I670" t="str">
            <v>5.出血性病灶评价:脑表面铁沉积的部位及数量|4=枕叶:0-否;1-是</v>
          </cell>
        </row>
        <row r="671">
          <cell r="H671" t="str">
            <v>IMG_SVD_CMB_cSS_NoFL</v>
          </cell>
          <cell r="I671" t="str">
            <v>5.出血性病灶评价:额叶数量:</v>
          </cell>
        </row>
        <row r="672">
          <cell r="H672" t="str">
            <v>IMG_SVD_CMB_cSS_NoPL</v>
          </cell>
          <cell r="I672" t="str">
            <v>5.出血性病灶评价:顶叶数量:</v>
          </cell>
        </row>
        <row r="673">
          <cell r="H673" t="str">
            <v>IMG_SVD_CMB_cSS_NoTL</v>
          </cell>
          <cell r="I673" t="str">
            <v>5.出血性病灶评价:颞叶数量:</v>
          </cell>
        </row>
        <row r="674">
          <cell r="H674" t="str">
            <v>IMG_SVD_CMB_cSS_NoOL</v>
          </cell>
          <cell r="I674" t="str">
            <v>5.出血性病灶评价:枕叶数量:</v>
          </cell>
        </row>
        <row r="675">
          <cell r="H675" t="str">
            <v>IMG_SVD_CMB_CH</v>
          </cell>
          <cell r="I675" t="str">
            <v>5.出血性病灶评价:5.3是否伴有陈旧性脑出血:1-否;2-是</v>
          </cell>
        </row>
        <row r="676">
          <cell r="H676" t="str">
            <v>IMG_SVD_CMB_CH_LocCL</v>
          </cell>
          <cell r="I676" t="str">
            <v>5.出血性病灶评价:选择脑出血的部位并计数|1=脑叶:0-否;1-是</v>
          </cell>
        </row>
        <row r="677">
          <cell r="H677" t="str">
            <v>IMG_SVD_CMB_CH_LocDeep</v>
          </cell>
          <cell r="I677" t="str">
            <v>5.出血性病灶评价:选择脑出血的部位并计数|2=深部:0-否;1-是</v>
          </cell>
        </row>
        <row r="678">
          <cell r="H678" t="str">
            <v>IMG_SVD_CMB_CH_LocCB</v>
          </cell>
          <cell r="I678" t="str">
            <v>5.出血性病灶评价:选择脑出血的部位并计数|3=小脑:0-否;1-是</v>
          </cell>
        </row>
        <row r="679">
          <cell r="H679" t="str">
            <v>IMG_SVD_CMB_CH_LocBS</v>
          </cell>
          <cell r="I679" t="str">
            <v>5.出血性病灶评价:选择脑出血的部位并计数|4=脑干:0-否;1-是</v>
          </cell>
        </row>
        <row r="680">
          <cell r="H680" t="str">
            <v>IMG_SVD_CMB_CH_NoCL</v>
          </cell>
          <cell r="I680" t="str">
            <v>5.出血性病灶评价:脑叶数量:</v>
          </cell>
        </row>
        <row r="681">
          <cell r="H681" t="str">
            <v>IMG_SVD_CMB_CH_NoDeep</v>
          </cell>
          <cell r="I681" t="str">
            <v>5.出血性病灶评价:深部数量:</v>
          </cell>
        </row>
        <row r="682">
          <cell r="H682" t="str">
            <v>IMG_SVD_PVS_Name</v>
          </cell>
          <cell r="I682" t="str">
            <v>6.血管周围间隙评价:4.判读者姓名:</v>
          </cell>
        </row>
        <row r="683">
          <cell r="H683" t="str">
            <v>IMG_SVD_PVS</v>
          </cell>
          <cell r="I683" t="str">
            <v>6.血管周围间隙评价:4.血管周围间隙:1-有;2-无;99-序列不全,无法判断</v>
          </cell>
        </row>
        <row r="684">
          <cell r="H684" t="str">
            <v>IMG_SVD_PVS_T1</v>
          </cell>
          <cell r="I684" t="str">
            <v>6.血管周围间隙评价:请选择该患者缺乏的MRI序列|1=T1-WI:0-否;1-是</v>
          </cell>
        </row>
        <row r="685">
          <cell r="H685" t="str">
            <v>IMG_SVD_PVS_T2</v>
          </cell>
          <cell r="I685" t="str">
            <v>6.血管周围间隙评价:请选择该患者缺乏的MRI序列|2=T2-WI:0-否;1-是</v>
          </cell>
        </row>
        <row r="686">
          <cell r="H686" t="str">
            <v>IMG_SVD_PVS_FLAIR</v>
          </cell>
          <cell r="I686" t="str">
            <v>6.血管周围间隙评价:请选择该患者缺乏的MRI序列|3=FLAIR:0-否;1-是</v>
          </cell>
        </row>
        <row r="687">
          <cell r="H687" t="str">
            <v>IMG_SVD_PVS_DWI</v>
          </cell>
          <cell r="I687" t="str">
            <v>6.血管周围间隙评价:请选择该患者缺乏的MRI序列|4=DWI:0-否;1-是</v>
          </cell>
        </row>
        <row r="688">
          <cell r="H688" t="str">
            <v>IMG_SVD_PVS_ADC</v>
          </cell>
          <cell r="I688" t="str">
            <v>6.血管周围间隙评价:请选择该患者缺乏的MRI序列|5=ADC:0-否;1-是</v>
          </cell>
        </row>
        <row r="689">
          <cell r="H689" t="str">
            <v>IMG_SVD_PVS_SWI</v>
          </cell>
          <cell r="I689" t="str">
            <v>6.血管周围间隙评价:请选择该患者缺乏的MRI序列|6=SWI:0-否;1-是</v>
          </cell>
        </row>
        <row r="690">
          <cell r="H690" t="str">
            <v>IMG_SVD_PVS_T2Star</v>
          </cell>
          <cell r="I690" t="str">
            <v>6.血管周围间隙评价:请选择该患者缺乏的MRI序列|7=T2*:0-否;1-是</v>
          </cell>
        </row>
        <row r="691">
          <cell r="H691" t="str">
            <v>IMG_SVD_PVS_CC_L</v>
          </cell>
          <cell r="I691" t="str">
            <v>6.血管周围间隙评价:左侧:0-0分:无;1-1分:&lt;10个;2-2分:11-20个;3-3分:21-40个;4-4分:&gt;40个;98-急性梗死病灶影响,无法判读</v>
          </cell>
        </row>
        <row r="692">
          <cell r="H692" t="str">
            <v>IMG_SVD_PVS_CC_R</v>
          </cell>
          <cell r="I692" t="str">
            <v>6.血管周围间隙评价:右侧:0-0分:无;1-1分:&lt;10个;2-2分:11-20个;3-3分:21-40个;4-4分:&gt;40个;98-急性梗死病灶影响,无法判读</v>
          </cell>
        </row>
        <row r="693">
          <cell r="H693" t="str">
            <v>IMG_SVD_PVS_BG_L</v>
          </cell>
          <cell r="I693" t="str">
            <v>6.血管周围间隙评价:左侧:0-0分:无;1-1分:&lt;10个;2-2分:11-20个;3-3分:21-40个;4-4分:&gt;40个;98-急性梗死病灶影响,无法判读</v>
          </cell>
        </row>
        <row r="694">
          <cell r="H694" t="str">
            <v>IMG_SVD_PVS_BG_R</v>
          </cell>
          <cell r="I694" t="str">
            <v>6.血管周围间隙评价:右侧:0-0分:无;1-1分:&lt;10个;2-2分:11-20个;3-3分:21-40个;4-4分:&gt;40个;98-急性梗死病灶影响,无法判读</v>
          </cell>
        </row>
        <row r="695">
          <cell r="H695" t="str">
            <v>IMG_SVD_PVS_No_MB</v>
          </cell>
          <cell r="I695" t="str">
            <v>6.血管周围间隙评价:4.3中脑血管周围间隙数量（≥0，整数）:</v>
          </cell>
        </row>
        <row r="696">
          <cell r="H696" t="str">
            <v>IMG_SVD_PVS_HPC_L</v>
          </cell>
          <cell r="I696" t="str">
            <v>6.血管周围间隙评价:4.4海马血管周围间隙数量（≥0，整数）|1=左侧:0-否;1-是</v>
          </cell>
        </row>
        <row r="697">
          <cell r="H697" t="str">
            <v>IMG_SVD_PVS_HPC_R</v>
          </cell>
          <cell r="I697" t="str">
            <v>6.血管周围间隙评价:4.4海马血管周围间隙数量（≥0，整数）|2=右侧:0-否;1-是</v>
          </cell>
        </row>
        <row r="698">
          <cell r="H698" t="str">
            <v>IMG_SVD_PVS_No_HPCL</v>
          </cell>
          <cell r="I698" t="str">
            <v>6.血管周围间隙评价:左侧数量:</v>
          </cell>
        </row>
        <row r="699">
          <cell r="H699" t="str">
            <v>IMG_SVD_PVS_No_HPCR</v>
          </cell>
          <cell r="I699" t="str">
            <v>6.血管周围间隙评价:右侧数量:</v>
          </cell>
        </row>
        <row r="700">
          <cell r="H700" t="str">
            <v>IMG_SVD_EPVS</v>
          </cell>
          <cell r="I700" t="str">
            <v>6.血管周围间隙评价:4.5是否有巨大血管周围间隙？:1-否;2-是</v>
          </cell>
        </row>
        <row r="701">
          <cell r="H701" t="str">
            <v>IMG_SVD_EPVS_Loc_CC</v>
          </cell>
          <cell r="I701" t="str">
            <v>6.血管周围间隙评价:请选择其部位并计数|1=半卵圆中心:0-否;1-是</v>
          </cell>
        </row>
        <row r="702">
          <cell r="H702" t="str">
            <v>IMG_SVD_EPVS_Loc_BG</v>
          </cell>
          <cell r="I702" t="str">
            <v>6.血管周围间隙评价:请选择其部位并计数|2=基底节区:0-否;1-是</v>
          </cell>
        </row>
        <row r="703">
          <cell r="H703" t="str">
            <v>IMG_SVD_EPVS_Loc_MB</v>
          </cell>
          <cell r="I703" t="str">
            <v>6.血管周围间隙评价:请选择其部位并计数|3=中脑:0-否;1-是</v>
          </cell>
        </row>
        <row r="704">
          <cell r="H704" t="str">
            <v>IMG_SVD_EPVS_Loc_HPC</v>
          </cell>
          <cell r="I704" t="str">
            <v>6.血管周围间隙评价:请选择其部位并计数|4=海马:0-否;1-是</v>
          </cell>
        </row>
        <row r="705">
          <cell r="H705" t="str">
            <v>IMG_SVD_EPVS_Loc_Other</v>
          </cell>
          <cell r="I705" t="str">
            <v>6.血管周围间隙评价:请选择其部位并计数|99=其他:0-否;1-是</v>
          </cell>
        </row>
        <row r="706">
          <cell r="H706" t="str">
            <v>IMG_SVD_EPVS_No_CC</v>
          </cell>
          <cell r="I706" t="str">
            <v>6.血管周围间隙评价:半卵圆中心数量:</v>
          </cell>
        </row>
        <row r="707">
          <cell r="H707" t="str">
            <v>IMG_SVD_EPVS_No_BG</v>
          </cell>
          <cell r="I707" t="str">
            <v>6.血管周围间隙评价:基底节区数量:</v>
          </cell>
        </row>
        <row r="708">
          <cell r="H708" t="str">
            <v>IMG_SVD_EPVS_No_MB</v>
          </cell>
          <cell r="I708" t="str">
            <v>6.血管周围间隙评价:中脑数量:</v>
          </cell>
        </row>
        <row r="709">
          <cell r="H709" t="str">
            <v>IMG_SVD_EPVS_No_HPC</v>
          </cell>
          <cell r="I709" t="str">
            <v>6.血管周围间隙评价:海马数量:</v>
          </cell>
        </row>
        <row r="710">
          <cell r="H710" t="str">
            <v>IMG_SVD_EPVS_No_Other</v>
          </cell>
          <cell r="I710" t="str">
            <v>6.血管周围间隙评价:其他数量:</v>
          </cell>
        </row>
        <row r="711">
          <cell r="H711" t="str">
            <v>IMG_HMRI_ICAS</v>
          </cell>
          <cell r="I711" t="str">
            <v>7.高分辨评价:是否存在颅内动脉狭窄:1-否;2-是;3-质量差无法评估</v>
          </cell>
        </row>
        <row r="712">
          <cell r="H712" t="str">
            <v>IMG_HMRI_ICAS_ICA</v>
          </cell>
          <cell r="I712" t="str">
            <v>7.高分辨评价:颈内动脉颅内段是否有狭窄:1-否;2-是;3-无法评估</v>
          </cell>
        </row>
        <row r="713">
          <cell r="H713" t="str">
            <v>IMG_HMRI_ICAS_LICA_1</v>
          </cell>
          <cell r="I713" t="str">
            <v>7.高分辨评价:左侧颈内动脉狭窄部位|1=C2岩段:0-否;1-是</v>
          </cell>
        </row>
        <row r="714">
          <cell r="H714" t="str">
            <v>IMG_HMRI_ICAS_LICA_2</v>
          </cell>
          <cell r="I714" t="str">
            <v>7.高分辨评价:左侧颈内动脉狭窄部位|2=C3破裂孔段:0-否;1-是</v>
          </cell>
        </row>
        <row r="715">
          <cell r="H715" t="str">
            <v>IMG_HMRI_ICAS_LICA_3</v>
          </cell>
          <cell r="I715" t="str">
            <v>7.高分辨评价:左侧颈内动脉狭窄部位|3=C4海绵窦段:0-否;1-是</v>
          </cell>
        </row>
        <row r="716">
          <cell r="H716" t="str">
            <v>IMG_HMRI_ICAS_LICA_4</v>
          </cell>
          <cell r="I716" t="str">
            <v>7.高分辨评价:左侧颈内动脉狭窄部位|4=C5床突段:0-否;1-是</v>
          </cell>
        </row>
        <row r="717">
          <cell r="H717" t="str">
            <v>IMG_HMRI_ICAS_LICA_5</v>
          </cell>
          <cell r="I717" t="str">
            <v>7.高分辨评价:左侧颈内动脉狭窄部位|5=C6眼段:0-否;1-是</v>
          </cell>
        </row>
        <row r="718">
          <cell r="H718" t="str">
            <v>IMG_HMRI_ICAS_LICA_6</v>
          </cell>
          <cell r="I718" t="str">
            <v>7.高分辨评价:左侧颈内动脉狭窄部位|6=C7交通段:0-否;1-是</v>
          </cell>
        </row>
        <row r="719">
          <cell r="H719" t="str">
            <v>IMG_HMRI_ICAS_CharICA_L</v>
          </cell>
          <cell r="I719" t="str">
            <v>7.高分辨评价:左侧颈内动脉狭窄特点:1-孤立轻度狭窄(＜50%);2-孤立中-重度狭窄(≥50%);3-多发狭窄;4-闭塞;5-整体纤细</v>
          </cell>
        </row>
        <row r="720">
          <cell r="H720" t="str">
            <v>IMG_HMRI_ICAS_IMSAIL_LICA</v>
          </cell>
          <cell r="I720" t="str">
            <v>7.高分辨评价:孤立轻度狭窄(＜50%)与梗死病灶相关:1-否;2-是;3-无梗死病灶;4-不确定</v>
          </cell>
        </row>
        <row r="721">
          <cell r="H721" t="str">
            <v>IMG_HMRI_ICAS_IMSSAIL_LICA</v>
          </cell>
          <cell r="I721" t="str">
            <v>7.高分辨评价:孤立中-重度狭窄(≥50%)与梗死病灶相关:1-否;2-是;3-无梗死病灶;4-不确定</v>
          </cell>
        </row>
        <row r="722">
          <cell r="H722" t="str">
            <v>IMG_HMRI_ICAS_MMS_No_LICA</v>
          </cell>
          <cell r="I722" t="str">
            <v>7.高分辨评价:多发轻度狭窄&lt;50%狭窄个数为:</v>
          </cell>
        </row>
        <row r="723">
          <cell r="H723" t="str">
            <v>IMG_HMRI_ICAS_MSAIL_LICA</v>
          </cell>
          <cell r="I723" t="str">
            <v>7.高分辨评价:多发狭窄与梗死病灶相关:1-否;2-是;3-无梗死病灶;4-不确定</v>
          </cell>
        </row>
        <row r="724">
          <cell r="H724" t="str">
            <v>IMG_HMRI_ICAS_MSS_No_LICA</v>
          </cell>
          <cell r="I724" t="str">
            <v>7.高分辨评价:多发重度狭窄≥50%狭窄个数为:</v>
          </cell>
        </row>
        <row r="725">
          <cell r="H725" t="str">
            <v>IMG_HMRI_ICAS_OAIL_LICA</v>
          </cell>
          <cell r="I725" t="str">
            <v>7.高分辨评价:闭塞与梗死病灶相关:1-否;2-是;3-无梗死病灶;4-不确定</v>
          </cell>
        </row>
        <row r="726">
          <cell r="H726" t="str">
            <v>IMG_HMRI_ICAS_HPAIL_LICA</v>
          </cell>
          <cell r="I726" t="str">
            <v>7.高分辨评价:整体纤细与梗死病灶相关:1-否;2-是;3-无梗死病灶;4-不确定</v>
          </cell>
        </row>
        <row r="727">
          <cell r="H727" t="str">
            <v>IMG_HMRI_ICAS_RICA_1</v>
          </cell>
          <cell r="I727" t="str">
            <v>7.高分辨评价:右侧颈内动脉狭窄部位|1=C2岩段:0-否;1-是</v>
          </cell>
        </row>
        <row r="728">
          <cell r="H728" t="str">
            <v>IMG_HMRI_ICAS_RICA_2</v>
          </cell>
          <cell r="I728" t="str">
            <v>7.高分辨评价:右侧颈内动脉狭窄部位|2=C3破裂孔段:0-否;1-是</v>
          </cell>
        </row>
        <row r="729">
          <cell r="H729" t="str">
            <v>IMG_HMRI_ICAS_RICA_3</v>
          </cell>
          <cell r="I729" t="str">
            <v>7.高分辨评价:右侧颈内动脉狭窄部位|3=C4海绵窦段:0-否;1-是</v>
          </cell>
        </row>
        <row r="730">
          <cell r="H730" t="str">
            <v>IMG_HMRI_ICAS_RICA_4</v>
          </cell>
          <cell r="I730" t="str">
            <v>7.高分辨评价:右侧颈内动脉狭窄部位|4=C5床突段:0-否;1-是</v>
          </cell>
        </row>
        <row r="731">
          <cell r="H731" t="str">
            <v>IMG_HMRI_ICAS_RICA_5</v>
          </cell>
          <cell r="I731" t="str">
            <v>7.高分辨评价:右侧颈内动脉狭窄部位|5=C6眼段:0-否;1-是</v>
          </cell>
        </row>
        <row r="732">
          <cell r="H732" t="str">
            <v>IMG_HMRI_ICAS_RICA_6</v>
          </cell>
          <cell r="I732" t="str">
            <v>7.高分辨评价:右侧颈内动脉狭窄部位|6=C7交通段:0-否;1-是</v>
          </cell>
        </row>
        <row r="733">
          <cell r="H733" t="str">
            <v>IMG_HMRI_ICAS_CharICA_R</v>
          </cell>
          <cell r="I733" t="str">
            <v>7.高分辨评价:右侧颈内动脉颅内段狭窄特点:1-孤立轻度狭窄(＜50%);2-孤立中-重度狭窄(≥50%);3-多发狭窄;4-闭塞;5-整体纤细</v>
          </cell>
        </row>
        <row r="734">
          <cell r="H734" t="str">
            <v>IMG_HMRI_ICAS_IMSAIL_RICA</v>
          </cell>
          <cell r="I734" t="str">
            <v>7.高分辨评价:孤立轻度狭窄(＜50%)与梗死病灶相关:1-否;2-是;3-无梗死病灶;4-不确定</v>
          </cell>
        </row>
        <row r="735">
          <cell r="H735" t="str">
            <v>IMG_HMRI_ICAS_IMSSAIL_RICA</v>
          </cell>
          <cell r="I735" t="str">
            <v>7.高分辨评价:孤立中-重度狭窄(≥50%)与梗死病灶相关:1-否;2-是;3-无梗死病灶;4-不确定</v>
          </cell>
        </row>
        <row r="736">
          <cell r="H736" t="str">
            <v>IMG_HMRI_ICAS_MMS_No_RICA</v>
          </cell>
          <cell r="I736" t="str">
            <v>7.高分辨评价:多发轻度狭窄&lt;50%狭窄个数为:</v>
          </cell>
        </row>
        <row r="737">
          <cell r="H737" t="str">
            <v>IMG_HMRI_ICAS_MSAIL_RICA</v>
          </cell>
          <cell r="I737" t="str">
            <v>7.高分辨评价:多发狭窄与梗死病灶相关:1-否;2-是;3-无梗死病灶;4-不确定</v>
          </cell>
        </row>
        <row r="738">
          <cell r="H738" t="str">
            <v>IMG_HMRI_ICAS_MSS_No_RICA</v>
          </cell>
          <cell r="I738" t="str">
            <v>7.高分辨评价:多发重度狭窄≥50%狭窄个数为:</v>
          </cell>
        </row>
        <row r="739">
          <cell r="H739" t="str">
            <v>IMG_HMRI_ICAS_OAIL_RICA</v>
          </cell>
          <cell r="I739" t="str">
            <v>7.高分辨评价:闭塞与梗死病灶相关:1-否;2-是;3-无梗死病灶;4-不确定</v>
          </cell>
        </row>
        <row r="740">
          <cell r="H740" t="str">
            <v>IMG_HMRI_ICAS_HPAIL_RICA</v>
          </cell>
          <cell r="I740" t="str">
            <v>7.高分辨评价:整体纤细与梗死病灶相关:1-否;2-是;3-无梗死病灶;4-不确定</v>
          </cell>
        </row>
        <row r="741">
          <cell r="H741" t="str">
            <v>IMG_HMRI_ICAS_ACA</v>
          </cell>
          <cell r="I741" t="str">
            <v>7.高分辨评价:大脑前动脉是否有狭窄:1-否;2-是;3-无法评估</v>
          </cell>
        </row>
        <row r="742">
          <cell r="H742" t="str">
            <v>IMG_HMRI_ICAS_LACA</v>
          </cell>
          <cell r="I742" t="str">
            <v>7.高分辨评价:大脑前动脉狭窄位置|1=左侧大脑前动脉:0-否;1-是</v>
          </cell>
        </row>
        <row r="743">
          <cell r="H743" t="str">
            <v>IMG_HMRI_ICAS_RACA</v>
          </cell>
          <cell r="I743" t="str">
            <v>7.高分辨评价:大脑前动脉狭窄位置|2=右侧大脑前动脉:0-否;1-是</v>
          </cell>
        </row>
        <row r="744">
          <cell r="H744" t="str">
            <v>IMG_HMRI_ICAS_ACA_A1_L</v>
          </cell>
          <cell r="I744" t="str">
            <v>7.高分辨评价:左侧大脑前动脉狭窄部位|1=A1:0-否;1-是</v>
          </cell>
        </row>
        <row r="745">
          <cell r="H745" t="str">
            <v>IMG_HMRI_ICAS_ACA_A2_L</v>
          </cell>
          <cell r="I745" t="str">
            <v>7.高分辨评价:左侧大脑前动脉狭窄部位|2=A2及以后:0-否;1-是</v>
          </cell>
        </row>
        <row r="746">
          <cell r="H746" t="str">
            <v>IMG_HMRI_ICAS_CharACA_L</v>
          </cell>
          <cell r="I746" t="str">
            <v>7.高分辨评价:左侧大脑前动脉狭窄特点:1-孤立轻度狭窄(＜50%);2-孤立中-重度狭窄(≥50%);3-多发狭窄;4-闭塞;5-整体纤细</v>
          </cell>
        </row>
        <row r="747">
          <cell r="H747" t="str">
            <v>IMG_HMRI_ICAS_IMSAIL_LACA</v>
          </cell>
          <cell r="I747" t="str">
            <v>7.高分辨评价:孤立轻度狭窄(＜50%)与梗死病灶相关:1-否;2-是;3-无梗死病灶;4-不确定</v>
          </cell>
        </row>
        <row r="748">
          <cell r="H748" t="str">
            <v>IMG_HMRI_ICAS_IMSSAIL_LACA</v>
          </cell>
          <cell r="I748" t="str">
            <v>7.高分辨评价:孤立中-重度狭窄(≥50%)与梗死病灶相关:1-否;2-是;3-无梗死病灶;4-不确定</v>
          </cell>
        </row>
        <row r="749">
          <cell r="H749" t="str">
            <v>IMG_HMRI_ICAS_MMS_No_LACA</v>
          </cell>
          <cell r="I749" t="str">
            <v>7.高分辨评价:多发轻度狭窄&lt;50%狭窄个数为:</v>
          </cell>
        </row>
        <row r="750">
          <cell r="H750" t="str">
            <v>IMG_HMRI_ICAS_MSSAIL_LACA</v>
          </cell>
          <cell r="I750" t="str">
            <v>7.高分辨评价:多发狭窄与梗死病灶相关:1-否;2-是;3-无梗死病灶;4-不确定</v>
          </cell>
        </row>
        <row r="751">
          <cell r="H751" t="str">
            <v>IMG_HMRI_ICAS_MSS_No_LACA</v>
          </cell>
          <cell r="I751" t="str">
            <v>7.高分辨评价:多发重度狭窄≥50%狭窄个数为:</v>
          </cell>
        </row>
        <row r="752">
          <cell r="H752" t="str">
            <v>IMG_HMRI_ICAS_OAIL_LACA</v>
          </cell>
          <cell r="I752" t="str">
            <v>7.高分辨评价:闭塞与梗死病灶相关:1-否;2-是;3-无梗死病灶;4-不确定</v>
          </cell>
        </row>
        <row r="753">
          <cell r="H753" t="str">
            <v>IMG_HMRI_ICAS_HPAIL_LACA</v>
          </cell>
          <cell r="I753" t="str">
            <v>7.高分辨评价:整体纤细与梗死病灶相关:1-否;2-是;3-无梗死病灶;4-不确定</v>
          </cell>
        </row>
        <row r="754">
          <cell r="H754" t="str">
            <v>IMG_HMRI_ICAS_ACA_A1_R</v>
          </cell>
          <cell r="I754" t="str">
            <v>7.高分辨评价:右侧大脑前动脉狭窄部位|1=A1:0-否;1-是</v>
          </cell>
        </row>
        <row r="755">
          <cell r="H755" t="str">
            <v>IMG_HMRI_ICAS_ACA_A2_R</v>
          </cell>
          <cell r="I755" t="str">
            <v>7.高分辨评价:右侧大脑前动脉狭窄部位|2=A2及以后:0-否;1-是</v>
          </cell>
        </row>
        <row r="756">
          <cell r="H756" t="str">
            <v>IMG_HMRI_ICAS_CharACA_R</v>
          </cell>
          <cell r="I756" t="str">
            <v>7.高分辨评价:右侧大脑前动脉狭窄特点:1-孤立轻度狭窄(＜50%);2-孤立中-重度狭窄(≥50%);3-多发狭窄;4-闭塞;5-整体纤细</v>
          </cell>
        </row>
        <row r="757">
          <cell r="H757" t="str">
            <v>IMG_HMRI_ICAS_IMSAIR_RACA</v>
          </cell>
          <cell r="I757" t="str">
            <v>7.高分辨评价:孤立轻度狭窄(＜50%)与梗死病灶相关:1-否;2-是;3-无梗死病灶;4-不确定</v>
          </cell>
        </row>
        <row r="758">
          <cell r="H758" t="str">
            <v>IMG_HMRI_ICAS_IMSSAIR_RACA</v>
          </cell>
          <cell r="I758" t="str">
            <v>7.高分辨评价:孤立中-重度狭窄(≥50%)与梗死病灶相关:1-否;2-是;3-无梗死病灶;4-不确定</v>
          </cell>
        </row>
        <row r="759">
          <cell r="H759" t="str">
            <v>IMG_HMRI_ICAS_MMS_No_RACA</v>
          </cell>
          <cell r="I759" t="str">
            <v>7.高分辨评价:多发轻度狭窄&lt;50%狭窄个数为:</v>
          </cell>
        </row>
        <row r="760">
          <cell r="H760" t="str">
            <v>IMG_HMRI_ICAS_MSSAIR_RACA</v>
          </cell>
          <cell r="I760" t="str">
            <v>7.高分辨评价:多发狭窄与梗死病灶相关:1-否;2-是;3-无梗死病灶;4-不确定</v>
          </cell>
        </row>
        <row r="761">
          <cell r="H761" t="str">
            <v>IMG_HMRI_ICAS_MSS_No_RACA</v>
          </cell>
          <cell r="I761" t="str">
            <v>7.高分辨评价:多发重度狭窄≥50%狭窄个数为:</v>
          </cell>
        </row>
        <row r="762">
          <cell r="H762" t="str">
            <v>IMG_HMRI_ICAS_OAIR_RACA</v>
          </cell>
          <cell r="I762" t="str">
            <v>7.高分辨评价:闭塞与梗死病灶相关:1-否;2-是;3-无梗死病灶;4-不确定</v>
          </cell>
        </row>
        <row r="763">
          <cell r="H763" t="str">
            <v>IMG_HMRI_ICAS_HPAIR_RACA</v>
          </cell>
          <cell r="I763" t="str">
            <v>7.高分辨评价:整体纤细与梗死病灶相关:1-否;2-是;3-无梗死病灶;4-不确定</v>
          </cell>
        </row>
        <row r="764">
          <cell r="H764" t="str">
            <v>IMG_HMRI_ICAS_MCA</v>
          </cell>
          <cell r="I764" t="str">
            <v>7.高分辨评价:大脑中动脉段是否有狭窄:1-否;2-是;3-无法评估</v>
          </cell>
        </row>
        <row r="765">
          <cell r="H765" t="str">
            <v>IMG_HMRI_ICAS_LMCA</v>
          </cell>
          <cell r="I765" t="str">
            <v>7.高分辨评价:大脑中动脉狭窄位置|1=左侧大脑中动脉:0-否;1-是</v>
          </cell>
        </row>
        <row r="766">
          <cell r="H766" t="str">
            <v>IMG_HMRI_ICAS_RMCA</v>
          </cell>
          <cell r="I766" t="str">
            <v>7.高分辨评价:大脑中动脉狭窄位置|2=右侧大脑中动脉:0-否;1-是</v>
          </cell>
        </row>
        <row r="767">
          <cell r="H767" t="str">
            <v>IMG_HMRI_ICAS_MCA_A1_L</v>
          </cell>
          <cell r="I767" t="str">
            <v>7.高分辨评价:左侧大脑中动脉狭窄部位|1=M1:0-否;1-是</v>
          </cell>
        </row>
        <row r="768">
          <cell r="H768" t="str">
            <v>IMG_HMRI_ICAS_MCA_A2_L</v>
          </cell>
          <cell r="I768" t="str">
            <v>7.高分辨评价:左侧大脑中动脉狭窄部位|2=M2及以后:0-否;1-是</v>
          </cell>
        </row>
        <row r="769">
          <cell r="H769" t="str">
            <v>IMG_HMRI_ICAS_CharMCA_L</v>
          </cell>
          <cell r="I769" t="str">
            <v>7.高分辨评价:左侧大脑中动脉狭窄特点:1-孤立轻度狭窄(＜50%);2-孤立中-重度狭窄(≥50%);3-多发狭窄;4-闭塞;5-整体纤细</v>
          </cell>
        </row>
        <row r="770">
          <cell r="H770" t="str">
            <v>IMG_HMRI_ICAS_IMSAIL_LMCA</v>
          </cell>
          <cell r="I770" t="str">
            <v>7.高分辨评价:孤立轻度狭窄(＜50%)与梗死病灶相关:1-否;2-是;3-无梗死病灶;4-不确定</v>
          </cell>
        </row>
        <row r="771">
          <cell r="H771" t="str">
            <v>IMG_HMRI_ICAS_IMSSAIL_LMCA</v>
          </cell>
          <cell r="I771" t="str">
            <v>7.高分辨评价:孤立中-重度狭窄(≥50%)与梗死病灶相关:1-否;2-是;3-无梗死病灶;4-不确定</v>
          </cell>
        </row>
        <row r="772">
          <cell r="H772" t="str">
            <v>IMG_HMRI_ICAS_MMS_No_LMCA</v>
          </cell>
          <cell r="I772" t="str">
            <v>7.高分辨评价:多发轻度狭窄&lt;50%狭窄个数为:</v>
          </cell>
        </row>
        <row r="773">
          <cell r="H773" t="str">
            <v>IMG_HMRI_ICAS_MSSAIL_LMCA</v>
          </cell>
          <cell r="I773" t="str">
            <v>7.高分辨评价:多发狭窄与梗死病灶相关:1-否;2-是;3-无梗死病灶;4-不确定</v>
          </cell>
        </row>
        <row r="774">
          <cell r="H774" t="str">
            <v>IMG_HMRI_ICAS_MSS_No_LMCA</v>
          </cell>
          <cell r="I774" t="str">
            <v>7.高分辨评价:多发重度狭窄≥50%狭窄个数为:</v>
          </cell>
        </row>
        <row r="775">
          <cell r="H775" t="str">
            <v>IMG_HMRI_ICAS_OAIL_LMCA</v>
          </cell>
          <cell r="I775" t="str">
            <v>7.高分辨评价:闭塞与梗死病灶相关:1-否;2-是;3-无梗死病灶;4-不确定</v>
          </cell>
        </row>
        <row r="776">
          <cell r="H776" t="str">
            <v>IMG_HMRI_ICAS_HPAIL_LMCA</v>
          </cell>
          <cell r="I776" t="str">
            <v>7.高分辨评价:整体纤细与梗死病灶相关:1-否;2-是;3-无梗死病灶;4-不确定</v>
          </cell>
        </row>
        <row r="777">
          <cell r="H777" t="str">
            <v>IMG_HMRI_ICAS_MCA_A1_R</v>
          </cell>
          <cell r="I777" t="str">
            <v>7.高分辨评价:右侧大脑中动脉狭窄部位|1=M1:0-否;1-是</v>
          </cell>
        </row>
        <row r="778">
          <cell r="H778" t="str">
            <v>IMG_HMRI_ICAS_MCA_A2_R</v>
          </cell>
          <cell r="I778" t="str">
            <v>7.高分辨评价:右侧大脑中动脉狭窄部位|2=M2及以后:0-否;1-是</v>
          </cell>
        </row>
        <row r="779">
          <cell r="H779" t="str">
            <v>IMG_HMRI_ICAS_CharMCA_R</v>
          </cell>
          <cell r="I779" t="str">
            <v>7.高分辨评价:右侧大脑中动脉狭窄特点:1-孤立轻度狭窄(＜50%);2-孤立中-重度狭窄(≥50%);3-多发狭窄;4-闭塞;5-整体纤细</v>
          </cell>
        </row>
        <row r="780">
          <cell r="H780" t="str">
            <v>IMG_HMRI_ICAS_IMSAIR_RMCA</v>
          </cell>
          <cell r="I780" t="str">
            <v>7.高分辨评价:孤立轻度狭窄(＜50%)与梗死病灶相关:1-否;2-是;3-无梗死病灶;4-不确定</v>
          </cell>
        </row>
        <row r="781">
          <cell r="H781" t="str">
            <v>IMG_HMRI_ICAS_IMSSAIR_RMCA</v>
          </cell>
          <cell r="I781" t="str">
            <v>7.高分辨评价:孤立中-重度狭窄(≥50%)与梗死病灶相关:1-否;2-是;3-无梗死病灶;4-不确定</v>
          </cell>
        </row>
        <row r="782">
          <cell r="H782" t="str">
            <v>IMG_HMRI_ICAS_MMS_No_RMCA</v>
          </cell>
          <cell r="I782" t="str">
            <v>7.高分辨评价:多发轻度狭窄＜50%狭窄个数为:</v>
          </cell>
        </row>
        <row r="783">
          <cell r="H783" t="str">
            <v>IMG_HMRI_ICAS_MSSAIR_RMCA</v>
          </cell>
          <cell r="I783" t="str">
            <v>7.高分辨评价:多发狭窄与梗死病灶相关:1-否;2-是;3-无梗死病灶;4-不确定</v>
          </cell>
        </row>
        <row r="784">
          <cell r="H784" t="str">
            <v>IMG_HMRI_ICAS_MSS_No_RMCA</v>
          </cell>
          <cell r="I784" t="str">
            <v>7.高分辨评价:多发重度狭窄≥50%狭窄个数为:</v>
          </cell>
        </row>
        <row r="785">
          <cell r="H785" t="str">
            <v>IMG_HMRI_ICAS_OAIR_RMCA</v>
          </cell>
          <cell r="I785" t="str">
            <v>7.高分辨评价:闭塞与梗死病灶相关:1-否;2-是;3-无梗死病灶;4-不确定</v>
          </cell>
        </row>
        <row r="786">
          <cell r="H786" t="str">
            <v>IMG_HMRI_ICAS_HPAIR_RMCA</v>
          </cell>
          <cell r="I786" t="str">
            <v>7.高分辨评价:整体纤细与梗死病灶相关:1-否;2-是;3-无梗死病灶;4-不确定</v>
          </cell>
        </row>
        <row r="787">
          <cell r="H787" t="str">
            <v>IMG_HMRI_ICAS_VA</v>
          </cell>
          <cell r="I787" t="str">
            <v>7.高分辨评价:椎动脉颅内段是否有狭窄:1-否;2-是;3-无法评估</v>
          </cell>
        </row>
        <row r="788">
          <cell r="H788" t="str">
            <v>IMG_HMRI_ICAS_LVA</v>
          </cell>
          <cell r="I788" t="str">
            <v>7.高分辨评价:椎动脉颅内段狭窄位置|1=左侧椎动脉:0-否;1-是</v>
          </cell>
        </row>
        <row r="789">
          <cell r="H789" t="str">
            <v>IMG_HMRI_ICAS_RVA</v>
          </cell>
          <cell r="I789" t="str">
            <v>7.高分辨评价:椎动脉颅内段狭窄位置|2=右侧椎动脉:0-否;1-是</v>
          </cell>
        </row>
        <row r="790">
          <cell r="H790" t="str">
            <v>IMG_HMRI_ICAS_CharVA_L</v>
          </cell>
          <cell r="I790" t="str">
            <v>7.高分辨评价:左侧椎动脉颅内段狭窄特点:1-孤立轻度狭窄(＜50%);2-孤立中-重度狭窄(≥50%);3-多发狭窄;4-闭塞;5-整体纤细</v>
          </cell>
        </row>
        <row r="791">
          <cell r="H791" t="str">
            <v>IMG_HMRI_ICAS_IMSAIL_LVA</v>
          </cell>
          <cell r="I791" t="str">
            <v>7.高分辨评价:孤立轻度狭窄(＜50%)与梗死病灶相关:1-否;2-是;3-无梗死病灶;4-不确定</v>
          </cell>
        </row>
        <row r="792">
          <cell r="H792" t="str">
            <v>IMG_HMRI_ICAS_IMSSAIL_LVA</v>
          </cell>
          <cell r="I792" t="str">
            <v>7.高分辨评价:孤立中-重度狭窄(≥50%)与梗死病灶相关:1-否;2-是;3-无梗死病灶;4-不确定</v>
          </cell>
        </row>
        <row r="793">
          <cell r="H793" t="str">
            <v>IMG_HMRI_ICAS_MMS_No_LVA</v>
          </cell>
          <cell r="I793" t="str">
            <v>7.高分辨评价:多发轻度狭窄&lt;50%狭窄个数为:</v>
          </cell>
        </row>
        <row r="794">
          <cell r="H794" t="str">
            <v>IMG_HMRI_ICAS_MSSAIL_LVA</v>
          </cell>
          <cell r="I794" t="str">
            <v>7.高分辨评价:多发狭窄与梗死病灶相关:1-否;2-是;3-无梗死病灶;4-不确定</v>
          </cell>
        </row>
        <row r="795">
          <cell r="H795" t="str">
            <v>IMG_HMRI_ICAS_MSS_No_LVA</v>
          </cell>
          <cell r="I795" t="str">
            <v>7.高分辨评价:多发重度狭窄≥50%狭窄个数为:</v>
          </cell>
        </row>
        <row r="796">
          <cell r="H796" t="str">
            <v>IMG_HMRI_ICAS_OAIL_LVA</v>
          </cell>
          <cell r="I796" t="str">
            <v>7.高分辨评价:闭塞与梗死病灶相关:1-否;2-是;3-无梗死病灶;4-不确定</v>
          </cell>
        </row>
        <row r="797">
          <cell r="H797" t="str">
            <v>IMG_HMRI_ICAS_HPAIL_LVA</v>
          </cell>
          <cell r="I797" t="str">
            <v>7.高分辨评价:整体纤细与梗死病灶相关:1-否;2-是;3-无梗死病灶;4-不确定</v>
          </cell>
        </row>
        <row r="798">
          <cell r="H798" t="str">
            <v>IMG_HMRI_ICAS_CharVA_R</v>
          </cell>
          <cell r="I798" t="str">
            <v>7.高分辨评价:右侧椎动脉颅内段狭窄特点:1-孤立轻度狭窄(＜50%);2-孤立中-重度狭窄(≥50%);3-多发狭窄;4-闭塞;5-整体纤细</v>
          </cell>
        </row>
        <row r="799">
          <cell r="H799" t="str">
            <v>IMG_HMRI_ICAS_IMSAIL_RVA</v>
          </cell>
          <cell r="I799" t="str">
            <v>7.高分辨评价:孤立轻度狭窄(＜50%)与梗死病灶相关:1-否;2-是;3-无梗死病灶;4-不确定</v>
          </cell>
        </row>
        <row r="800">
          <cell r="H800" t="str">
            <v>IMG_HMRI_ICAS_IMSSAIL_RVA</v>
          </cell>
          <cell r="I800" t="str">
            <v>7.高分辨评价:孤立中-重度狭窄(≥50%)与梗死病灶相关:1-否;2-是;3-无梗死病灶;4-不确定</v>
          </cell>
        </row>
        <row r="801">
          <cell r="H801" t="str">
            <v>IMG_HMRI_ICAS_MMS_No_RVA</v>
          </cell>
          <cell r="I801" t="str">
            <v>7.高分辨评价:多发轻度狭窄&lt;50%狭窄个数为:</v>
          </cell>
        </row>
        <row r="802">
          <cell r="H802" t="str">
            <v>IMG_HMRI_ICAS_MSSAIL_RVA</v>
          </cell>
          <cell r="I802" t="str">
            <v>7.高分辨评价:多发狭窄与梗死病灶相关:1-否;2-是;3-无梗死病灶;4-不确定</v>
          </cell>
        </row>
        <row r="803">
          <cell r="H803" t="str">
            <v>IMG_HMRI_ICAS_MSS_No_RVA</v>
          </cell>
          <cell r="I803" t="str">
            <v>7.高分辨评价:多发重度狭窄≥50%狭窄个数为:</v>
          </cell>
        </row>
        <row r="804">
          <cell r="H804" t="str">
            <v>IMG_HMRI_ICAS_OAIL_RVA</v>
          </cell>
          <cell r="I804" t="str">
            <v>7.高分辨评价:闭塞与梗死病灶相关:1-否;2-是;3-无梗死病灶;4-不确定</v>
          </cell>
        </row>
        <row r="805">
          <cell r="H805" t="str">
            <v>IMG_HMRI_ICAS_HPAIL_RVA</v>
          </cell>
          <cell r="I805" t="str">
            <v>7.高分辨评价:整体纤细与梗死病灶相关:1-否;2-是;3-无梗死病灶;4-不确定</v>
          </cell>
        </row>
        <row r="806">
          <cell r="H806" t="str">
            <v>IMG_HMRI_ICAS_PCA</v>
          </cell>
          <cell r="I806" t="str">
            <v>7.高分辨评价:大脑后动脉是否有狭窄:1-否;2-是;3-无法评估</v>
          </cell>
        </row>
        <row r="807">
          <cell r="H807" t="str">
            <v>IMG_HMRI_ICAS_LPCA</v>
          </cell>
          <cell r="I807" t="str">
            <v>7.高分辨评价:大脑后动脉狭窄位置|1=左侧大脑后动脉:0-否;1-是</v>
          </cell>
        </row>
        <row r="808">
          <cell r="H808" t="str">
            <v>IMG_HMRI_ICAS_RPCA</v>
          </cell>
          <cell r="I808" t="str">
            <v>7.高分辨评价:大脑后动脉狭窄位置|2=右侧大脑后动脉:0-否;1-是</v>
          </cell>
        </row>
        <row r="809">
          <cell r="H809" t="str">
            <v>IMG_HMRI_ICAS_PCA_A1_L</v>
          </cell>
          <cell r="I809" t="str">
            <v>7.高分辨评价:左侧大脑后动脉狭窄部位|1=P1:0-否;1-是</v>
          </cell>
        </row>
        <row r="810">
          <cell r="H810" t="str">
            <v>IMG_HMRI_ICAS_PCA_A2_L</v>
          </cell>
          <cell r="I810" t="str">
            <v>7.高分辨评价:左侧大脑后动脉狭窄部位|2=P2及以后:0-否;1-是</v>
          </cell>
        </row>
        <row r="811">
          <cell r="H811" t="str">
            <v>IMG_HMRI_ICAS_CharPCA_L</v>
          </cell>
          <cell r="I811" t="str">
            <v>7.高分辨评价:左侧大脑后动脉狭窄特点:1-孤立轻度狭窄(＜50%);2-孤立中-重度狭窄(≥50%);3-多发狭窄;4-闭塞;5-整体纤细</v>
          </cell>
        </row>
        <row r="812">
          <cell r="H812" t="str">
            <v>IMG_HMRI_ICAS_IMSAIL_LPCA</v>
          </cell>
          <cell r="I812" t="str">
            <v>7.高分辨评价:孤立轻度狭窄(＜50%)与梗死病灶相关:1-否;2-是;3-无梗死病灶;4-不确定</v>
          </cell>
        </row>
        <row r="813">
          <cell r="H813" t="str">
            <v>IMG_HMRI_ICAS_IMSSAIL_LPCA</v>
          </cell>
          <cell r="I813" t="str">
            <v>7.高分辨评价:孤立中-重度狭窄(≥50%)与梗死病灶相关:1-否;2-是;3-无梗死病灶;4-不确定</v>
          </cell>
        </row>
        <row r="814">
          <cell r="H814" t="str">
            <v>IMG_HMRI_ICAS_MMS_No_LPCA</v>
          </cell>
          <cell r="I814" t="str">
            <v>7.高分辨评价:多发轻度狭窄&lt;50%狭窄个数为:</v>
          </cell>
        </row>
        <row r="815">
          <cell r="H815" t="str">
            <v>IMG_HMRI_ICAS_MSSAIL_LPCA</v>
          </cell>
          <cell r="I815" t="str">
            <v>7.高分辨评价:多发狭窄与梗死病灶相关:1-否;2-是;3-无梗死病灶;4-不确定</v>
          </cell>
        </row>
        <row r="816">
          <cell r="H816" t="str">
            <v>IMG_HMRI_ICAS_MSS_No_LPCA</v>
          </cell>
          <cell r="I816" t="str">
            <v>7.高分辨评价:多发重度狭窄≥50%狭窄个数为:</v>
          </cell>
        </row>
        <row r="817">
          <cell r="H817" t="str">
            <v>IMG_HMRI_ICAS_OAIL_LPCA</v>
          </cell>
          <cell r="I817" t="str">
            <v>7.高分辨评价:闭塞与梗死病灶相关:1-否;2-是;3-无梗死病灶;4-不确定</v>
          </cell>
        </row>
        <row r="818">
          <cell r="H818" t="str">
            <v>IMG_HMRI_ICAS_HPAIL_LPCA</v>
          </cell>
          <cell r="I818" t="str">
            <v>7.高分辨评价:整体纤细与梗死病灶相关:1-否;2-是;3-无梗死病灶;4-不确定</v>
          </cell>
        </row>
        <row r="819">
          <cell r="H819" t="str">
            <v>IMG_HMRI_ICAS_PCA_A1_R</v>
          </cell>
          <cell r="I819" t="str">
            <v>7.高分辨评价:右侧大脑后动脉狭窄部位|1=P1:0-否;1-是</v>
          </cell>
        </row>
        <row r="820">
          <cell r="H820" t="str">
            <v>IMG_HMRI_ICAS_PCA_A2_R</v>
          </cell>
          <cell r="I820" t="str">
            <v>7.高分辨评价:右侧大脑后动脉狭窄部位|2=P2及以后:0-否;1-是</v>
          </cell>
        </row>
        <row r="821">
          <cell r="H821" t="str">
            <v>IMG_HMRI_ICAS_CharPCA_R</v>
          </cell>
          <cell r="I821" t="str">
            <v>7.高分辨评价:右侧大脑后动脉狭窄特点:1-孤立轻度狭窄(＜50%);2-孤立中-重度狭窄(≥50%);3-多发狭窄;4-闭塞;5-整体纤细</v>
          </cell>
        </row>
        <row r="822">
          <cell r="H822" t="str">
            <v>IMG_HMRI_ICAS_IMSAIR_RPCA</v>
          </cell>
          <cell r="I822" t="str">
            <v>7.高分辨评价:孤立轻度狭窄(＜50%)与梗死病灶相关:1-否;2-是;3-无梗死病灶;4-不确定</v>
          </cell>
        </row>
        <row r="823">
          <cell r="H823" t="str">
            <v>IMG_HMRI_ICAS_IMSSAIR_RPCA</v>
          </cell>
          <cell r="I823" t="str">
            <v>7.高分辨评价:孤立中-重度狭窄(≥50%)与梗死病灶相关:1-否;2-是;3-无梗死病灶;4-不确定</v>
          </cell>
        </row>
        <row r="824">
          <cell r="H824" t="str">
            <v>IMG_HMRI_ICAS_MMS_No_RPCA</v>
          </cell>
          <cell r="I824" t="str">
            <v>7.高分辨评价:多发轻度狭窄&lt;50%狭窄个数为:</v>
          </cell>
        </row>
        <row r="825">
          <cell r="H825" t="str">
            <v>IMG_HMRI_ICAS_MSSAIR_RPCA</v>
          </cell>
          <cell r="I825" t="str">
            <v>7.高分辨评价:多发狭窄与梗死病灶相关:1-否;2-是;3-无梗死病灶;4-不确定</v>
          </cell>
        </row>
        <row r="826">
          <cell r="H826" t="str">
            <v>IMG_HMRI_ICAS_MSS_No_RPCA</v>
          </cell>
          <cell r="I826" t="str">
            <v>7.高分辨评价:多发重度狭窄≥50%狭窄个数为:</v>
          </cell>
        </row>
        <row r="827">
          <cell r="H827" t="str">
            <v>IMG_HMRI_ICAS_OAIR_RPCA</v>
          </cell>
          <cell r="I827" t="str">
            <v>7.高分辨评价:闭塞与梗死病灶相关:1-否;2-是;3-无梗死病灶;4-不确定</v>
          </cell>
        </row>
        <row r="828">
          <cell r="H828" t="str">
            <v>IMG_HMRI_ICAS_HPAIR_RPCA</v>
          </cell>
          <cell r="I828" t="str">
            <v>7.高分辨评价:整体纤细与梗死病灶相关:1-否;2-是;3-无梗死病灶;4-不确定</v>
          </cell>
        </row>
        <row r="829">
          <cell r="H829" t="str">
            <v>IMG_HMRI_ICAS_BA</v>
          </cell>
          <cell r="I829" t="str">
            <v>7.高分辨评价:基底动脉是否有狭窄:1-否;2-是;3-无法评估</v>
          </cell>
        </row>
        <row r="830">
          <cell r="H830" t="str">
            <v>IMG_HMRI_ICAS_BA_SS</v>
          </cell>
          <cell r="I830" t="str">
            <v>7.高分辨评价:基地动脉狭窄部位|1=上段:0-否;1-是</v>
          </cell>
        </row>
        <row r="831">
          <cell r="H831" t="str">
            <v>IMG_HMRI_ICAS_BA_MS</v>
          </cell>
          <cell r="I831" t="str">
            <v>7.高分辨评价:基地动脉狭窄部位|2=中段:0-否;1-是</v>
          </cell>
        </row>
        <row r="832">
          <cell r="H832" t="str">
            <v>IMG_HMRI_ICAS_BA_PS</v>
          </cell>
          <cell r="I832" t="str">
            <v>7.高分辨评价:基地动脉狭窄部位|3=下段:0-否;1-是</v>
          </cell>
        </row>
        <row r="833">
          <cell r="H833" t="str">
            <v>IMG_HMRI_ICAS_CharBA</v>
          </cell>
          <cell r="I833" t="str">
            <v>7.高分辨评价:基底动脉狭窄特点:1-孤立轻度狭窄(＜50%);2-孤立中-重度狭窄(≥50%);3-多发狭窄;4-闭塞;5-整体纤细</v>
          </cell>
        </row>
        <row r="834">
          <cell r="H834" t="str">
            <v>IMG_HMRI_ICAS_IMSAIR_BA</v>
          </cell>
          <cell r="I834" t="str">
            <v>7.高分辨评价:孤立轻度狭窄(＜50%)与梗死病灶相关:1-否;2-是;3-无梗死病灶;4-不确定</v>
          </cell>
        </row>
        <row r="835">
          <cell r="H835" t="str">
            <v>IMG_HMRI_ICAS_IMSSAIR_BA</v>
          </cell>
          <cell r="I835" t="str">
            <v>7.高分辨评价:孤立中-重度狭窄(≥50%)与梗死病灶相关:1-否;2-是;3-无梗死病灶;4-不确定</v>
          </cell>
        </row>
        <row r="836">
          <cell r="H836" t="str">
            <v>IMG_HMRI_ICAS_MMS_No_BA</v>
          </cell>
          <cell r="I836" t="str">
            <v>7.高分辨评价:多发轻度狭窄&lt;50%狭窄个数为:</v>
          </cell>
        </row>
        <row r="837">
          <cell r="H837" t="str">
            <v>IMG_HMRI_ICAS_MSSAIR_BA</v>
          </cell>
          <cell r="I837" t="str">
            <v>7.高分辨评价:多发狭窄与梗死病灶相关:1-否;2-是;3-无梗死病灶;4-不确定</v>
          </cell>
        </row>
        <row r="838">
          <cell r="H838" t="str">
            <v>IMG_HMRI_ICAS_MSS_No_BA</v>
          </cell>
          <cell r="I838" t="str">
            <v>7.高分辨评价:多发重度狭窄≥50%狭窄个数为:</v>
          </cell>
        </row>
        <row r="839">
          <cell r="H839" t="str">
            <v>IMG_HMRI_ICAS_OAIR_BA</v>
          </cell>
          <cell r="I839" t="str">
            <v>7.高分辨评价:闭塞与梗死病灶相关:1-否;2-是;3-无梗死病灶;4-不确定</v>
          </cell>
        </row>
        <row r="840">
          <cell r="H840" t="str">
            <v>IMG_HMRI_ICAS_HPAIR_BA</v>
          </cell>
          <cell r="I840" t="str">
            <v>7.高分辨评价:整体纤细与梗死病灶相关:1-否;2-是;3-无梗死病灶;4-不确定</v>
          </cell>
        </row>
        <row r="841">
          <cell r="H841" t="str">
            <v>IMG_HMRI_ICAS_WillsC</v>
          </cell>
          <cell r="I841" t="str">
            <v>7.高分辨评价:willis环是否完整:1-否;2-是</v>
          </cell>
        </row>
        <row r="842">
          <cell r="H842" t="str">
            <v>IMG_HMRI_ICAS_ACA_IA1</v>
          </cell>
          <cell r="I842" t="str">
            <v>7.高分辨评价:大脑前动脉A1段如果缺失，则为:1-左侧;2-右侧;3-双侧</v>
          </cell>
        </row>
        <row r="843">
          <cell r="H843" t="str">
            <v>IMG_HMRI_ICAS_PCA_IP1</v>
          </cell>
          <cell r="I843" t="str">
            <v>7.高分辨评价:大脑后动脉P1段如果缺失，则为:1-左侧;2-右侧;3-双侧</v>
          </cell>
        </row>
        <row r="844">
          <cell r="H844" t="str">
            <v>IMG_HMRI_ICAS_CompTerm_ICA</v>
          </cell>
          <cell r="I844" t="str">
            <v>7.高分辨评价:颈内动脉末端是否完整:1-否;2-是</v>
          </cell>
        </row>
        <row r="845">
          <cell r="H845" t="str">
            <v>IMG_HMRI_ICAS_IncoTerm_ICA</v>
          </cell>
          <cell r="I845" t="str">
            <v>7.高分辨评价:颈内动脉末端如果缺失，则为:1-左侧;2-右侧;3-双侧</v>
          </cell>
        </row>
        <row r="846">
          <cell r="H846" t="str">
            <v>IMG_HMRI_ECAS</v>
          </cell>
          <cell r="I846" t="str">
            <v>7.高分辨评价:是否行颅外动脉评估:1-否;2-是;3-无法评估</v>
          </cell>
        </row>
        <row r="847">
          <cell r="H847" t="str">
            <v>IMG_HMRI_ECAS_EvalM_1</v>
          </cell>
          <cell r="I847" t="str">
            <v>7.高分辨评价:评估方法为：|1=颈部血管超声:0-否;1-是</v>
          </cell>
        </row>
        <row r="848">
          <cell r="H848" t="str">
            <v>IMG_HMRI_ECAS_EvalM_2</v>
          </cell>
          <cell r="I848" t="str">
            <v>7.高分辨评价:评估方法为：|2=TCD:0-否;1-是</v>
          </cell>
        </row>
        <row r="849">
          <cell r="H849" t="str">
            <v>IMG_HMRI_ECAS_EvalM_3</v>
          </cell>
          <cell r="I849" t="str">
            <v>7.高分辨评价:评估方法为：|3=CEMRA:0-否;1-是</v>
          </cell>
        </row>
        <row r="850">
          <cell r="H850" t="str">
            <v>IMG_HMRI_ECAS_EvalM_4</v>
          </cell>
          <cell r="I850" t="str">
            <v>7.高分辨评价:评估方法为：|4=DSA:0-否;1-是</v>
          </cell>
        </row>
        <row r="851">
          <cell r="H851" t="str">
            <v>IMG_HMRI_ECAS_EvalM_5</v>
          </cell>
          <cell r="I851" t="str">
            <v>7.高分辨评价:评估方法为：|5=质量差，无法评测:0-否;1-是</v>
          </cell>
        </row>
        <row r="852">
          <cell r="H852" t="str">
            <v>IMG_HMRI_ECAS_ICA</v>
          </cell>
          <cell r="I852" t="str">
            <v>7.高分辨评价:颈内动脉颅外段是否有狭窄:1-否;2-是;3-无法评估</v>
          </cell>
        </row>
        <row r="853">
          <cell r="H853" t="str">
            <v>IMG_HMRI_ECAS_ICA_L</v>
          </cell>
          <cell r="I853" t="str">
            <v>7.高分辨评价:颈内动脉颅外段狭窄位置|1=左侧颈内动脉:0-否;1-是</v>
          </cell>
        </row>
        <row r="854">
          <cell r="H854" t="str">
            <v>IMG_HMRI_ECAS_ICA_R</v>
          </cell>
          <cell r="I854" t="str">
            <v>7.高分辨评价:颈内动脉颅外段狭窄位置|2=右侧颈内动脉:0-否;1-是</v>
          </cell>
        </row>
        <row r="855">
          <cell r="H855" t="str">
            <v>IMG_HMRI_ECAS_CharICA_L</v>
          </cell>
          <cell r="I855" t="str">
            <v>7.高分辨评价:左侧颈内动脉颅外段狭窄特点:1-孤立轻度狭窄(＜50%);2-孤立中-重度狭窄(≥50%);3-多发狭窄;4-闭塞;5-整体纤细</v>
          </cell>
        </row>
        <row r="856">
          <cell r="H856" t="str">
            <v>IMG_HMRI_ECAS_IMSAIL_LICA</v>
          </cell>
          <cell r="I856" t="str">
            <v>7.高分辨评价:孤立轻度狭窄(＜50%)与梗死病灶相关:1-否;2-是;3-无梗死病灶;4-不确定</v>
          </cell>
        </row>
        <row r="857">
          <cell r="H857" t="str">
            <v>IMG_HMRI_ECAS_IMSSAIL_LICA</v>
          </cell>
          <cell r="I857" t="str">
            <v>7.高分辨评价:孤立中-重度狭窄(≥50%)与梗死病灶相关:1-否;2-是;3-无梗死病灶;4-不确定</v>
          </cell>
        </row>
        <row r="858">
          <cell r="H858" t="str">
            <v>IMG_HMRI_ICAS_CharMS_LICA</v>
          </cell>
          <cell r="I858" t="str">
            <v>7.高分辨评价:多发狭窄特点:1-多发轻度狭窄(均&lt;50%);2-多发重度狭窄(均≥50%);3-多发狭窄(混合狭窄)</v>
          </cell>
        </row>
        <row r="859">
          <cell r="H859" t="str">
            <v>IMG_HMRI_ECAS_MMS_No_LICA</v>
          </cell>
          <cell r="I859" t="str">
            <v>7.高分辨评价:多发轻度狭窄&lt;50%狭窄个数为:</v>
          </cell>
        </row>
        <row r="860">
          <cell r="H860" t="str">
            <v>IMG_HMRI_ECAS_MMSAIL_LICA</v>
          </cell>
          <cell r="I860" t="str">
            <v>7.高分辨评价:多发轻度狭窄（均&lt;50%）与梗死病灶相关:1-否;2-是;3-无梗死病灶;4-不确定</v>
          </cell>
        </row>
        <row r="861">
          <cell r="H861" t="str">
            <v>IMG_HMRI_ECAS_MSS_No_LICA</v>
          </cell>
          <cell r="I861" t="str">
            <v>7.高分辨评价:多发重度狭窄≥50%狭窄个数为:</v>
          </cell>
        </row>
        <row r="862">
          <cell r="H862" t="str">
            <v>IMG_HMRI_ECAS_MSSAIL_LICA</v>
          </cell>
          <cell r="I862" t="str">
            <v>7.高分辨评价:多发重度狭窄（均≥50%）与梗死病灶相关:1-否;2-是;3-无梗死病灶;4-不确定</v>
          </cell>
        </row>
        <row r="863">
          <cell r="H863" t="str">
            <v>IMG_HMRI_ECAS_MMSS_No_LICA</v>
          </cell>
          <cell r="I863" t="str">
            <v>7.高分辨评价:多发狭窄（混合狭窄）≥50%狭窄个数为:</v>
          </cell>
        </row>
        <row r="864">
          <cell r="H864" t="str">
            <v>IMG_HMRI_ECAS_MMixS_No_LICA</v>
          </cell>
          <cell r="I864" t="str">
            <v>7.高分辨评价:多发狭窄（混合狭窄）＜50%狭窄个数为:</v>
          </cell>
        </row>
        <row r="865">
          <cell r="H865" t="str">
            <v>IMG_HMRI_ECAS_MMixSAIL_LICA</v>
          </cell>
          <cell r="I865" t="str">
            <v>7.高分辨评价:多发狭窄（混合狭窄）与梗死病灶相关:1-否;2-是;3-无梗死病灶;4-不确定</v>
          </cell>
        </row>
        <row r="866">
          <cell r="H866" t="str">
            <v>IMG_HMRI_ECAS_OAIL_LICA</v>
          </cell>
          <cell r="I866" t="str">
            <v>7.高分辨评价:闭塞与梗死病灶相关:1-否;2-是;3-无梗死病灶;4-不确定</v>
          </cell>
        </row>
        <row r="867">
          <cell r="H867" t="str">
            <v>IMG_HMRI_ECAS_CharICA_R</v>
          </cell>
          <cell r="I867" t="str">
            <v>7.高分辨评价:右侧颈内动脉颅外段狭窄特点:1-孤立轻度狭窄(＜50%);2-孤立中-重度狭窄(≥50%);3-多发狭窄;4-闭塞;5-整体纤细</v>
          </cell>
        </row>
        <row r="868">
          <cell r="H868" t="str">
            <v>IMG_HMRI_ECAS_IMSAIR_RICA</v>
          </cell>
          <cell r="I868" t="str">
            <v>7.高分辨评价:孤立轻度狭窄(＜50%)与梗死病灶相关:1-否;2-是;3-无梗死病灶;4-不确定</v>
          </cell>
        </row>
        <row r="869">
          <cell r="H869" t="str">
            <v>IMG_HMRI_ECAS_IMSSAIR_RICA</v>
          </cell>
          <cell r="I869" t="str">
            <v>7.高分辨评价:孤立中-重度狭窄(≥50%)与梗死病灶相关:1-否;2-是;3-无梗死病灶;4-不确定</v>
          </cell>
        </row>
        <row r="870">
          <cell r="H870" t="str">
            <v>IMG_HMRI_ICAS_CharMS_RICA</v>
          </cell>
          <cell r="I870" t="str">
            <v>7.高分辨评价:多发狭窄特点:1-多发轻度狭窄(均&lt;50%);2-多发重度狭窄(均≥50%);3-多发狭窄(混合狭窄)</v>
          </cell>
        </row>
        <row r="871">
          <cell r="H871" t="str">
            <v>IMG_HMRI_ECAS_MMS_No_RICA</v>
          </cell>
          <cell r="I871" t="str">
            <v>7.高分辨评价:多发轻度狭窄&lt;50%狭窄个数为:</v>
          </cell>
        </row>
        <row r="872">
          <cell r="H872" t="str">
            <v>IMG_HMRI_ECAS_MMSAIR_RICA</v>
          </cell>
          <cell r="I872" t="str">
            <v>7.高分辨评价:多发轻度狭窄（均&lt;50%）与梗死病灶相关:1-否;2-是;3-无梗死病灶;4-不确定</v>
          </cell>
        </row>
        <row r="873">
          <cell r="H873" t="str">
            <v>IMG_HMRI_ECAS_MSS_No_RICA</v>
          </cell>
          <cell r="I873" t="str">
            <v>7.高分辨评价:多发重度狭窄≥50%狭窄个数为:</v>
          </cell>
        </row>
        <row r="874">
          <cell r="H874" t="str">
            <v>IMG_HMRI_ECAS_MSSAIR_RICA</v>
          </cell>
          <cell r="I874" t="str">
            <v>7.高分辨评价:多发重度狭窄（均≥50%）与梗死病灶相关:1-否;2-是;3-无梗死病灶;4-不确定</v>
          </cell>
        </row>
        <row r="875">
          <cell r="H875" t="str">
            <v>IMG_HMRI_ECAS_MMSS_No_RICA</v>
          </cell>
          <cell r="I875" t="str">
            <v>7.高分辨评价:多发狭窄（混合狭窄）≥50%狭窄个数为:</v>
          </cell>
        </row>
        <row r="876">
          <cell r="H876" t="str">
            <v>IMG_HMRI_ECAS_MMixS_No_RICA</v>
          </cell>
          <cell r="I876" t="str">
            <v>7.高分辨评价:多发狭窄（混合狭窄）＜50%狭窄个数为:</v>
          </cell>
        </row>
        <row r="877">
          <cell r="H877" t="str">
            <v>IMG_HMRI_ECAS_MMixSAIR_RICA</v>
          </cell>
          <cell r="I877" t="str">
            <v>7.高分辨评价:多发狭窄（混合狭窄）与梗死病灶相关:1-否;2-是;3-无梗死病灶;4-不确定</v>
          </cell>
        </row>
        <row r="878">
          <cell r="H878" t="str">
            <v>IMG_HMRI_ECAS_OAIR_RICA</v>
          </cell>
          <cell r="I878" t="str">
            <v>7.高分辨评价:闭塞与梗死病灶相关:1-否;2-是;3-无梗死病灶;4-不确定</v>
          </cell>
        </row>
        <row r="879">
          <cell r="H879" t="str">
            <v>IMG_HMRI_ECAS_VA</v>
          </cell>
          <cell r="I879" t="str">
            <v>7.高分辨评价:椎动脉颅外段是否存在狭窄:1-否;2-是;3-无法评估</v>
          </cell>
        </row>
        <row r="880">
          <cell r="H880" t="str">
            <v>IMG_HMRI_ECAS_VA_L</v>
          </cell>
          <cell r="I880" t="str">
            <v>7.高分辨评价:椎动脉颅外段狭窄位置|1=左侧椎动脉:0-否;1-是</v>
          </cell>
        </row>
        <row r="881">
          <cell r="H881" t="str">
            <v>IMG_HMRI_ECAS_VA_R</v>
          </cell>
          <cell r="I881" t="str">
            <v>7.高分辨评价:椎动脉颅外段狭窄位置|2=右侧椎动脉:0-否;1-是</v>
          </cell>
        </row>
        <row r="882">
          <cell r="H882" t="str">
            <v>IMG_HMRI_ECAS_CharVA_L</v>
          </cell>
          <cell r="I882" t="str">
            <v>7.高分辨评价:左侧椎动脉颅外段狭窄特点:1-孤立轻度狭窄(＜50%);2-孤立中-重度狭窄(≥50%);3-多发狭窄;4-闭塞;5-整体纤细</v>
          </cell>
        </row>
        <row r="883">
          <cell r="H883" t="str">
            <v>IMG_HMRI_ECAS_IMSAIL_LVA</v>
          </cell>
          <cell r="I883" t="str">
            <v>7.高分辨评价:孤立轻度狭窄(＜50%)与梗死病灶相关:1-否;2-是;3-无梗死病灶;4-不确定</v>
          </cell>
        </row>
        <row r="884">
          <cell r="H884" t="str">
            <v>IMG_HMRI_ECAS_IMSSAIL_LVA</v>
          </cell>
          <cell r="I884" t="str">
            <v>7.高分辨评价:孤立中-重度狭窄(≥50%)与梗死病灶相关:1-否;2-是;3-无梗死病灶;4-不确定</v>
          </cell>
        </row>
        <row r="885">
          <cell r="H885" t="str">
            <v>IMG_VAS_CharMS_LVA</v>
          </cell>
          <cell r="I885" t="str">
            <v>7.高分辨评价:多发狭窄特点:1-多发轻度狭窄(均&lt;50%);2-多发重度狭窄(均≥50%);3-多发狭窄(混合狭窄)</v>
          </cell>
        </row>
        <row r="886">
          <cell r="H886" t="str">
            <v>IMG_HMRI_ECAS_MMS_No_LVA</v>
          </cell>
          <cell r="I886" t="str">
            <v>7.高分辨评价:多发轻度狭窄&lt;50%狭窄个数为:</v>
          </cell>
        </row>
        <row r="887">
          <cell r="H887" t="str">
            <v>IMG_HMRI_ECAS_MMSAIL_LVA</v>
          </cell>
          <cell r="I887" t="str">
            <v>7.高分辨评价:多发轻度狭窄（均&lt;50%）与梗死病灶相关:1-否;2-是;3-无梗死病灶;4-不确定</v>
          </cell>
        </row>
        <row r="888">
          <cell r="H888" t="str">
            <v>IMG_HMRI_ECAS_MSS_No_LVA</v>
          </cell>
          <cell r="I888" t="str">
            <v>7.高分辨评价:多发重度狭窄≥50%狭窄个数为:</v>
          </cell>
        </row>
        <row r="889">
          <cell r="H889" t="str">
            <v>IMG_HMRI_ECAS_MSSAIL_LVA</v>
          </cell>
          <cell r="I889" t="str">
            <v>7.高分辨评价:多发重度狭窄（均≥50%）与梗死病灶相关:1-否;2-是;3-无梗死病灶;4-不确定</v>
          </cell>
        </row>
        <row r="890">
          <cell r="H890" t="str">
            <v>IMG_HMRI_ECAS_MMSS_No_LVA</v>
          </cell>
          <cell r="I890" t="str">
            <v>7.高分辨评价:多发狭窄（混合狭窄）≥50%狭窄个数为:</v>
          </cell>
        </row>
        <row r="891">
          <cell r="H891" t="str">
            <v>IMG_HMRI_ECAS_MMixS_No_LVA</v>
          </cell>
          <cell r="I891" t="str">
            <v>7.高分辨评价:多发狭窄（混合狭窄）＜50%狭窄个数为:</v>
          </cell>
        </row>
        <row r="892">
          <cell r="H892" t="str">
            <v>IMG_HMRI_ECAS_MMixSAIL_LVA</v>
          </cell>
          <cell r="I892" t="str">
            <v>7.高分辨评价:多发狭窄（混合狭窄）与梗死病灶相关:1-否;2-是;3-无梗死病灶;4-不确定</v>
          </cell>
        </row>
        <row r="893">
          <cell r="H893" t="str">
            <v>IMG_HMRI_ECAS_OAIL_LVA</v>
          </cell>
          <cell r="I893" t="str">
            <v>7.高分辨评价:闭塞与梗死病灶相关:1-否;2-是;3-无梗死病灶;4-不确定</v>
          </cell>
        </row>
        <row r="894">
          <cell r="H894" t="str">
            <v>IMG_HMRI_ECAS_CharVA_R</v>
          </cell>
          <cell r="I894" t="str">
            <v>7.高分辨评价:右侧椎动脉颅外段狭窄特点:1-孤立轻度狭窄(＜50%);2-孤立中-重度狭窄(≥50%);3-多发狭窄;4-闭塞;5-整体纤细</v>
          </cell>
        </row>
        <row r="895">
          <cell r="H895" t="str">
            <v>IMG_HMRI_ECAS_IMSAIR_RVA</v>
          </cell>
          <cell r="I895" t="str">
            <v>7.高分辨评价:孤立轻度狭窄(＜50%)与梗死病灶相关:1-否;2-是;3-无梗死病灶;4-不确定</v>
          </cell>
        </row>
        <row r="896">
          <cell r="H896" t="str">
            <v>IMG_HMRI_ECAS_IMSSAIR_RVA</v>
          </cell>
          <cell r="I896" t="str">
            <v>7.高分辨评价:孤立中-重度狭窄(≥50%)与梗死病灶相关:1-否;2-是;3-无梗死病灶;4-不确定</v>
          </cell>
        </row>
        <row r="897">
          <cell r="H897" t="str">
            <v>IMG_VAS_CharMS_RVA</v>
          </cell>
          <cell r="I897" t="str">
            <v>7.高分辨评价:多发狭窄特点:1-多发轻度狭窄(均&lt;50%);2-多发重度狭窄(均≥50%);3-多发狭窄(混合狭窄)</v>
          </cell>
        </row>
        <row r="898">
          <cell r="H898" t="str">
            <v>IMG_HMRI_ECAS_MMS_No_RVA</v>
          </cell>
          <cell r="I898" t="str">
            <v>7.高分辨评价:多发轻度狭窄&lt;50%狭窄个数为:</v>
          </cell>
        </row>
        <row r="899">
          <cell r="H899" t="str">
            <v>IMG_HMRI_ECAS_MMSAIR_RVA</v>
          </cell>
          <cell r="I899" t="str">
            <v>7.高分辨评价:多发轻度狭窄（均&lt;50%）与梗死病灶相关:1-否;2-是;3-无梗死病灶;4-不确定</v>
          </cell>
        </row>
        <row r="900">
          <cell r="H900" t="str">
            <v>IMG_HMRI_ECAS_MSS_No_RVA</v>
          </cell>
          <cell r="I900" t="str">
            <v>7.高分辨评价:多发重度狭窄≥50%狭窄个数为:</v>
          </cell>
        </row>
        <row r="901">
          <cell r="H901" t="str">
            <v>IMG_HMRI_ECAS_MSSAIR_RVA</v>
          </cell>
          <cell r="I901" t="str">
            <v>7.高分辨评价:多发重度狭窄（均≥50%）与梗死病灶相关:1-否;2-是;3-无梗死病灶;4-不确定</v>
          </cell>
        </row>
        <row r="902">
          <cell r="H902" t="str">
            <v>IMG_HMRI_ECAS_MMSS_No_RVA</v>
          </cell>
          <cell r="I902" t="str">
            <v>7.高分辨评价:多发狭窄（混合狭窄）≥50%狭窄个数为:</v>
          </cell>
        </row>
        <row r="903">
          <cell r="H903" t="str">
            <v>IMG_HMRI_ECAS_MMixS_No_RVA</v>
          </cell>
          <cell r="I903" t="str">
            <v>7.高分辨评价:多发狭窄（混合狭窄）＜50%狭窄个数为:</v>
          </cell>
        </row>
        <row r="904">
          <cell r="H904" t="str">
            <v>IMG_HMRI_ECAS_MMixSAIR_RVA</v>
          </cell>
          <cell r="I904" t="str">
            <v>7.高分辨评价:多发狭窄（混合狭窄）与梗死病灶相关:1-否;2-是;3-无梗死病灶;4-不确定</v>
          </cell>
        </row>
        <row r="905">
          <cell r="H905" t="str">
            <v>IMG_HMRI_ECAS_OAIR_RVA</v>
          </cell>
          <cell r="I905" t="str">
            <v>7.高分辨评价:闭塞与梗死病灶相关:1-否;2-是;3-无梗死病灶;4-不确定</v>
          </cell>
        </row>
        <row r="906">
          <cell r="H906" t="str">
            <v>IMG_HMRI_ECAS_SCA</v>
          </cell>
          <cell r="I906" t="str">
            <v>7.高分辨评价:锁骨下动脉是否存在狭窄:1-否;2-是;3-无法评估</v>
          </cell>
        </row>
        <row r="907">
          <cell r="H907" t="str">
            <v>IMG_HMRI_ECAS_SCA_L</v>
          </cell>
          <cell r="I907" t="str">
            <v>7.高分辨评价:锁骨下动脉狭窄位置|1=左侧锁骨下动脉:0-否;1-是</v>
          </cell>
        </row>
        <row r="908">
          <cell r="H908" t="str">
            <v>IMG_HMRI_ECAS_SCA_R</v>
          </cell>
          <cell r="I908" t="str">
            <v>7.高分辨评价:锁骨下动脉狭窄位置|2=右侧锁骨下动脉:0-否;1-是</v>
          </cell>
        </row>
        <row r="909">
          <cell r="H909" t="str">
            <v>IMG_HMRI_ECAS_CharSCA_L</v>
          </cell>
          <cell r="I909" t="str">
            <v>7.高分辨评价:左侧锁骨下动脉狭窄特点:1-孤立轻度狭窄(＜50%);2-孤立中-重度狭窄(≥50%);3-多发狭窄;4-闭塞;5-整体纤细</v>
          </cell>
        </row>
        <row r="910">
          <cell r="H910" t="str">
            <v>IMG_HMRI_CharMS_LSCA</v>
          </cell>
          <cell r="I910" t="str">
            <v>7.高分辨评价:多发狭窄特点:1-多发轻度狭窄(均&lt;50%);2-多发重度狭窄(均≥50%);3-多发狭窄(混合狭窄)</v>
          </cell>
        </row>
        <row r="911">
          <cell r="H911" t="str">
            <v>IMG_HMRI_ECAS_MMS_No_LSCA</v>
          </cell>
          <cell r="I911" t="str">
            <v>7.高分辨评价:多发轻度狭窄&lt;50%狭窄个数为:</v>
          </cell>
        </row>
        <row r="912">
          <cell r="H912" t="str">
            <v>IMG_HMRI_ECAS_MSS_No_LSCA</v>
          </cell>
          <cell r="I912" t="str">
            <v>7.高分辨评价:多发重度狭窄≥50%狭窄个数为:</v>
          </cell>
        </row>
        <row r="913">
          <cell r="H913" t="str">
            <v>IMG_HMRI_ECAS_MMSS_No_LSCA</v>
          </cell>
          <cell r="I913" t="str">
            <v>7.高分辨评价:多发狭窄（混合狭窄）≥50%狭窄个数为:</v>
          </cell>
        </row>
        <row r="914">
          <cell r="H914" t="str">
            <v>IMG_HMRI_ECAS_MMixS_No_LSCA</v>
          </cell>
          <cell r="I914" t="str">
            <v>7.高分辨评价:多发狭窄（混合狭窄）＜50%狭窄个数为:</v>
          </cell>
        </row>
        <row r="915">
          <cell r="H915" t="str">
            <v>IMG_HMRI_ECAS_SSS_L</v>
          </cell>
          <cell r="I915" t="str">
            <v>7.高分辨评价:左侧锁骨下动脉狭窄是否引起盗血:1-否;2-是;3-无法评估</v>
          </cell>
        </row>
        <row r="916">
          <cell r="H916" t="str">
            <v>IMG_HMRI_ECAS_CharSCA_R</v>
          </cell>
          <cell r="I916" t="str">
            <v>7.高分辨评价:右侧锁骨下动脉狭窄特点:1-孤立轻度狭窄(＜50%);2-孤立中-重度狭窄(≥50%);3-多发狭窄;4-闭塞;5-整体纤细</v>
          </cell>
        </row>
        <row r="917">
          <cell r="H917" t="str">
            <v>IMG_HMRI_CharMS_RSCA</v>
          </cell>
          <cell r="I917" t="str">
            <v>7.高分辨评价:多发狭窄特点:1-多发轻度狭窄(均&lt;50%);2-多发重度狭窄(均≥50%);3-多发狭窄(混合狭窄)</v>
          </cell>
        </row>
        <row r="918">
          <cell r="H918" t="str">
            <v>IMG_HMRI_ECAS_MMS_No_RSCA</v>
          </cell>
          <cell r="I918" t="str">
            <v>7.高分辨评价:多发轻度狭窄&lt;50%狭窄个数为:</v>
          </cell>
        </row>
        <row r="919">
          <cell r="H919" t="str">
            <v>IMG_HMRI_ECAS_MSS_No_RSCA</v>
          </cell>
          <cell r="I919" t="str">
            <v>7.高分辨评价:多发重度狭窄≥50%狭窄个数为:</v>
          </cell>
        </row>
        <row r="920">
          <cell r="H920" t="str">
            <v>IMG_HMRI_ECAS_MMSS_No_RSCA</v>
          </cell>
          <cell r="I920" t="str">
            <v>7.高分辨评价:多发狭窄（混合狭窄）≥50%狭窄个数为:</v>
          </cell>
        </row>
        <row r="921">
          <cell r="H921" t="str">
            <v>IMG_HMRI_ECAS_MMixS_No_RSCA</v>
          </cell>
          <cell r="I921" t="str">
            <v>7.高分辨评价:多发狭窄（混合狭窄）＜50%狭窄个数为:</v>
          </cell>
        </row>
        <row r="922">
          <cell r="H922" t="str">
            <v>IMG_HMRI_ECAS_SSS_R</v>
          </cell>
          <cell r="I922" t="str">
            <v>7.高分辨评价:右侧锁骨下动脉狭窄是否引起盗血:1-否;2-是;3-无法评估</v>
          </cell>
        </row>
        <row r="923">
          <cell r="H923" t="str">
            <v>IMG_HMRI_ECAS_Notes</v>
          </cell>
          <cell r="I923" t="str">
            <v>7.高分辨评价:备注:</v>
          </cell>
        </row>
        <row r="924">
          <cell r="H924" t="str">
            <v>IMG_HMRI_ECAS_IPH_LICA1</v>
          </cell>
          <cell r="I924" t="str">
            <v>7.高分辨评价:是否合并斑块内出血:1-否;2-是</v>
          </cell>
        </row>
        <row r="925">
          <cell r="H925" t="str">
            <v>IMG_HMRI_ECAS_IPH_LICA2</v>
          </cell>
          <cell r="I925" t="str">
            <v>7.高分辨评价:是否合并斑块内出血:1-否;2-是</v>
          </cell>
        </row>
        <row r="926">
          <cell r="H926" t="str">
            <v>IMG_HMRI_ECAS_MSIPH_LICA</v>
          </cell>
          <cell r="I926" t="str">
            <v>7.高分辨评价:多发狭窄是否合并斑块内出血:1-否;2-是</v>
          </cell>
        </row>
        <row r="927">
          <cell r="H927" t="str">
            <v>IMG_HMRI_ECAS_IPH_LICA3</v>
          </cell>
          <cell r="I927" t="str">
            <v>7.高分辨评价:是否合并斑块内出血:1-否;2-是</v>
          </cell>
        </row>
        <row r="928">
          <cell r="H928" t="str">
            <v>IMG_HMRI_ECAS_Thromb_LICA</v>
          </cell>
          <cell r="I928" t="str">
            <v>7.高分辨评价:是否合并腔内血栓:1-否;2-是</v>
          </cell>
        </row>
        <row r="929">
          <cell r="H929" t="str">
            <v>IMG_HMRI_ECAS_IPH_LICA4</v>
          </cell>
          <cell r="I929" t="str">
            <v>7.高分辨评价:是否合并斑块内出血:1-否;2-是</v>
          </cell>
        </row>
        <row r="930">
          <cell r="H930" t="str">
            <v>IMG_HMRI_ICAS_ACOA</v>
          </cell>
          <cell r="I930" t="str">
            <v>7.高分辨评价:前交通动脉是否缺失:1-否;2-是;3-无法判断</v>
          </cell>
        </row>
        <row r="931">
          <cell r="H931" t="str">
            <v>IMG_HMRI_ICAS_Side_PCOA</v>
          </cell>
          <cell r="I931" t="str">
            <v>7.高分辨评价:后交通动脉如果缺失，则为:1-左侧;2-右侧;3-双侧</v>
          </cell>
        </row>
        <row r="932">
          <cell r="H932" t="str">
            <v>IMG_HMRI_ECAS_Degree_LICA</v>
          </cell>
          <cell r="I932" t="str">
            <v>7.高分辨评价:狭窄程度:1-轻度&lt;50%;2-重度≥50%</v>
          </cell>
        </row>
        <row r="933">
          <cell r="H933" t="str">
            <v>IMG_HMRI_ECAS_IPH_RICA1</v>
          </cell>
          <cell r="I933" t="str">
            <v>7.高分辨评价:是否合并斑块内出血:1-否;2-是</v>
          </cell>
        </row>
        <row r="934">
          <cell r="H934" t="str">
            <v>IMG_HMRI_ECAS_IPH_RICA2</v>
          </cell>
          <cell r="I934" t="str">
            <v>7.高分辨评价:是否合并斑块内出血:1-否;2-是</v>
          </cell>
        </row>
        <row r="935">
          <cell r="H935" t="str">
            <v>IMG_HMRI_ECAS_MSIPH_RICA</v>
          </cell>
          <cell r="I935" t="str">
            <v>7.高分辨评价:多发狭窄是否合并斑块内出血:1-否;2-是</v>
          </cell>
        </row>
        <row r="936">
          <cell r="H936" t="str">
            <v>IMG_HMRI_ECAS_Degree_RICA</v>
          </cell>
          <cell r="I936" t="str">
            <v>7.高分辨评价:狭窄程度:1-轻度&lt;50%;2-重度≥50%</v>
          </cell>
        </row>
        <row r="937">
          <cell r="H937" t="str">
            <v>IMG_HMRI_ECAS_IPH_RICA3</v>
          </cell>
          <cell r="I937" t="str">
            <v>7.高分辨评价:是否合并斑块内出血:1-否;2-是</v>
          </cell>
        </row>
        <row r="938">
          <cell r="H938" t="str">
            <v>IMG_HMRI_ECAS_Thromb_RICA</v>
          </cell>
          <cell r="I938" t="str">
            <v>7.高分辨评价:是否合并腔内血栓:1-否;2-是</v>
          </cell>
        </row>
        <row r="939">
          <cell r="H939" t="str">
            <v>IMG_HMRI_ECAS_IPH_RICA4</v>
          </cell>
          <cell r="I939" t="str">
            <v>7.高分辨评价:是否合并斑块内出血:1-否;2-是</v>
          </cell>
        </row>
        <row r="940">
          <cell r="H940" t="str">
            <v>IMG_HMRI_ECAS_IPH_LACA1</v>
          </cell>
          <cell r="I940" t="str">
            <v>7.高分辨评价:是否合并斑块内出血:1-否;2-是</v>
          </cell>
        </row>
        <row r="941">
          <cell r="H941" t="str">
            <v>IMG_HMRI_ECAS_IPH_LACA2</v>
          </cell>
          <cell r="I941" t="str">
            <v>7.高分辨评价:是否合并斑块内出血:1-否;2-是</v>
          </cell>
        </row>
        <row r="942">
          <cell r="H942" t="str">
            <v>IMG_HMRI_ECAS_MSIPH_LACA</v>
          </cell>
          <cell r="I942" t="str">
            <v>7.高分辨评价:多发狭窄是否合并斑块内出血:1-否;2-是</v>
          </cell>
        </row>
        <row r="943">
          <cell r="H943" t="str">
            <v>IMG_HMRI_ECAS_Degree_LACA</v>
          </cell>
          <cell r="I943" t="str">
            <v>7.高分辨评价:狭窄程度:1-轻度&lt;50%;2-重度≥50%</v>
          </cell>
        </row>
        <row r="944">
          <cell r="H944" t="str">
            <v>IMG_HMRI_ECAS_IPH_LACA3</v>
          </cell>
          <cell r="I944" t="str">
            <v>7.高分辨评价:是否合并斑块内出血:1-否;2-是</v>
          </cell>
        </row>
        <row r="945">
          <cell r="H945" t="str">
            <v>IMG_HMRI_ECAS_Thromb_LACA</v>
          </cell>
          <cell r="I945" t="str">
            <v>7.高分辨评价:是否合并腔内血栓:1-否;2-是</v>
          </cell>
        </row>
        <row r="946">
          <cell r="H946" t="str">
            <v>IMG_HMRI_ECAS_IPH_LACA4</v>
          </cell>
          <cell r="I946" t="str">
            <v>7.高分辨评价:是否合并斑块内出血:1-否;2-是</v>
          </cell>
        </row>
        <row r="947">
          <cell r="H947" t="str">
            <v>IMG_HMRI_ECAS_IPH_RACA1</v>
          </cell>
          <cell r="I947" t="str">
            <v>7.高分辨评价:是否合并斑块内出血:1-否;2-是</v>
          </cell>
        </row>
        <row r="948">
          <cell r="H948" t="str">
            <v>IMG_HMRI_ECAS_IPH_RACA2</v>
          </cell>
          <cell r="I948" t="str">
            <v>7.高分辨评价:是否合并斑块内出血:1-否;2-是</v>
          </cell>
        </row>
        <row r="949">
          <cell r="H949" t="str">
            <v>IMG_HMRI_ECAS_MSIPH_RACA</v>
          </cell>
          <cell r="I949" t="str">
            <v>7.高分辨评价:多发狭窄是否合并斑块内出血:1-否;2-是</v>
          </cell>
        </row>
        <row r="950">
          <cell r="H950" t="str">
            <v>IMG_HMRI_ECAS_Degree</v>
          </cell>
          <cell r="I950" t="str">
            <v>7.高分辨评价:狭窄程度:1-轻度&lt;50%;2-重度≥50%</v>
          </cell>
        </row>
        <row r="951">
          <cell r="H951" t="str">
            <v>IMG_HMRI_ECAS_IPH_RACA3</v>
          </cell>
          <cell r="I951" t="str">
            <v>7.高分辨评价:是否合并斑块内出血:1-否;2-是</v>
          </cell>
        </row>
        <row r="952">
          <cell r="H952" t="str">
            <v>IMG_HMRI_ECAS_IPH_RACA4</v>
          </cell>
          <cell r="I952" t="str">
            <v>7.高分辨评价:是否合并斑块内出血:1-否;2-是</v>
          </cell>
        </row>
        <row r="953">
          <cell r="H953" t="str">
            <v>IMG_HMRI_ECAS_IPH_LMCA1</v>
          </cell>
          <cell r="I953" t="str">
            <v>7.高分辨评价:是否合并斑块内出血:1-否;2-是</v>
          </cell>
        </row>
        <row r="954">
          <cell r="H954" t="str">
            <v>IMG_HMRI_ECAS_IPH_LMCA2</v>
          </cell>
          <cell r="I954" t="str">
            <v>7.高分辨评价:是否合并斑块内出血:1-否;2-是</v>
          </cell>
        </row>
        <row r="955">
          <cell r="H955" t="str">
            <v>IMG_HMRI_ECAS_MSIPH_LMCA</v>
          </cell>
          <cell r="I955" t="str">
            <v>7.高分辨评价:多发狭窄是否合并斑块内出血:1-否;2-是</v>
          </cell>
        </row>
        <row r="956">
          <cell r="H956" t="str">
            <v>IMG_HMRI_ECAS_IPH_LMCA4</v>
          </cell>
          <cell r="I956" t="str">
            <v>7.高分辨评价:是否合并斑块内出血:1-否;2-是</v>
          </cell>
        </row>
        <row r="957">
          <cell r="H957" t="str">
            <v>IMG_HMRI_ECAS_Thromb_LMCA1</v>
          </cell>
          <cell r="I957" t="str">
            <v>7.高分辨评价:是否合并腔内血栓:1-否;2-是</v>
          </cell>
        </row>
        <row r="958">
          <cell r="H958" t="str">
            <v>IMG_HMRI_ECAS_Thromb_LMCA2</v>
          </cell>
          <cell r="I958" t="str">
            <v>7.高分辨评价:是否合并腔内血栓:1-否;2-是</v>
          </cell>
        </row>
        <row r="959">
          <cell r="H959" t="str">
            <v>IMG_HMRI_ECAS_IPH_LMCA5</v>
          </cell>
          <cell r="I959" t="str">
            <v>7.高分辨评价:是否合并斑块内出血:1-否;2-是</v>
          </cell>
        </row>
        <row r="960">
          <cell r="H960" t="str">
            <v>IMG_HMRI_ECAS_IPH_RMCA1</v>
          </cell>
          <cell r="I960" t="str">
            <v>7.高分辨评价:是否合并斑块内出血:1-否;2-是</v>
          </cell>
        </row>
        <row r="961">
          <cell r="H961" t="str">
            <v>IMG_HMRI_ECAS_IPH_RMCA2</v>
          </cell>
          <cell r="I961" t="str">
            <v>7.高分辨评价:是否合并斑块内出血:1-否;2-是</v>
          </cell>
        </row>
        <row r="962">
          <cell r="H962" t="str">
            <v>IMG_HMRI_ECAS_MSIPH_RMCA</v>
          </cell>
          <cell r="I962" t="str">
            <v>7.高分辨评价:多发狭窄是否合并斑块内出血:1-否;2-是</v>
          </cell>
        </row>
        <row r="963">
          <cell r="H963" t="str">
            <v>IMG_HMRI_ECAS_IPH_RMCA3</v>
          </cell>
          <cell r="I963" t="str">
            <v>7.高分辨评价:是否合并斑块内出血:1-否;2-是</v>
          </cell>
        </row>
        <row r="964">
          <cell r="H964" t="str">
            <v>IMG_HMRI_ECAS_Thromb_RMCA</v>
          </cell>
          <cell r="I964" t="str">
            <v>7.高分辨评价:是否合并腔内血栓:1-否;2-是</v>
          </cell>
        </row>
        <row r="965">
          <cell r="H965" t="str">
            <v>IMG_HMRI_ECAS_IPH_RMCA4</v>
          </cell>
          <cell r="I965" t="str">
            <v>7.高分辨评价:是否合并斑块内出血:1-否;2-是</v>
          </cell>
        </row>
        <row r="966">
          <cell r="H966" t="str">
            <v>IMG_HMRI_ECAS_IPH_LVA1</v>
          </cell>
          <cell r="I966" t="str">
            <v>7.高分辨评价:是否合并斑块内出血:1-否;2-是</v>
          </cell>
        </row>
        <row r="967">
          <cell r="H967" t="str">
            <v>IMG_HMRI_ECAS_IPH_LVA2</v>
          </cell>
          <cell r="I967" t="str">
            <v>7.高分辨评价:是否合并斑块内出血:1-否;2-是</v>
          </cell>
        </row>
        <row r="968">
          <cell r="H968" t="str">
            <v>IMG_HMRI_ECAS_MSIPH_LVA</v>
          </cell>
          <cell r="I968" t="str">
            <v>7.高分辨评价:多发狭窄是否合并斑块内出血:1-否;2-是</v>
          </cell>
        </row>
        <row r="969">
          <cell r="H969" t="str">
            <v>IMG_HMRI_ECAS_IPH_LVA3</v>
          </cell>
          <cell r="I969" t="str">
            <v>7.高分辨评价:是否合并斑块内出血:1-否;2-是</v>
          </cell>
        </row>
        <row r="970">
          <cell r="H970" t="str">
            <v>IMG_HMRI_ECAS_Thromb_LVA</v>
          </cell>
          <cell r="I970" t="str">
            <v>7.高分辨评价:是否合并腔内血栓:1-否;2-是</v>
          </cell>
        </row>
        <row r="971">
          <cell r="H971" t="str">
            <v>IMG_HMRI_ECAS_IPH_LVA4</v>
          </cell>
          <cell r="I971" t="str">
            <v>7.高分辨评价:是否合并斑块内出血:1-否;2-是</v>
          </cell>
        </row>
        <row r="972">
          <cell r="H972" t="str">
            <v>IMG_HMRI_ECAS_IPH_RVA1</v>
          </cell>
          <cell r="I972" t="str">
            <v>7.高分辨评价:是否合并斑块内出血:1-否;2-是</v>
          </cell>
        </row>
        <row r="973">
          <cell r="H973" t="str">
            <v>IMG_HMRI_ECAS_IPH_RVA2</v>
          </cell>
          <cell r="I973" t="str">
            <v>7.高分辨评价:是否合并斑块内出血:1-否;2-是</v>
          </cell>
        </row>
        <row r="974">
          <cell r="H974" t="str">
            <v>IMG_HMRI_ECAS_MSIPH_RVA</v>
          </cell>
          <cell r="I974" t="str">
            <v>7.高分辨评价:多发狭窄是否合并斑块内出血:1-否;2-是</v>
          </cell>
        </row>
        <row r="975">
          <cell r="H975" t="str">
            <v>IMG_HMRI_ECAS_IPH_RVA3</v>
          </cell>
          <cell r="I975" t="str">
            <v>7.高分辨评价:是否合并斑块内出血:1-否;2-是</v>
          </cell>
        </row>
        <row r="976">
          <cell r="H976" t="str">
            <v>IMG_HMRI_ECAS_Thromb_RVA</v>
          </cell>
          <cell r="I976" t="str">
            <v>7.高分辨评价:是否合并腔内血栓:1-否;2-是</v>
          </cell>
        </row>
        <row r="977">
          <cell r="H977" t="str">
            <v>IMG_HMRI_ECAS_IPH_RVA4</v>
          </cell>
          <cell r="I977" t="str">
            <v>7.高分辨评价:是否合并斑块内出血:1-否;2-是</v>
          </cell>
        </row>
        <row r="978">
          <cell r="H978" t="str">
            <v>IMG_HMRI_ECAS_IPH_LPCA1</v>
          </cell>
          <cell r="I978" t="str">
            <v>7.高分辨评价:是否合并斑块内出血:1-否;2-是</v>
          </cell>
        </row>
        <row r="979">
          <cell r="H979" t="str">
            <v>IMG_HMRI_ECAS_IPH_LPCA2</v>
          </cell>
          <cell r="I979" t="str">
            <v>7.高分辨评价:是否合并斑块内出血:1-否;2-是</v>
          </cell>
        </row>
        <row r="980">
          <cell r="H980" t="str">
            <v>IMG_HMRI_ECAS_MSIPH_LPCA</v>
          </cell>
          <cell r="I980" t="str">
            <v>7.高分辨评价:多发狭窄是否合并斑块内出血:1-否;2-是</v>
          </cell>
        </row>
        <row r="981">
          <cell r="H981" t="str">
            <v>IMG_HMRI_ECAS_IPH_LPCA3</v>
          </cell>
          <cell r="I981" t="str">
            <v>7.高分辨评价:是否合并斑块内出血:1-否;2-是</v>
          </cell>
        </row>
        <row r="982">
          <cell r="H982" t="str">
            <v>IMG_HMRI_ECAS_Thromb_LPCA</v>
          </cell>
          <cell r="I982" t="str">
            <v>7.高分辨评价:是否合并腔内血栓:1-否;2-是</v>
          </cell>
        </row>
        <row r="983">
          <cell r="H983" t="str">
            <v>IMG_HMRI_ECAS_IPH_LPCA4</v>
          </cell>
          <cell r="I983" t="str">
            <v>7.高分辨评价:是否合并斑块内出血:1-否;2-是</v>
          </cell>
        </row>
        <row r="984">
          <cell r="H984" t="str">
            <v>IMG_HMRI_ECAS_IPH_RPCA1</v>
          </cell>
          <cell r="I984" t="str">
            <v>7.高分辨评价:是否合并斑块内出血:1-否;2-是</v>
          </cell>
        </row>
        <row r="985">
          <cell r="H985" t="str">
            <v>IMG_HMRI_ECAS_IPH_RPCA2</v>
          </cell>
          <cell r="I985" t="str">
            <v>7.高分辨评价:是否合并斑块内出血:1-否;2-是</v>
          </cell>
        </row>
        <row r="986">
          <cell r="H986" t="str">
            <v>IMG_HMRI_ECAS_MSIPH_RPCA</v>
          </cell>
          <cell r="I986" t="str">
            <v>7.高分辨评价:多发狭窄是否合并斑块内出血:1-否;2-是</v>
          </cell>
        </row>
        <row r="987">
          <cell r="H987" t="str">
            <v>IMG_HMRI_ECAS_IPH_RPCA3</v>
          </cell>
          <cell r="I987" t="str">
            <v>7.高分辨评价:是否合并斑块内出血:1-否;2-是</v>
          </cell>
        </row>
        <row r="988">
          <cell r="H988" t="str">
            <v>IMG_HMRI_ECAS_Thromb_RPCA</v>
          </cell>
          <cell r="I988" t="str">
            <v>7.高分辨评价:是否合并腔内血栓:1-否;2-是</v>
          </cell>
        </row>
        <row r="989">
          <cell r="H989" t="str">
            <v>IMG_HMRI_ECAS_IPH_RPCA4</v>
          </cell>
          <cell r="I989" t="str">
            <v>7.高分辨评价:是否合并斑块内出血:1-否;2-是</v>
          </cell>
        </row>
        <row r="990">
          <cell r="H990" t="str">
            <v>IMG_HMRI_ECAS_IPH_BA1</v>
          </cell>
          <cell r="I990" t="str">
            <v>7.高分辨评价:是否合并斑块内出血:1-否;2-是</v>
          </cell>
        </row>
        <row r="991">
          <cell r="H991" t="str">
            <v>IMG_HMRI_ECAS_IPH_BA2</v>
          </cell>
          <cell r="I991" t="str">
            <v>7.高分辨评价:是否合并斑块内出血:1-否;2-是</v>
          </cell>
        </row>
        <row r="992">
          <cell r="H992" t="str">
            <v>IMG_HMRI_ECAS_MSIPH_BA</v>
          </cell>
          <cell r="I992" t="str">
            <v>7.高分辨评价:多发狭窄是否合并斑块内出血:1-否;2-是</v>
          </cell>
        </row>
        <row r="993">
          <cell r="H993" t="str">
            <v>IMG_HMRI_ECAS_IPH_BA3</v>
          </cell>
          <cell r="I993" t="str">
            <v>7.高分辨评价:是否合并斑块内出血:1-否;2-是</v>
          </cell>
        </row>
        <row r="994">
          <cell r="H994" t="str">
            <v>IMG_HMRI_ECAS_Thromb_BA</v>
          </cell>
          <cell r="I994" t="str">
            <v>7.高分辨评价:是否合并腔内血栓:1-否;2-是</v>
          </cell>
        </row>
        <row r="995">
          <cell r="H995" t="str">
            <v>IMG_HMRI_ECAS_IPH_BA4</v>
          </cell>
          <cell r="I995" t="str">
            <v>7.高分辨评价:是否合并斑块内出血:1-否;2-是</v>
          </cell>
        </row>
        <row r="996">
          <cell r="H996" t="str">
            <v>IMG_HMRI_ECAS_LICA</v>
          </cell>
          <cell r="I996" t="str">
            <v>7.高分辨评价:颈内动脉管壁狭窄位置|1=左侧颈内动脉:0-否;1-是</v>
          </cell>
        </row>
        <row r="997">
          <cell r="H997" t="str">
            <v>IMG_HMRI_ECAS_RICA</v>
          </cell>
          <cell r="I997" t="str">
            <v>7.高分辨评价:颈内动脉管壁狭窄位置|2=右侧颈内动脉:0-否;1-是</v>
          </cell>
        </row>
        <row r="998">
          <cell r="H998" t="str">
            <v>IMG_HMRI_ECAS_Degree_LMCA</v>
          </cell>
          <cell r="I998" t="str">
            <v>7.高分辨评价:狭窄程度:1-轻度&lt;50%;2-重度≥50%</v>
          </cell>
        </row>
        <row r="999">
          <cell r="H999" t="str">
            <v>IMG_HMRI_ECAS_Degree_RMCA</v>
          </cell>
          <cell r="I999" t="str">
            <v>7.高分辨评价:狭窄程度:1-轻度&lt;50%;2-重度≥50%</v>
          </cell>
        </row>
        <row r="1000">
          <cell r="H1000" t="str">
            <v>IMG_HMRI_ECAS_Degree_LVA</v>
          </cell>
          <cell r="I1000" t="str">
            <v>7.高分辨评价:狭窄程度:1-轻度&lt;50%;2-重度≥50%</v>
          </cell>
        </row>
        <row r="1001">
          <cell r="H1001" t="str">
            <v>IMG_HMRI_ECAS_Degree_RVA</v>
          </cell>
          <cell r="I1001" t="str">
            <v>7.高分辨评价:狭窄程度:1-轻度&lt;50%;2-重度≥50%</v>
          </cell>
        </row>
        <row r="1002">
          <cell r="H1002" t="str">
            <v>IMG_HMRI_ECAS_Degree_LPCA</v>
          </cell>
          <cell r="I1002" t="str">
            <v>7.高分辨评价:狭窄程度:1-轻度&lt;50%;2-重度≥50%</v>
          </cell>
        </row>
        <row r="1003">
          <cell r="H1003" t="str">
            <v>IMG_HMRI_ECAS_Degree_RPCA</v>
          </cell>
          <cell r="I1003" t="str">
            <v>7.高分辨评价:狭窄程度:1-轻度&lt;50%;2-重度≥50%</v>
          </cell>
        </row>
        <row r="1004">
          <cell r="H1004" t="str">
            <v>IMG_HMRI_ECAS_Degree_BA</v>
          </cell>
          <cell r="I1004" t="str">
            <v>7.高分辨评价:狭窄程度:1-轻度&lt;50%;2-重度≥50%</v>
          </cell>
        </row>
        <row r="1005">
          <cell r="H1005" t="str">
            <v>IMG_HMRI_ICAS_A1</v>
          </cell>
          <cell r="I1005" t="str">
            <v>7.高分辨评价:大脑前动脉A1段是否缺失:1-否;2-是</v>
          </cell>
        </row>
        <row r="1006">
          <cell r="H1006" t="str">
            <v>IMG_HMRI_ICAS_P1</v>
          </cell>
          <cell r="I1006" t="str">
            <v>7.高分辨评价:大脑后动脉P1段是否缺失:1-否;2-是</v>
          </cell>
        </row>
        <row r="1007">
          <cell r="H1007" t="str">
            <v>IMG_HMRI_ICAS_PCOA</v>
          </cell>
          <cell r="I1007" t="str">
            <v>7.高分辨评价:后交通动脉是否缺失:1-否;2-是</v>
          </cell>
        </row>
        <row r="1008">
          <cell r="H1008" t="str">
            <v>IMG_HMRI_IPH_1</v>
          </cell>
          <cell r="I1008" t="str">
            <v>7.高分辨评价:斑块位置|1=前壁:0-否;1-是</v>
          </cell>
        </row>
        <row r="1009">
          <cell r="H1009" t="str">
            <v>IMG_HMRI_IPH_2</v>
          </cell>
          <cell r="I1009" t="str">
            <v>7.高分辨评价:斑块位置|2=后壁:0-否;1-是</v>
          </cell>
        </row>
        <row r="1010">
          <cell r="H1010" t="str">
            <v>IMG_HMRI_IPH_3</v>
          </cell>
          <cell r="I1010" t="str">
            <v>7.高分辨评价:斑块位置|3=上壁:0-否;1-是</v>
          </cell>
        </row>
        <row r="1011">
          <cell r="H1011" t="str">
            <v>IMG_HMRI_IPH_4</v>
          </cell>
          <cell r="I1011" t="str">
            <v>7.高分辨评价:斑块位置|4=下壁:0-否;1-是</v>
          </cell>
        </row>
        <row r="1012">
          <cell r="H1012" t="str">
            <v>IMG_HMRI_IPH_5</v>
          </cell>
          <cell r="I1012" t="str">
            <v>7.高分辨评价:斑块位置|1=前壁:0-否;1-是</v>
          </cell>
        </row>
        <row r="1013">
          <cell r="H1013" t="str">
            <v>IMG_HMRI_IPH_6</v>
          </cell>
          <cell r="I1013" t="str">
            <v>7.高分辨评价:斑块位置|2=后壁:0-否;1-是</v>
          </cell>
        </row>
        <row r="1014">
          <cell r="H1014" t="str">
            <v>IMG_HMRI_IPH_7</v>
          </cell>
          <cell r="I1014" t="str">
            <v>7.高分辨评价:斑块位置|3=上壁:0-否;1-是</v>
          </cell>
        </row>
        <row r="1015">
          <cell r="H1015" t="str">
            <v>IMG_HMRI_IPH_8</v>
          </cell>
          <cell r="I1015" t="str">
            <v>7.高分辨评价:斑块位置|4=下壁:0-否;1-是</v>
          </cell>
        </row>
        <row r="1016">
          <cell r="H1016" t="str">
            <v>IMG_HMRI_IPH_9</v>
          </cell>
          <cell r="I1016" t="str">
            <v>7.高分辨评价:斑块位置|1=前壁:0-否;1-是</v>
          </cell>
        </row>
        <row r="1017">
          <cell r="H1017" t="str">
            <v>IMG_HMRI_IPH_10</v>
          </cell>
          <cell r="I1017" t="str">
            <v>7.高分辨评价:斑块位置|2=后壁:0-否;1-是</v>
          </cell>
        </row>
        <row r="1018">
          <cell r="H1018" t="str">
            <v>IMG_HMRI_IPH_11</v>
          </cell>
          <cell r="I1018" t="str">
            <v>7.高分辨评价:斑块位置|3=左侧壁:0-否;1-是</v>
          </cell>
        </row>
        <row r="1019">
          <cell r="H1019" t="str">
            <v>IMG_HMRI_IPH_12</v>
          </cell>
          <cell r="I1019" t="str">
            <v>7.高分辨评价:斑块位置|4=右侧壁:0-否;1-是</v>
          </cell>
        </row>
        <row r="1020">
          <cell r="H1020" t="str">
            <v>IMG_HMRI_IPH_13</v>
          </cell>
          <cell r="I1020" t="str">
            <v>7.高分辨评价:斑块位置|1=前壁:0-否;1-是</v>
          </cell>
        </row>
        <row r="1021">
          <cell r="H1021" t="str">
            <v>IMG_HMRI_IPH_14</v>
          </cell>
          <cell r="I1021" t="str">
            <v>7.高分辨评价:斑块位置|2=后壁:0-否;1-是</v>
          </cell>
        </row>
        <row r="1022">
          <cell r="H1022" t="str">
            <v>IMG_HMRI_IPH_15</v>
          </cell>
          <cell r="I1022" t="str">
            <v>7.高分辨评价:斑块位置|3=上壁:0-否;1-是</v>
          </cell>
        </row>
        <row r="1023">
          <cell r="H1023" t="str">
            <v>IMG_HMRI_IPH_16</v>
          </cell>
          <cell r="I1023" t="str">
            <v>7.高分辨评价:斑块位置|4=下壁:0-否;1-是</v>
          </cell>
        </row>
        <row r="1024">
          <cell r="H1024" t="str">
            <v>IMG_HMRI_IPH_17</v>
          </cell>
          <cell r="I1024" t="str">
            <v>7.高分辨评价:斑块位置|1=前壁:0-否;1-是</v>
          </cell>
        </row>
        <row r="1025">
          <cell r="H1025" t="str">
            <v>IMG_HMRI_IPH_18</v>
          </cell>
          <cell r="I1025" t="str">
            <v>7.高分辨评价:斑块位置|2=后壁:0-否;1-是</v>
          </cell>
        </row>
        <row r="1026">
          <cell r="H1026" t="str">
            <v>IMG_HMRI_IPH_19</v>
          </cell>
          <cell r="I1026" t="str">
            <v>7.高分辨评价:斑块位置|3=上壁:0-否;1-是</v>
          </cell>
        </row>
        <row r="1027">
          <cell r="H1027" t="str">
            <v>IMG_HMRI_IPH_20</v>
          </cell>
          <cell r="I1027" t="str">
            <v>7.高分辨评价:斑块位置|4=下壁:0-否;1-是</v>
          </cell>
        </row>
        <row r="1028">
          <cell r="H1028" t="str">
            <v>IMG_HMRI_IPH_21</v>
          </cell>
          <cell r="I1028" t="str">
            <v>7.高分辨评价:斑块位置|1=前壁:0-否;1-是</v>
          </cell>
        </row>
        <row r="1029">
          <cell r="H1029" t="str">
            <v>IMG_HMRI_IPH_22</v>
          </cell>
          <cell r="I1029" t="str">
            <v>7.高分辨评价:斑块位置|2=后壁:0-否;1-是</v>
          </cell>
        </row>
        <row r="1030">
          <cell r="H1030" t="str">
            <v>IMG_HMRI_IPH_23</v>
          </cell>
          <cell r="I1030" t="str">
            <v>7.高分辨评价:斑块位置|3=上壁:0-否;1-是</v>
          </cell>
        </row>
        <row r="1031">
          <cell r="H1031" t="str">
            <v>IMG_HMRI_IPH_24</v>
          </cell>
          <cell r="I1031" t="str">
            <v>7.高分辨评价:斑块位置|4=下壁:0-否;1-是</v>
          </cell>
        </row>
        <row r="1032">
          <cell r="H1032" t="str">
            <v>IMG_HMRI_IPH_25</v>
          </cell>
          <cell r="I1032" t="str">
            <v>7.高分辨评价:斑块位置|1=前壁:0-否;1-是</v>
          </cell>
        </row>
        <row r="1033">
          <cell r="H1033" t="str">
            <v>IMG_HMRI_IPH_26</v>
          </cell>
          <cell r="I1033" t="str">
            <v>7.高分辨评价:斑块位置|2=后壁:0-否;1-是</v>
          </cell>
        </row>
        <row r="1034">
          <cell r="H1034" t="str">
            <v>IMG_HMRI_IPH_27</v>
          </cell>
          <cell r="I1034" t="str">
            <v>7.高分辨评价:斑块位置|3=上壁:0-否;1-是</v>
          </cell>
        </row>
        <row r="1035">
          <cell r="H1035" t="str">
            <v>IMG_HMRI_IPH_28</v>
          </cell>
          <cell r="I1035" t="str">
            <v>7.高分辨评价:斑块位置|4=下壁:0-否;1-是</v>
          </cell>
        </row>
        <row r="1036">
          <cell r="H1036" t="str">
            <v>IMG_HMRI_IPH_29</v>
          </cell>
          <cell r="I1036" t="str">
            <v>7.高分辨评价:斑块位置|1=前壁:0-否;1-是</v>
          </cell>
        </row>
        <row r="1037">
          <cell r="H1037" t="str">
            <v>IMG_HMRI_IPH_30</v>
          </cell>
          <cell r="I1037" t="str">
            <v>7.高分辨评价:斑块位置|2=后壁:0-否;1-是</v>
          </cell>
        </row>
        <row r="1038">
          <cell r="H1038" t="str">
            <v>IMG_HMRI_IPH_31</v>
          </cell>
          <cell r="I1038" t="str">
            <v>7.高分辨评价:斑块位置|3=上壁:0-否;1-是</v>
          </cell>
        </row>
        <row r="1039">
          <cell r="H1039" t="str">
            <v>IMG_HMRI_IPH_32</v>
          </cell>
          <cell r="I1039" t="str">
            <v>7.高分辨评价:斑块位置|4=下壁:0-否;1-是</v>
          </cell>
        </row>
        <row r="1040">
          <cell r="H1040" t="str">
            <v>IMG_HMRI_IPH_33</v>
          </cell>
          <cell r="I1040" t="str">
            <v>7.高分辨评价:斑块位置|1=前壁:0-否;1-是</v>
          </cell>
        </row>
        <row r="1041">
          <cell r="H1041" t="str">
            <v>IMG_HMRI_IPH_34</v>
          </cell>
          <cell r="I1041" t="str">
            <v>7.高分辨评价:斑块位置|2=后壁:0-否;1-是</v>
          </cell>
        </row>
        <row r="1042">
          <cell r="H1042" t="str">
            <v>IMG_HMRI_IPH_35</v>
          </cell>
          <cell r="I1042" t="str">
            <v>7.高分辨评价:斑块位置|3=上壁:0-否;1-是</v>
          </cell>
        </row>
        <row r="1043">
          <cell r="H1043" t="str">
            <v>IMG_HMRI_IPH_36</v>
          </cell>
          <cell r="I1043" t="str">
            <v>7.高分辨评价:斑块位置|4=下壁:0-否;1-是</v>
          </cell>
        </row>
        <row r="1044">
          <cell r="H1044" t="str">
            <v>IMG_HMRI_IPH_37</v>
          </cell>
          <cell r="I1044" t="str">
            <v>7.高分辨评价:斑块位置|1=前壁:0-否;1-是</v>
          </cell>
        </row>
        <row r="1045">
          <cell r="H1045" t="str">
            <v>IMG_HMRI_IPH_38</v>
          </cell>
          <cell r="I1045" t="str">
            <v>7.高分辨评价:斑块位置|2=后壁:0-否;1-是</v>
          </cell>
        </row>
        <row r="1046">
          <cell r="H1046" t="str">
            <v>IMG_HMRI_IPH_39</v>
          </cell>
          <cell r="I1046" t="str">
            <v>7.高分辨评价:斑块位置|3=左侧壁:0-否;1-是</v>
          </cell>
        </row>
        <row r="1047">
          <cell r="H1047" t="str">
            <v>IMG_HMRI_IPH_40</v>
          </cell>
          <cell r="I1047" t="str">
            <v>7.高分辨评价:斑块位置|4=右侧壁:0-否;1-是</v>
          </cell>
        </row>
        <row r="1048">
          <cell r="H1048" t="str">
            <v>IMG_HMRI_IPH_41</v>
          </cell>
          <cell r="I1048" t="str">
            <v>7.高分辨评价:斑块位置|1=前壁:0-否;1-是</v>
          </cell>
        </row>
        <row r="1049">
          <cell r="H1049" t="str">
            <v>IMG_HMRI_IPH_42</v>
          </cell>
          <cell r="I1049" t="str">
            <v>7.高分辨评价:斑块位置|2=后壁:0-否;1-是</v>
          </cell>
        </row>
        <row r="1050">
          <cell r="H1050" t="str">
            <v>IMG_HMRI_IPH_43</v>
          </cell>
          <cell r="I1050" t="str">
            <v>7.高分辨评价:斑块位置|3=左侧壁:0-否;1-是</v>
          </cell>
        </row>
        <row r="1051">
          <cell r="H1051" t="str">
            <v>IMG_HMRI_IPH_44</v>
          </cell>
          <cell r="I1051" t="str">
            <v>7.高分辨评价:斑块位置|4=右侧壁:0-否;1-是</v>
          </cell>
        </row>
        <row r="1052">
          <cell r="H1052" t="str">
            <v>IMG_HMRI_IPH_45</v>
          </cell>
          <cell r="I1052" t="str">
            <v>7.高分辨评价:斑块位置|1=前壁:0-否;1-是</v>
          </cell>
        </row>
        <row r="1053">
          <cell r="H1053" t="str">
            <v>IMG_HMRI_IPH_46</v>
          </cell>
          <cell r="I1053" t="str">
            <v>7.高分辨评价:斑块位置|2=后壁:0-否;1-是</v>
          </cell>
        </row>
        <row r="1054">
          <cell r="H1054" t="str">
            <v>IMG_HMRI_IPH_47</v>
          </cell>
          <cell r="I1054" t="str">
            <v>7.高分辨评价:斑块位置|3=左侧壁:0-否;1-是</v>
          </cell>
        </row>
        <row r="1055">
          <cell r="H1055" t="str">
            <v>IMG_HMRI_IPH_48</v>
          </cell>
          <cell r="I1055" t="str">
            <v>7.高分辨评价:斑块位置|4=右侧壁:0-否;1-是</v>
          </cell>
        </row>
        <row r="1056">
          <cell r="H1056" t="str">
            <v>IMG_IADE_Length_BA</v>
          </cell>
          <cell r="I1056" t="str">
            <v>8.IADE:基底动脉长度＞29.5mm:1-否;2-是;3-无法判读</v>
          </cell>
        </row>
        <row r="1057">
          <cell r="H1057" t="str">
            <v>IMG_IADE_Length_IVA</v>
          </cell>
          <cell r="I1057" t="str">
            <v>8.IADE:椎动脉颅内段长度＞23.5mm:1-否;2-是;3-无法判读</v>
          </cell>
        </row>
        <row r="1058">
          <cell r="H1058" t="str">
            <v>IMG_IADE_Deviat_BA</v>
          </cell>
          <cell r="I1058" t="str">
            <v>8.IADE:基底动脉横向偏离超过BA起始点到分叉之间垂直连线10mm:1-否;2-是;3-无法判读</v>
          </cell>
        </row>
        <row r="1059">
          <cell r="H1059" t="str">
            <v>IMG_IADE_Deviat_Any</v>
          </cell>
          <cell r="I1059" t="str">
            <v>8.IADE:任意一支偏离超过VA颅内入口到BA起始点之间连线10mm:1-否;2-是;3-无法判读</v>
          </cell>
        </row>
        <row r="1060">
          <cell r="H1060" t="str">
            <v>IMG_IADE_DIA_BA</v>
          </cell>
          <cell r="I1060" t="str">
            <v>8.IADE:基底动脉最大直径&gt;4.5mm:1-否;2-是;3-无法判读</v>
          </cell>
        </row>
        <row r="1061">
          <cell r="H1061" t="str">
            <v>IMG_IADE_DIA_VA</v>
          </cell>
          <cell r="I1061" t="str">
            <v>8.IADE:椎动脉颅内段直径&gt;4mm:1-否;2-是;3-无法判读</v>
          </cell>
        </row>
        <row r="1062">
          <cell r="H1062" t="str">
            <v>IMG_IADE_DIA_VA_L</v>
          </cell>
          <cell r="I1062" t="str">
            <v>8.IADE:左侧椎动脉颅内段最大直径:</v>
          </cell>
        </row>
        <row r="1063">
          <cell r="H1063" t="str">
            <v>IMG_IADE_DIA_VA_R</v>
          </cell>
          <cell r="I1063" t="str">
            <v>8.IADE:右侧椎动脉颅内段最大直径:</v>
          </cell>
        </row>
        <row r="1064">
          <cell r="H1064" t="str">
            <v>IMG_IADE_Ubogou</v>
          </cell>
          <cell r="I1064" t="str">
            <v>8.IADE:根据Ubogu标准，是否存在基底动脉延长扩张:1-否;2-是</v>
          </cell>
        </row>
        <row r="1065">
          <cell r="H1065" t="str">
            <v>IMG_IADE_Prolon_BA</v>
          </cell>
          <cell r="I1065" t="str">
            <v>8.IADE:延长：基底动脉分叉:1-0级(低于或平鞍背水平);2-1级(高于鞍背、低于或平鞍上池);3-2级(鞍上池和第三脑室之间);4-3级(达到或高于第三脑室椎基底动脉)</v>
          </cell>
        </row>
        <row r="1066">
          <cell r="H1066" t="str">
            <v>IMG_IADE_DIA_CICA</v>
          </cell>
          <cell r="I1066" t="str">
            <v>8.IADE:海绵窦段颈内动脉直径.＞7mm:1-否;2-是</v>
          </cell>
        </row>
        <row r="1067">
          <cell r="H1067" t="str">
            <v>IMG_IADE_DIA_M1</v>
          </cell>
          <cell r="I1067" t="str">
            <v>8.IADE:大脑中动脉M1段直径＞4mm:1-否;2-是</v>
          </cell>
        </row>
        <row r="1068">
          <cell r="H1068" t="str">
            <v>IMG_IADE_DIA_ACA</v>
          </cell>
          <cell r="I1068" t="str">
            <v>8.IADE:大脑前动脉直径＞4mm:1-否;2-是</v>
          </cell>
        </row>
        <row r="1069">
          <cell r="H1069" t="str">
            <v>IMG_IADE_DIA_CICA_Max</v>
          </cell>
          <cell r="I1069" t="str">
            <v>8.IADE:海绵窦段颈内动脉最大直径:</v>
          </cell>
        </row>
        <row r="1070">
          <cell r="H1070" t="str">
            <v>IMG_IADE_DIA_M1_Max</v>
          </cell>
          <cell r="I1070" t="str">
            <v>8.IADE:大脑中动脉M1段最大直径:</v>
          </cell>
        </row>
        <row r="1071">
          <cell r="H1071" t="str">
            <v>IMG_IADE_DIA_ACA_Max</v>
          </cell>
          <cell r="I1071" t="str">
            <v>8.IADE:大脑前动脉最大直径:</v>
          </cell>
        </row>
        <row r="1072">
          <cell r="H1072" t="str">
            <v>IMG_IADE_ICA</v>
          </cell>
          <cell r="I1072" t="str">
            <v>8.IADE:是否存在颈内动脉延长扩张:1-否;2-是</v>
          </cell>
        </row>
        <row r="1073">
          <cell r="H1073" t="str">
            <v>IMG_IADE_Smoker</v>
          </cell>
          <cell r="I1073" t="str">
            <v>8.IADE:是否进行Smoker标准判定:1-可以判定;2-资料不全,无法判定</v>
          </cell>
        </row>
        <row r="1074">
          <cell r="H1074" t="str">
            <v>IMG_IADE_Ubogou_DIG</v>
          </cell>
          <cell r="I1074" t="str">
            <v>8.IADE:是否进行椎基底动脉-Ubogu标准判定:1-可以判定;2-资料不全,无法判定</v>
          </cell>
        </row>
        <row r="1075">
          <cell r="H1075" t="str">
            <v>IMG_IADE_ICA_DIG</v>
          </cell>
          <cell r="I1075" t="str">
            <v>8.IADE:是否进行颈内动脉标准判定:1-可以判定;2-资料不全,无法判定</v>
          </cell>
        </row>
        <row r="1076">
          <cell r="H1076" t="str">
            <v>IMG_IADE_Tort_BA</v>
          </cell>
          <cell r="I1076" t="str">
            <v>8.IADE:迂曲：基底动脉（脑桥中部平面）:1-0级(位于鞍背和斜坡正中);2-1级(位于旁正中之间);3-2级(位于旁正中和边缘之间);4-3级(位于边缘以外或桥小脑角)</v>
          </cell>
        </row>
        <row r="1077">
          <cell r="H1077" t="str">
            <v>IMG_IADE_Dilat_BA</v>
          </cell>
          <cell r="I1077" t="str">
            <v>8.IADE:扩张：基底动脉（脑桥中部平面）直径&gt;4.5mm:1-否;2-是</v>
          </cell>
        </row>
        <row r="1078">
          <cell r="H1078" t="str">
            <v>IMG_IADE_DIA_Pons_BA</v>
          </cell>
          <cell r="I1078" t="str">
            <v>8.IADE:基底动脉脑桥中部直径:</v>
          </cell>
        </row>
        <row r="1079">
          <cell r="H1079" t="str">
            <v>IMG_IADE_MaxDIA_BA</v>
          </cell>
          <cell r="I1079" t="str">
            <v>8.IADE:基底动脉最大直径:</v>
          </cell>
        </row>
        <row r="1080">
          <cell r="H1080" t="str">
            <v>IMG_IADE_MaxDIA_Loc_BA</v>
          </cell>
          <cell r="I1080" t="str">
            <v>8.IADE:基底动脉最大直径位于:1-基底动脉下段;2-基底动脉中段;3-基底动脉上段</v>
          </cell>
        </row>
        <row r="1081">
          <cell r="H1081" t="str">
            <v>IMG_IADE_Smoker_DIG</v>
          </cell>
          <cell r="I1081" t="str">
            <v>8.IADE:根据Smoker标准，是否存在基底动脉延长扩张:1-否;2-是</v>
          </cell>
        </row>
        <row r="1082">
          <cell r="H1082" t="str">
            <v>IMG_Other_FLAIR_HS</v>
          </cell>
          <cell r="I1082" t="str">
            <v>9.其他:是否存在FLAIR血管高信号:1-否;2-是;3-无法评测</v>
          </cell>
        </row>
        <row r="1083">
          <cell r="H1083" t="str">
            <v>IMG_Other_Prolon_BABF_Smoker</v>
          </cell>
          <cell r="I1083" t="str">
            <v>9.其他:延长：基底动脉分叉:0-低于或平鞍背水平;1-高于鞍背、低于或平鞍上池;2-鞍上池和第三脑室之间;3-达到或高于第三脑室</v>
          </cell>
        </row>
        <row r="1084">
          <cell r="H1084" t="str">
            <v>IMG_Other_Tort_BA_Smoker</v>
          </cell>
          <cell r="I1084" t="str">
            <v>9.其他:迂曲：基底动脉（脑桥平面）:0-位于鞍背和斜坡正中;1-位于旁正中之间;2-位于旁正中和边缘之间;3-位于边缘以外或桥小脑角</v>
          </cell>
        </row>
        <row r="1085">
          <cell r="H1085" t="str">
            <v>IMG_Other_Dilat_BA_Smoker</v>
          </cell>
          <cell r="I1085" t="str">
            <v>9.其他:扩张：基底动脉直径（脑桥平面）≥4.5mm:1-否;2-是</v>
          </cell>
        </row>
        <row r="1086">
          <cell r="H1086" t="str">
            <v>IMG_Other_Prolon_BA_Smoker</v>
          </cell>
          <cell r="I1086" t="str">
            <v>9.其他:动脉延长.基底动脉长度.＞29.5mm:1-否;2-是</v>
          </cell>
        </row>
        <row r="1087">
          <cell r="H1087" t="str">
            <v>IMG_Other_Length_IVA</v>
          </cell>
          <cell r="I1087" t="str">
            <v>9.其他:动脉延长.椎动脉颅内段长度.＞23.5mm:1-否;2-是</v>
          </cell>
        </row>
        <row r="1088">
          <cell r="H1088" t="str">
            <v>IMG_Other_Tort_Deviat_BA</v>
          </cell>
          <cell r="I1088" t="str">
            <v>9.其他:动脉迂曲.基底动脉横向偏离超过BA起始点到分叉之间垂直连线10mm:1-否;2-是</v>
          </cell>
        </row>
        <row r="1089">
          <cell r="H1089" t="str">
            <v>IMG_Other_Tort_Any</v>
          </cell>
          <cell r="I1089" t="str">
            <v>9.其他:动脉迂曲.任意一支偏离超过VA颅内入口到BA起始点之间连线10mm:1-否;2-是</v>
          </cell>
        </row>
        <row r="1090">
          <cell r="H1090" t="str">
            <v>IMG_Other_DIA_BA</v>
          </cell>
          <cell r="I1090" t="str">
            <v>9.其他:动脉扩张.基底动脉直径（脑桥平面）.≥4.5mm:1-否;2-是</v>
          </cell>
        </row>
        <row r="1091">
          <cell r="H1091" t="str">
            <v>IMG_Other_DIA_VA</v>
          </cell>
          <cell r="I1091" t="str">
            <v>9.其他:动脉扩张.椎动脉颅内段直径.≥4mm:1-否;2-是</v>
          </cell>
        </row>
        <row r="1092">
          <cell r="H1092" t="str">
            <v>IMG_Other_DIA_CICA</v>
          </cell>
          <cell r="I1092" t="str">
            <v>9.其他:海绵窦段颈内动脉直径..＞7mm:1-否;2-是</v>
          </cell>
        </row>
        <row r="1093">
          <cell r="H1093" t="str">
            <v>IMG_Other_DIA_M1</v>
          </cell>
          <cell r="I1093" t="str">
            <v>9.其他:大脑中动脉M1段直径..＞4mm:1-否;2-是</v>
          </cell>
        </row>
        <row r="1094">
          <cell r="H1094" t="str">
            <v>IMG_Other_ACA</v>
          </cell>
          <cell r="I1094" t="str">
            <v>9.其他:大脑前动脉直径..＞4mm:1-否;2-是</v>
          </cell>
        </row>
        <row r="1095">
          <cell r="H1095" t="str">
            <v>IMG_Other_MaxDIA_CICA</v>
          </cell>
          <cell r="I1095" t="str">
            <v>9.其他:海绵窦段颈内动脉最大直径:</v>
          </cell>
        </row>
        <row r="1096">
          <cell r="H1096" t="str">
            <v>IMG_Other_cSS</v>
          </cell>
          <cell r="I1096" t="str">
            <v>9.其他:是否存在皮层铁沉积:1-否;2-是;3-无法评价</v>
          </cell>
        </row>
        <row r="1097">
          <cell r="H1097" t="str">
            <v>IMG_Other_cSS_Side</v>
          </cell>
          <cell r="I1097" t="str">
            <v>9.其他:位置为:1-双侧;2-左侧;3-右侧</v>
          </cell>
        </row>
        <row r="1098">
          <cell r="H1098" t="str">
            <v>IMG_Other_cSS_No</v>
          </cell>
          <cell r="I1098" t="str">
            <v>9.其他:数量为:1-单发;2-多发</v>
          </cell>
        </row>
        <row r="1099">
          <cell r="H1099" t="str">
            <v>IMG_Other_BGSS</v>
          </cell>
          <cell r="I1099" t="str">
            <v>9.其他:是否存在基底节区铁沉积:1-否;2-是;3-无法评价</v>
          </cell>
        </row>
        <row r="1100">
          <cell r="H1100" t="str">
            <v>IMG_Other_BGSS_Side</v>
          </cell>
          <cell r="I1100" t="str">
            <v>9.其他:数量为:1-单发;2-多发</v>
          </cell>
        </row>
        <row r="1101">
          <cell r="H1101" t="str">
            <v>IMG_Other_BGSS_No</v>
          </cell>
          <cell r="I1101" t="str">
            <v>9.其他:位置为:1-双侧;2-左侧;3-右侧</v>
          </cell>
        </row>
        <row r="1102">
          <cell r="H1102" t="str">
            <v>IMG_Other_MRI</v>
          </cell>
          <cell r="I1102" t="str">
            <v>9.其他:普通核磁判读:1-否;2-是</v>
          </cell>
        </row>
        <row r="1103">
          <cell r="H1103" t="str">
            <v>IMG_Other_HMRI</v>
          </cell>
          <cell r="I1103" t="str">
            <v>9.其他:高分辨核磁判读:1-否;2-是</v>
          </cell>
        </row>
        <row r="1104">
          <cell r="H1104" t="str">
            <v>IMG_Other_MaxDIA_M1</v>
          </cell>
          <cell r="I1104" t="str">
            <v>9.其他:大脑中动脉M1段最大直径:</v>
          </cell>
        </row>
        <row r="1105">
          <cell r="H1105" t="str">
            <v>IMG_Other_MaxDIA_ACA</v>
          </cell>
          <cell r="I1105" t="str">
            <v>9.其他:大脑前动脉最大直径:</v>
          </cell>
        </row>
        <row r="1106">
          <cell r="H1106" t="str">
            <v>IMG_Other_IADE_ICA</v>
          </cell>
          <cell r="I1106" t="str">
            <v>9.其他:是否存在颈内动脉延长扩张:1-否;2-是</v>
          </cell>
        </row>
        <row r="1107">
          <cell r="H1107" t="str">
            <v>IMG_Other_DIA_LVA_1</v>
          </cell>
          <cell r="I1107" t="str">
            <v>9.其他:左侧椎动脉颅内段直径:</v>
          </cell>
        </row>
        <row r="1108">
          <cell r="H1108" t="str">
            <v>IMG_Other_Ubogou</v>
          </cell>
          <cell r="I1108" t="str">
            <v>9.其他:根据Ubogu标准，是否存在基底动脉延长扩张:1-否;2-是</v>
          </cell>
        </row>
        <row r="1109">
          <cell r="H1109" t="str">
            <v>IMG_Other_DIA_PonsBA</v>
          </cell>
          <cell r="I1109" t="str">
            <v>9.其他:基底动脉脑桥中部直径:</v>
          </cell>
        </row>
        <row r="1110">
          <cell r="H1110" t="str">
            <v>IMG_Other_MaxDIA_BA_1</v>
          </cell>
          <cell r="I1110" t="str">
            <v>9.其他:基底动脉最大直径:</v>
          </cell>
        </row>
        <row r="1111">
          <cell r="H1111" t="str">
            <v>IMG_Other_MaxDIA_Loc_BA</v>
          </cell>
          <cell r="I1111" t="str">
            <v>9.其他:基底动脉最大直径位于:1-基底动脉下段;2-基底动脉中段;3-基底动脉上段</v>
          </cell>
        </row>
        <row r="1112">
          <cell r="H1112" t="str">
            <v>IMG_Other_Smoker_DIG_1</v>
          </cell>
          <cell r="I1112" t="str">
            <v>9.其他:根据Smoker标准，是否存在基底动脉延长扩张:1-否;2-是</v>
          </cell>
        </row>
        <row r="1113">
          <cell r="H1113" t="str">
            <v>IMG_Other_Prolon_BA</v>
          </cell>
          <cell r="I1113" t="str">
            <v>9.其他:延长：基底动脉分叉:0-低于或平鞍背水平;1-高于鞍背、低于或平鞍上池;2-鞍上池和第三脑室之间;3-达到或高于第三脑室椎基底动脉-Smoker标准</v>
          </cell>
        </row>
        <row r="1114">
          <cell r="H1114" t="str">
            <v>IMG_Other_Tort_BA</v>
          </cell>
          <cell r="I1114" t="str">
            <v>9.其他:迂曲：基底动脉（脑桥平面）:0-位于鞍背和斜坡正中;1-位于旁正中之间;2-位于旁正中和边缘之间;3-位于边缘以外或桥小脑角</v>
          </cell>
        </row>
        <row r="1115">
          <cell r="H1115" t="str">
            <v>IMG_Other_Dilat_BA</v>
          </cell>
          <cell r="I1115" t="str">
            <v>9.其他:扩张：基底动脉直径（脑桥平面）≥4.5mm:1-否;2-是</v>
          </cell>
        </row>
        <row r="1116">
          <cell r="H1116" t="str">
            <v>IMG_Other_DIA_Pons_BA</v>
          </cell>
          <cell r="I1116" t="str">
            <v>9.其他:基底动脉桥脑中部直径:</v>
          </cell>
        </row>
        <row r="1117">
          <cell r="H1117" t="str">
            <v>IMG_Other_MaxDIA_BA_2</v>
          </cell>
          <cell r="I1117" t="str">
            <v>9.其他:基底动脉最大直径:</v>
          </cell>
        </row>
        <row r="1118">
          <cell r="H1118" t="str">
            <v>IMG_Other_DIA_LVA2</v>
          </cell>
          <cell r="I1118" t="str">
            <v>9.其他:左侧椎动脉颅内段直径:</v>
          </cell>
        </row>
        <row r="1119">
          <cell r="H1119" t="str">
            <v>IMG_Other_Smoker_DIG_2</v>
          </cell>
          <cell r="I1119" t="str">
            <v>9.其他:根据Smoker标准，是否存在基底动脉延长扩张:1-否;2-是</v>
          </cell>
        </row>
        <row r="1120">
          <cell r="H1120" t="str">
            <v>IMG_Other_DIA_CICA_1</v>
          </cell>
          <cell r="I1120" t="str">
            <v>9.其他:海绵窦段颈内动脉直径.＞7mm:1-否;2-是</v>
          </cell>
        </row>
        <row r="1121">
          <cell r="H1121" t="str">
            <v>IMG_Other_DIA_M1_1</v>
          </cell>
          <cell r="I1121" t="str">
            <v>9.其他:大脑中动脉M1段直径＞4mm:1-否;2-是</v>
          </cell>
        </row>
        <row r="1122">
          <cell r="H1122" t="str">
            <v>IMG_Other_DIA_ACA_1</v>
          </cell>
          <cell r="I1122" t="str">
            <v>9.其他:大脑前动脉直径＞4mm:1-否;2-是</v>
          </cell>
        </row>
        <row r="1123">
          <cell r="H1123" t="str">
            <v>IMG_Other_DIA_CICA_2</v>
          </cell>
          <cell r="I1123" t="str">
            <v>9.其他:海绵窦段颈内动脉直径:</v>
          </cell>
        </row>
        <row r="1124">
          <cell r="H1124" t="str">
            <v>IMG_Other_DIA_M1_2</v>
          </cell>
          <cell r="I1124" t="str">
            <v>9.其他:大脑中动脉M1段直径:</v>
          </cell>
        </row>
        <row r="1125">
          <cell r="H1125" t="str">
            <v>IMG_Other_DIA_ACA</v>
          </cell>
          <cell r="I1125" t="str">
            <v>9.其他:大脑前动脉直径:</v>
          </cell>
        </row>
        <row r="1126">
          <cell r="H1126" t="str">
            <v>IMG_Other</v>
          </cell>
          <cell r="I1126" t="str">
            <v>9.其他:是否存在颈内动脉延长扩张:1-否;2-是</v>
          </cell>
        </row>
        <row r="1127">
          <cell r="H1127" t="str">
            <v>IMG_Other_DIA_RVA_1</v>
          </cell>
          <cell r="I1127" t="str">
            <v>9.其他:右侧椎动脉颅内段直径:</v>
          </cell>
        </row>
        <row r="1128">
          <cell r="H1128" t="str">
            <v>IMG_Other_DIA_RVA_2</v>
          </cell>
          <cell r="I1128" t="str">
            <v>9.其他:右侧椎动脉颅内段直径:</v>
          </cell>
        </row>
        <row r="1129">
          <cell r="H1129" t="str">
            <v>IMG_TOAST</v>
          </cell>
          <cell r="I1129" t="str">
            <v>10.病因分型:如果是脑梗死，请进行病因分型(TOAST分型):1-大动脉粥样硬化性;2-心源性栓塞;3-小血管闭塞;4-其它原因;5-原因不明</v>
          </cell>
        </row>
        <row r="1130">
          <cell r="H1130" t="str">
            <v>Cog_FL</v>
          </cell>
          <cell r="I1130" t="str">
            <v>11.认知亚组梗死分布:额叶皮质:1-否;2-是</v>
          </cell>
        </row>
        <row r="1131">
          <cell r="H1131" t="str">
            <v>Cog_FL_Side</v>
          </cell>
          <cell r="I1131" t="str">
            <v>11.认知亚组梗死分布:额叶皮质梗死部位为:1-左侧;2-右侧;3-双侧</v>
          </cell>
        </row>
        <row r="1132">
          <cell r="H1132" t="str">
            <v>Cog_PL</v>
          </cell>
          <cell r="I1132" t="str">
            <v>11.认知亚组梗死分布:顶叶角回:1-否;2-是</v>
          </cell>
        </row>
        <row r="1133">
          <cell r="H1133" t="str">
            <v>Cog_PL_Side</v>
          </cell>
          <cell r="I1133" t="str">
            <v>11.认知亚组梗死分布:顶叶角回梗死部位为:1-左侧;2-右侧;3-双侧</v>
          </cell>
        </row>
        <row r="1134">
          <cell r="H1134" t="str">
            <v>Cog_TL</v>
          </cell>
          <cell r="I1134" t="str">
            <v>11.认知亚组梗死分布:内侧颞叶和海马:1-否;2-是</v>
          </cell>
        </row>
        <row r="1135">
          <cell r="H1135" t="str">
            <v>Cog_TL_Side</v>
          </cell>
          <cell r="I1135" t="str">
            <v>11.认知亚组梗死分布:内侧颞叶和海马梗死部位为:1-左侧;2-右侧;3-双侧</v>
          </cell>
        </row>
        <row r="1136">
          <cell r="H1136" t="str">
            <v>Cog_ATL</v>
          </cell>
          <cell r="I1136" t="str">
            <v>11.认知亚组梗死分布:前颞叶:1-否;2-是</v>
          </cell>
        </row>
        <row r="1137">
          <cell r="H1137" t="str">
            <v>Cog_ATL_Side</v>
          </cell>
          <cell r="I1137" t="str">
            <v>11.认知亚组梗死分布:前颞叶梗死部位为:1-左侧;2-右侧;3-双侧</v>
          </cell>
        </row>
        <row r="1138">
          <cell r="H1138" t="str">
            <v>Cog_CN</v>
          </cell>
          <cell r="I1138" t="str">
            <v>11.认知亚组梗死分布:尾状核:1-否;2-是</v>
          </cell>
        </row>
        <row r="1139">
          <cell r="H1139" t="str">
            <v>Cog_CN_Side</v>
          </cell>
          <cell r="I1139" t="str">
            <v>11.认知亚组梗死分布:尾状核梗死部位为:1-左侧;2-右侧;3-双侧</v>
          </cell>
        </row>
        <row r="1140">
          <cell r="H1140" t="str">
            <v>Cog_BF</v>
          </cell>
          <cell r="I1140" t="str">
            <v>11.认知亚组梗死分布:基底前脑:1-否;2-是</v>
          </cell>
        </row>
        <row r="1141">
          <cell r="H1141" t="str">
            <v>Cog_BF_Side</v>
          </cell>
          <cell r="I1141" t="str">
            <v>11.认知亚组梗死分布:基底前脑梗死部位为:1-左侧;2-右侧;3-双侧</v>
          </cell>
        </row>
        <row r="1142">
          <cell r="H1142" t="str">
            <v>Cog_Thalam</v>
          </cell>
          <cell r="I1142" t="str">
            <v>11.认知亚组梗死分布:丘脑:1-否;2-是</v>
          </cell>
        </row>
        <row r="1143">
          <cell r="H1143" t="str">
            <v>Cog_Thalam_Side</v>
          </cell>
          <cell r="I1143" t="str">
            <v>11.认知亚组梗死分布:丘脑梗死部位为:1-左侧;2-右侧;3-双侧</v>
          </cell>
        </row>
        <row r="1144">
          <cell r="H1144" t="str">
            <v>Cog_Thalam_A</v>
          </cell>
          <cell r="I1144" t="str">
            <v>11.认知亚组梗死分布:丘脑前部:1-否;2-是</v>
          </cell>
        </row>
        <row r="1145">
          <cell r="H1145" t="str">
            <v>Cog_Thalam_PM</v>
          </cell>
          <cell r="I1145" t="str">
            <v>11.认知亚组梗死分布:丘脑旁正中区:1-否;2-是</v>
          </cell>
        </row>
        <row r="1146">
          <cell r="H1146" t="str">
            <v>Cog_Thalam_IL</v>
          </cell>
          <cell r="I1146" t="str">
            <v>11.认知亚组梗死分布:丘脑下外侧:1-否;2-是</v>
          </cell>
        </row>
        <row r="1147">
          <cell r="H1147" t="str">
            <v>Cog_Thalam_P</v>
          </cell>
          <cell r="I1147" t="str">
            <v>11.认知亚组梗死分布:丘脑后部:1-否;2-是</v>
          </cell>
        </row>
        <row r="1148">
          <cell r="H1148" t="str">
            <v>UCC</v>
          </cell>
          <cell r="I1148" t="str">
            <v>12.患者是否完成超声心动图检查？:1- 否;2- 是</v>
          </cell>
        </row>
        <row r="1149">
          <cell r="H1149" t="str">
            <v>UCC_TTE</v>
          </cell>
          <cell r="I1149" t="str">
            <v>12.如果“是”，患者完成超声心动图的类型？|1-经胸超声心动图:0- 否;1- 是</v>
          </cell>
        </row>
        <row r="1150">
          <cell r="H1150" t="str">
            <v>UCC_TEE</v>
          </cell>
          <cell r="I1150" t="str">
            <v>12.如果“是”，患者完成超声心动图的类型？|2-经食道超声心动图:0- 否;1- 是</v>
          </cell>
        </row>
        <row r="1151">
          <cell r="H1151" t="str">
            <v>UCC_TTE_DT_IF</v>
          </cell>
          <cell r="I1151" t="str">
            <v>12.经胸超声心动图完成时间:1- 有经胸超声心动图完成时间;2- 资料缺失，无法判读</v>
          </cell>
        </row>
        <row r="1152">
          <cell r="H1152" t="str">
            <v>UCC_TTE_DT</v>
          </cell>
          <cell r="I1152" t="str">
            <v>12.经胸超声心动图完成时间:</v>
          </cell>
        </row>
        <row r="1153">
          <cell r="H1153" t="str">
            <v>UCC_TTE_LA</v>
          </cell>
          <cell r="I1153" t="str">
            <v>12.左心房前后径或左房容积:1- 左心房前后径;2- 左房容积</v>
          </cell>
        </row>
        <row r="1154">
          <cell r="H1154" t="str">
            <v>UCC_TTE_LAD_IF</v>
          </cell>
          <cell r="I1154" t="str">
            <v>12.左心房前后径:1- 左心房前后径;2- 资料缺失，无法判读</v>
          </cell>
        </row>
        <row r="1155">
          <cell r="H1155" t="str">
            <v>UCC_TTE_LAD</v>
          </cell>
          <cell r="I1155" t="str">
            <v>12.左心房前后径:</v>
          </cell>
        </row>
        <row r="1156">
          <cell r="H1156" t="str">
            <v>UCC_TTE_LAV_IF</v>
          </cell>
          <cell r="I1156" t="str">
            <v>12.左房容积:1- 左房容积;2- 资料缺失，无法判读</v>
          </cell>
        </row>
        <row r="1157">
          <cell r="H1157" t="str">
            <v>UCC_TTE_LAV</v>
          </cell>
          <cell r="I1157" t="str">
            <v>12.左房容积:</v>
          </cell>
        </row>
        <row r="1158">
          <cell r="H1158" t="str">
            <v>UCC_TTE_LVDD_IF</v>
          </cell>
          <cell r="I1158" t="str">
            <v>12.左心室舒末内径:1- 左心室舒末内径;2- 资料缺失，无法判读</v>
          </cell>
        </row>
        <row r="1159">
          <cell r="H1159" t="str">
            <v>UCC_TTE_LVDD</v>
          </cell>
          <cell r="I1159" t="str">
            <v>12.左心室舒末内径:</v>
          </cell>
        </row>
        <row r="1160">
          <cell r="H1160" t="str">
            <v>UCC_TTE_LVSD_IF</v>
          </cell>
          <cell r="I1160" t="str">
            <v>12.左心室收末内径:1- 左心室收末内径;2- 资料缺失，无法判读</v>
          </cell>
        </row>
        <row r="1161">
          <cell r="H1161" t="str">
            <v>UCC_TTE_LVSD</v>
          </cell>
          <cell r="I1161" t="str">
            <v>12.左心室收末内径:</v>
          </cell>
        </row>
        <row r="1162">
          <cell r="H1162" t="str">
            <v>UCC_TTE_LVPWT_IF</v>
          </cell>
          <cell r="I1162" t="str">
            <v>12.左心室后壁厚度:1- 左心室后壁厚度;2- 资料缺失，无法判读</v>
          </cell>
        </row>
        <row r="1163">
          <cell r="H1163" t="str">
            <v>UCC_TTE_LVPWT</v>
          </cell>
          <cell r="I1163" t="str">
            <v>12.左心室后壁厚度:</v>
          </cell>
        </row>
        <row r="1164">
          <cell r="H1164" t="str">
            <v>UCC_TTE_LVPWA_IF</v>
          </cell>
          <cell r="I1164" t="str">
            <v>12.左心室后壁运动幅度:1- 左心室后壁运动幅度;2- 资料缺失，无法判读</v>
          </cell>
        </row>
        <row r="1165">
          <cell r="H1165" t="str">
            <v>UCC_TTE_LVPWA</v>
          </cell>
          <cell r="I1165" t="str">
            <v>12.左心室后壁运动幅度:</v>
          </cell>
        </row>
        <row r="1166">
          <cell r="H1166" t="str">
            <v>UCC_TTE_VSD_IF</v>
          </cell>
          <cell r="I1166" t="str">
            <v>12.室间隔厚度:1- 室间隔厚度;2- 资料缺失，无法判读</v>
          </cell>
        </row>
        <row r="1167">
          <cell r="H1167" t="str">
            <v>UCC_TTE_VST</v>
          </cell>
          <cell r="I1167" t="str">
            <v>12.室间隔厚度:</v>
          </cell>
        </row>
        <row r="1168">
          <cell r="H1168" t="str">
            <v>UCC_TTE_LVEF_IF</v>
          </cell>
          <cell r="I1168" t="str">
            <v>12.左心室射血分数:1- 左心室射血分数;2- 资料缺失，无法判读</v>
          </cell>
        </row>
        <row r="1169">
          <cell r="H1169" t="str">
            <v>UCC_TTE_LVEF</v>
          </cell>
          <cell r="I1169" t="str">
            <v>12.左心室射血分数:</v>
          </cell>
        </row>
        <row r="1170">
          <cell r="H1170" t="str">
            <v>UCC_TTE_PFO_IF</v>
          </cell>
          <cell r="I1170" t="str">
            <v>12.是否发现卵圆孔未闭或心房内分流:1- 否;2- 是;3- 资料缺失  无法判读</v>
          </cell>
        </row>
        <row r="1171">
          <cell r="H1171" t="str">
            <v>UCC_TTE_PFOS_IF</v>
          </cell>
          <cell r="I1171" t="str">
            <v>12.卵圆孔未闭或心房内分流:1- 大小;2- 资料缺失，无法判读</v>
          </cell>
        </row>
        <row r="1172">
          <cell r="H1172" t="str">
            <v>UCC_TTE_PFOS</v>
          </cell>
          <cell r="I1172" t="str">
            <v>12.大小:</v>
          </cell>
        </row>
        <row r="1173">
          <cell r="H1173" t="str">
            <v>UCC_TTE_RWMA_IF</v>
          </cell>
          <cell r="I1173" t="str">
            <v>12.是否存在局部室壁运动异常:1- 不存在;2- 存在;3- 资料缺失  无法判读</v>
          </cell>
        </row>
        <row r="1174">
          <cell r="H1174" t="str">
            <v>UCC_TTE_RWMA_LVA</v>
          </cell>
          <cell r="I1174" t="str">
            <v>12.如果“存在”，是否合并左室壁动脉瘤:1- 否;2- 是;3- 资料缺失  无法判读</v>
          </cell>
        </row>
        <row r="1175">
          <cell r="H1175" t="str">
            <v>UCC_TTE_RWMA_ACA</v>
          </cell>
          <cell r="I1175" t="str">
            <v>12.如果“存在”，是否存在心尖处收缩不良:1- 否;2- 是;3- 资料缺失  无法判读</v>
          </cell>
        </row>
        <row r="1176">
          <cell r="H1176" t="str">
            <v>UCC_TTE_RWMA_DD</v>
          </cell>
          <cell r="I1176" t="str">
            <v>12.是否存在舒张功能异常:1- 否;2- 是;3- 资料缺失  无法判读</v>
          </cell>
        </row>
        <row r="1177">
          <cell r="H1177" t="str">
            <v>UCC_TTE_HRCE_1</v>
          </cell>
          <cell r="I1177" t="str">
            <v>12.是否存在以下高危心源性栓塞风险|1-机械人工瓣膜:0- 否;1- 是</v>
          </cell>
        </row>
        <row r="1178">
          <cell r="H1178" t="str">
            <v>UCC_TTE_HRCE_2</v>
          </cell>
          <cell r="I1178" t="str">
            <v>12.是否存在以下高危心源性栓塞风险|2-二尖瓣狭窄:0- 否;1- 是</v>
          </cell>
        </row>
        <row r="1179">
          <cell r="H1179" t="str">
            <v>UCC_TTE_HRCE_3</v>
          </cell>
          <cell r="I1179" t="str">
            <v>12.是否存在以下高危心源性栓塞风险|3-左心房或左心耳的附壁血栓:0- 否;1- 是</v>
          </cell>
        </row>
        <row r="1180">
          <cell r="H1180" t="str">
            <v>UCC_TTE_HRCE_4</v>
          </cell>
          <cell r="I1180" t="str">
            <v>12.是否存在以下高危心源性栓塞风险|4-左心室血栓:0- 否;1- 是</v>
          </cell>
        </row>
        <row r="1181">
          <cell r="H1181" t="str">
            <v>UCC_TTE_HRCE_5</v>
          </cell>
          <cell r="I1181" t="str">
            <v>12.是否存在以下高危心源性栓塞风险|5-扩张性心肌病:0- 否;1- 是</v>
          </cell>
        </row>
        <row r="1182">
          <cell r="H1182" t="str">
            <v>UCC_TTE_HRCE_6</v>
          </cell>
          <cell r="I1182" t="str">
            <v>12.是否存在以下高危心源性栓塞风险|6-节段性左室壁运动功能消失:0- 否;1- 是</v>
          </cell>
        </row>
        <row r="1183">
          <cell r="H1183" t="str">
            <v>UCC_TTE_HRCE_7</v>
          </cell>
          <cell r="I1183" t="str">
            <v>12.是否存在以下高危心源性栓塞风险|7-心房粘液瘤:0- 否;1- 是</v>
          </cell>
        </row>
        <row r="1184">
          <cell r="H1184" t="str">
            <v>UCC_TTE_HRCE_N</v>
          </cell>
          <cell r="I1184" t="str">
            <v>12.是否存在以下高危心源性栓塞风险|97-无:0- 否;1- 是</v>
          </cell>
        </row>
        <row r="1185">
          <cell r="H1185" t="str">
            <v>UCC_TTE_HRCE_UK</v>
          </cell>
          <cell r="I1185" t="str">
            <v>12.是否存在以下高危心源性栓塞风险|8-资料缺失  无法判读:0- 否;1- 是</v>
          </cell>
        </row>
        <row r="1186">
          <cell r="H1186" t="str">
            <v>UCC_TTE_LRCE_1</v>
          </cell>
          <cell r="I1186" t="str">
            <v>12.是否存在以下低危心源性栓塞风险|1-二尖瓣脱垂:0- 否;1- 是</v>
          </cell>
        </row>
        <row r="1187">
          <cell r="H1187" t="str">
            <v>UCC_TTE_LRCE_2</v>
          </cell>
          <cell r="I1187" t="str">
            <v>12.是否存在以下低危心源性栓塞风险|2-二尖瓣环形钙化:0- 否;1- 是</v>
          </cell>
        </row>
        <row r="1188">
          <cell r="H1188" t="str">
            <v>UCC_TTE_LRCE_3</v>
          </cell>
          <cell r="I1188" t="str">
            <v>12.是否存在以下低危心源性栓塞风险|3-左心房湍流(smoke，即自发显影):0- 否;1- 是</v>
          </cell>
        </row>
        <row r="1189">
          <cell r="H1189" t="str">
            <v>UCC_TTE_LRCE_4</v>
          </cell>
          <cell r="I1189" t="str">
            <v>12.是否存在以下低危心源性栓塞风险|4-房间隔动脉瘤:0- 否;1- 是</v>
          </cell>
        </row>
        <row r="1190">
          <cell r="H1190" t="str">
            <v>UCC_TTE_LRCE_5</v>
          </cell>
          <cell r="I1190" t="str">
            <v>12.是否存在以下低危心源性栓塞风险|5-卵圆孔未闭:0- 否;1- 是</v>
          </cell>
        </row>
        <row r="1191">
          <cell r="H1191" t="str">
            <v>UCC_TTE_LRCE_6</v>
          </cell>
          <cell r="I1191" t="str">
            <v>12.是否存在以下低危心源性栓塞风险|6-心脏生物性瓣膜:0- 否;1- 是</v>
          </cell>
        </row>
        <row r="1192">
          <cell r="H1192" t="str">
            <v>UCC_TTE_LRCE_7</v>
          </cell>
          <cell r="I1192" t="str">
            <v>12.是否存在以下低危心源性栓塞风险|7-节段性左室壁运动功能减退:0- 否;1- 是</v>
          </cell>
        </row>
        <row r="1193">
          <cell r="H1193" t="str">
            <v>UCC_TTE_LRCE_N</v>
          </cell>
          <cell r="I1193" t="str">
            <v>12.是否存在以下低危心源性栓塞风险|97-无:0- 否;1- 是</v>
          </cell>
        </row>
        <row r="1194">
          <cell r="H1194" t="str">
            <v>UCC_TTE_LRCE_UK</v>
          </cell>
          <cell r="I1194" t="str">
            <v>12.是否存在以下低危心源性栓塞风险|8-资料缺失  无法判读:0- 否;1- 是</v>
          </cell>
        </row>
        <row r="1195">
          <cell r="H1195" t="str">
            <v>UCC_TTE_VSD</v>
          </cell>
          <cell r="I1195" t="str">
            <v>12.是否存在室间隔缺损:1- 否;2- 是;3- 资料缺失  无法判读</v>
          </cell>
        </row>
        <row r="1196">
          <cell r="H1196" t="str">
            <v>UCC_TTE_O</v>
          </cell>
          <cell r="I1196" t="str">
            <v>12.是否存在其他异常:1- 否;2- 是</v>
          </cell>
        </row>
        <row r="1197">
          <cell r="H1197" t="str">
            <v>UCC_TTE_O_DETAI</v>
          </cell>
          <cell r="I1197" t="str">
            <v>12.请指明:</v>
          </cell>
        </row>
        <row r="1198">
          <cell r="H1198" t="str">
            <v>UCC_TEE_DT_IF</v>
          </cell>
          <cell r="I1198" t="str">
            <v>12.经食道超声心动图完成时间:1- 经食道超声心动图完成时间;2- 资料缺失，无法判读</v>
          </cell>
        </row>
        <row r="1199">
          <cell r="H1199" t="str">
            <v>UCC_TEE_DT</v>
          </cell>
          <cell r="I1199" t="str">
            <v>12.经食道超声心动图完成时间:</v>
          </cell>
        </row>
        <row r="1200">
          <cell r="H1200" t="str">
            <v>UCC_TEE_PFO_IF</v>
          </cell>
          <cell r="I1200" t="str">
            <v>12.是否发现卵圆孔未闭或心房内分流:1- 否;2- 是</v>
          </cell>
        </row>
        <row r="1201">
          <cell r="H1201" t="str">
            <v>UCC_TEE_PFOS_IF</v>
          </cell>
          <cell r="I1201" t="str">
            <v>12.大小:1- 大小;2- 资料缺失，无法判读</v>
          </cell>
        </row>
        <row r="1202">
          <cell r="H1202" t="str">
            <v>UCC_TEE_PFOS</v>
          </cell>
          <cell r="I1202" t="str">
            <v>12.大小:</v>
          </cell>
        </row>
        <row r="1203">
          <cell r="H1203" t="str">
            <v>UCC_TEE_ASA</v>
          </cell>
          <cell r="I1203" t="str">
            <v>12.是否发现房间隔动脉瘤:1- 否;2- 是</v>
          </cell>
        </row>
        <row r="1204">
          <cell r="H1204" t="str">
            <v>UCC_TEE_AAP</v>
          </cell>
          <cell r="I1204" t="str">
            <v>12.是否发现主动脉弓斑块:1- 否;2- 是</v>
          </cell>
        </row>
        <row r="1205">
          <cell r="H1205" t="str">
            <v>UCC_TEE_AAP_TYPE</v>
          </cell>
          <cell r="I1205" t="str">
            <v>12.如果“是”， 斑块类型:1- 溃疡斑块;2- 非溃疡斑块;3- 资料缺失，无法判读</v>
          </cell>
        </row>
        <row r="1206">
          <cell r="H1206" t="str">
            <v>UCC_TEE_AAP_D</v>
          </cell>
          <cell r="I1206" t="str">
            <v>12.斑块厚度是否≥4mm:1- 否;2- 是;3- 资料缺失，无法判读</v>
          </cell>
        </row>
        <row r="1207">
          <cell r="H1207" t="str">
            <v>UCC_TEE_FT</v>
          </cell>
          <cell r="I1207" t="str">
            <v>12.是否存在活动性血栓:1- 否;2- 是</v>
          </cell>
        </row>
        <row r="1208">
          <cell r="H1208" t="str">
            <v>UCC_TEE_VV</v>
          </cell>
          <cell r="I1208" t="str">
            <v>12.是否发现瓣膜赘生物:1- 否;2- 是</v>
          </cell>
        </row>
        <row r="1209">
          <cell r="H1209" t="str">
            <v>UCC_TEE_VV_LOCA</v>
          </cell>
          <cell r="I1209" t="str">
            <v>12.如果“是”，位于:1- 主动脉瓣;2- 二尖瓣;3- 二者</v>
          </cell>
        </row>
        <row r="1210">
          <cell r="H1210" t="str">
            <v>UCC_TEE_O</v>
          </cell>
          <cell r="I1210" t="str">
            <v>12.是否存在其他异常:1- 否;2- 是</v>
          </cell>
        </row>
        <row r="1211">
          <cell r="H1211" t="str">
            <v>UCC_TEE_O_DETAI</v>
          </cell>
          <cell r="I1211" t="str">
            <v>12.请指明:</v>
          </cell>
        </row>
        <row r="1212">
          <cell r="H1212" t="str">
            <v>HOLTER</v>
          </cell>
          <cell r="I1212" t="str">
            <v>12.是否完成24小时心电Holter:1- 否;2- 是</v>
          </cell>
        </row>
        <row r="1213">
          <cell r="H1213" t="str">
            <v>HOLTER_ST_IF</v>
          </cell>
          <cell r="I1213" t="str">
            <v>12.开始的时间:1- 开始的时间;2- 资料缺失，无法判读</v>
          </cell>
        </row>
        <row r="1214">
          <cell r="H1214" t="str">
            <v>HOLTER_ST</v>
          </cell>
          <cell r="I1214" t="str">
            <v>12.开始的时间:</v>
          </cell>
        </row>
        <row r="1215">
          <cell r="H1215" t="str">
            <v>HOLTER_ET_IF</v>
          </cell>
          <cell r="I1215" t="str">
            <v>12.结束的时间:1- 结束的时间;2- 资料缺失，无法判读</v>
          </cell>
        </row>
        <row r="1216">
          <cell r="H1216" t="str">
            <v>HOLTER_ET</v>
          </cell>
          <cell r="I1216" t="str">
            <v>12.结束的时间:</v>
          </cell>
        </row>
        <row r="1217">
          <cell r="H1217" t="str">
            <v>HOLTER_DURA_IF</v>
          </cell>
          <cell r="I1217" t="str">
            <v>12.记录时长:1- 记录时长;2- 资料缺失，无法判读</v>
          </cell>
        </row>
        <row r="1218">
          <cell r="H1218" t="str">
            <v>HOLTER_DURA_1</v>
          </cell>
          <cell r="I1218" t="str">
            <v>12.记录时长:</v>
          </cell>
        </row>
        <row r="1219">
          <cell r="H1219" t="str">
            <v>HOLTER_DURA_2</v>
          </cell>
          <cell r="I1219" t="str">
            <v>12.记录时长:</v>
          </cell>
        </row>
        <row r="1220">
          <cell r="H1220" t="str">
            <v>HOLTER_DURA_3</v>
          </cell>
          <cell r="I1220" t="str">
            <v>12.记录时长:</v>
          </cell>
        </row>
        <row r="1221">
          <cell r="H1221" t="str">
            <v>HOLTER_DURA_4</v>
          </cell>
          <cell r="I1221" t="str">
            <v>12.记录时长:</v>
          </cell>
        </row>
        <row r="1222">
          <cell r="H1222" t="str">
            <v>HOLTER_AF</v>
          </cell>
          <cell r="I1222" t="str">
            <v>12.房颤/房扑:1- 否;2- 是</v>
          </cell>
        </row>
        <row r="1223">
          <cell r="H1223" t="str">
            <v>HOLTER_AF_FT_IF</v>
          </cell>
          <cell r="I1223" t="str">
            <v>12.房颤/房扑首次发作时间:1- 房颤/房扑首次发作时间;2- 资料缺失，无法判读</v>
          </cell>
        </row>
        <row r="1224">
          <cell r="H1224" t="str">
            <v>HOLTER_AF_FT</v>
          </cell>
          <cell r="I1224" t="str">
            <v>12.房颤/房扑首次发作时间:</v>
          </cell>
        </row>
        <row r="1225">
          <cell r="H1225" t="str">
            <v>HOLTER_PAF</v>
          </cell>
          <cell r="I1225" t="str">
            <v>12.监测过程是否为持续性房颤/房扑心律:1- 否;2- 是</v>
          </cell>
        </row>
        <row r="1226">
          <cell r="H1226" t="str">
            <v>HOLTER_PAF_DT_IF</v>
          </cell>
          <cell r="I1226" t="str">
            <v>12.房颤/房扑总计持续时间:1- 房颤/房扑总计持续时间;2- 资料缺失，无法判读</v>
          </cell>
        </row>
        <row r="1227">
          <cell r="H1227" t="str">
            <v>HOLTER_PAF_DT_1</v>
          </cell>
          <cell r="I1227" t="str">
            <v>12.房颤/房扑总计持续时间:</v>
          </cell>
        </row>
        <row r="1228">
          <cell r="H1228" t="str">
            <v>HOLTER_PAF_DT_2</v>
          </cell>
          <cell r="I1228" t="str">
            <v>12.房颤/房扑总计持续时间:</v>
          </cell>
        </row>
        <row r="1229">
          <cell r="H1229" t="str">
            <v>HOLTER_PAF_DT_3</v>
          </cell>
          <cell r="I1229" t="str">
            <v>12.房颤/房扑总计持续时间:</v>
          </cell>
        </row>
        <row r="1230">
          <cell r="H1230" t="str">
            <v>HOLTER_PAF_DT_4</v>
          </cell>
          <cell r="I1230" t="str">
            <v>12.房颤/房扑总计持续时间:</v>
          </cell>
        </row>
        <row r="1231">
          <cell r="H1231" t="str">
            <v>HOLTER_AF_NT_IF</v>
          </cell>
          <cell r="I1231" t="str">
            <v>12.如果“否”，房颤/房扑发作次数:1- 房颤/房扑发作次数;2- 资料缺失，无法判读</v>
          </cell>
        </row>
        <row r="1232">
          <cell r="H1232" t="str">
            <v>HOLTER_AF_NT</v>
          </cell>
          <cell r="I1232" t="str">
            <v>12.房颤/房扑发作次数:</v>
          </cell>
        </row>
        <row r="1233">
          <cell r="H1233" t="str">
            <v>HOLTER_AF_SMDT_IF</v>
          </cell>
          <cell r="I1233" t="str">
            <v>12.单次房颤/房扑最长持续时间:1- 单次房颤/房扑最长持续时间;2- 资料缺失，无法判读</v>
          </cell>
        </row>
        <row r="1234">
          <cell r="H1234" t="str">
            <v>HOLTER_AF_SMDT_1</v>
          </cell>
          <cell r="I1234" t="str">
            <v>12.单次房颤/房扑最长持续时间:</v>
          </cell>
        </row>
        <row r="1235">
          <cell r="H1235" t="str">
            <v>HOLTER_AF_SMDT_2</v>
          </cell>
          <cell r="I1235" t="str">
            <v>12.单次房颤/房扑最长持续时间:</v>
          </cell>
        </row>
        <row r="1236">
          <cell r="H1236" t="str">
            <v>HOLTER_AF_SMDT_3</v>
          </cell>
          <cell r="I1236" t="str">
            <v>12.单次房颤/房扑最长持续时间:</v>
          </cell>
        </row>
        <row r="1237">
          <cell r="H1237" t="str">
            <v>HOLTER_AF_SMDT_4</v>
          </cell>
          <cell r="I1237" t="str">
            <v>12.单次房颤/房扑最长持续时间:</v>
          </cell>
        </row>
        <row r="1238">
          <cell r="H1238" t="str">
            <v>HOLTER_AF_DT_IF</v>
          </cell>
          <cell r="I1238" t="str">
            <v>12.房颤/房扑总计持续时间:1- 房颤/房扑总计持续时间;2- 资料缺失，无法判读</v>
          </cell>
        </row>
        <row r="1239">
          <cell r="H1239" t="str">
            <v>HOLTER_AF_DT_1</v>
          </cell>
          <cell r="I1239" t="str">
            <v>12.房颤/房扑总计持续时间:</v>
          </cell>
        </row>
        <row r="1240">
          <cell r="H1240" t="str">
            <v>HOLTER_AF_DT_2</v>
          </cell>
          <cell r="I1240" t="str">
            <v>12.房颤/房扑总计持续时间:</v>
          </cell>
        </row>
        <row r="1241">
          <cell r="H1241" t="str">
            <v>HOLTER_AF_DT_3</v>
          </cell>
          <cell r="I1241" t="str">
            <v>12.房颤/房扑总计持续时间:</v>
          </cell>
        </row>
        <row r="1242">
          <cell r="H1242" t="str">
            <v>HOLTER_AF_DT_4</v>
          </cell>
          <cell r="I1242" t="str">
            <v>12.房颤/房扑总计持续时间:</v>
          </cell>
        </row>
        <row r="1243">
          <cell r="H1243" t="str">
            <v>HOLTER_SVT</v>
          </cell>
          <cell r="I1243" t="str">
            <v>12.室上性心动过速（SVT）:1- 否;2- 是</v>
          </cell>
        </row>
        <row r="1244">
          <cell r="H1244" t="str">
            <v>HOLTER_SVT_NT_IF</v>
          </cell>
          <cell r="I1244" t="str">
            <v>12.室上性心动过速发作次数:1- 室上性心动过速发作次数;2- 资料缺失，无法判读</v>
          </cell>
        </row>
        <row r="1245">
          <cell r="H1245" t="str">
            <v>HOLTER_SVT_NT</v>
          </cell>
          <cell r="I1245" t="str">
            <v>12.室上性心动过速发作次数:</v>
          </cell>
        </row>
        <row r="1246">
          <cell r="H1246" t="str">
            <v>HOLTER_SVT_MDT_IF</v>
          </cell>
          <cell r="I1246" t="str">
            <v>12.室上性心动过速最长持续时间:1- 室上性心动过速最长持续时间;2- 资料缺失，无法判读</v>
          </cell>
        </row>
        <row r="1247">
          <cell r="H1247" t="str">
            <v>HOLTER_SVT_MDT_1</v>
          </cell>
          <cell r="I1247" t="str">
            <v>12.室上性心动过速最长持续时间:</v>
          </cell>
        </row>
        <row r="1248">
          <cell r="H1248" t="str">
            <v>HOLTER_SVT_MDT_2</v>
          </cell>
          <cell r="I1248" t="str">
            <v>12.室上性心动过速最长持续时间:</v>
          </cell>
        </row>
        <row r="1249">
          <cell r="H1249" t="str">
            <v>HOLTER_SVT_MDT_3</v>
          </cell>
          <cell r="I1249" t="str">
            <v>12.室上性心动过速最长持续时间:</v>
          </cell>
        </row>
        <row r="1250">
          <cell r="H1250" t="str">
            <v>HOLTER_SVT_MDT_4</v>
          </cell>
          <cell r="I1250" t="str">
            <v>12.室上性心动过速最长持续时间:</v>
          </cell>
        </row>
        <row r="1251">
          <cell r="H1251" t="str">
            <v>HOLTER_PAC</v>
          </cell>
          <cell r="I1251" t="str">
            <v>12.房性早搏:1- 否;2- 是</v>
          </cell>
        </row>
        <row r="1252">
          <cell r="H1252" t="str">
            <v>HOLTER_PAC_NT_IF</v>
          </cell>
          <cell r="I1252" t="str">
            <v>12.房性早搏发作次数:1- 房性早搏发作次数;2- 资料缺失，无法判读</v>
          </cell>
        </row>
        <row r="1253">
          <cell r="H1253" t="str">
            <v>HOLTER_PAC_NT</v>
          </cell>
          <cell r="I1253" t="str">
            <v>12.房性早搏发作次数:</v>
          </cell>
        </row>
        <row r="1254">
          <cell r="H1254" t="str">
            <v>HOLTER_PVC</v>
          </cell>
          <cell r="I1254" t="str">
            <v>12.室性早搏:1- 否;2- 是</v>
          </cell>
        </row>
        <row r="1255">
          <cell r="H1255" t="str">
            <v>HOLTER_PVC_NT_IF</v>
          </cell>
          <cell r="I1255" t="str">
            <v>12.室性早搏发作次数:1- 室性早搏发作次数;2- 资料缺失，无法判读</v>
          </cell>
        </row>
        <row r="1256">
          <cell r="H1256" t="str">
            <v>HOLTER_PVC_NT</v>
          </cell>
          <cell r="I1256" t="str">
            <v>12.室性早搏发作次数:</v>
          </cell>
        </row>
        <row r="1257">
          <cell r="H1257" t="str">
            <v>HOLTER_SSS</v>
          </cell>
          <cell r="I1257" t="str">
            <v>12.病态窦房结综合征:1- 否;2- 是</v>
          </cell>
        </row>
        <row r="1258">
          <cell r="H1258" t="str">
            <v>HOLTER_AVB3</v>
          </cell>
          <cell r="I1258" t="str">
            <v>12.III度房室传导阻滞:1- 否;2- 是</v>
          </cell>
        </row>
        <row r="1259">
          <cell r="H1259" t="str">
            <v>HOLTER_WPW</v>
          </cell>
          <cell r="I1259" t="str">
            <v>12.预激综合征:1- 否;2- 是</v>
          </cell>
        </row>
        <row r="1260">
          <cell r="H1260" t="str">
            <v>HOLTER_SA</v>
          </cell>
          <cell r="I1260" t="str">
            <v>12.窦性停搏:1- 否;2- 是</v>
          </cell>
        </row>
        <row r="1261">
          <cell r="H1261" t="str">
            <v>ECG</v>
          </cell>
          <cell r="I1261" t="str">
            <v>12.是否完成12导联心电图:1- 否;2- 是</v>
          </cell>
        </row>
        <row r="1262">
          <cell r="H1262" t="str">
            <v>ECG_DT_IF</v>
          </cell>
          <cell r="I1262" t="str">
            <v>12.12导联心电图的时间:1- 12导联心电图的时间;2- 资料缺失，无法判读</v>
          </cell>
        </row>
        <row r="1263">
          <cell r="H1263" t="str">
            <v>ECG_DT</v>
          </cell>
          <cell r="I1263" t="str">
            <v>12.12导联心电图的时间:</v>
          </cell>
        </row>
        <row r="1264">
          <cell r="H1264" t="str">
            <v>ECG_R</v>
          </cell>
          <cell r="I1264" t="str">
            <v>12.基线节律:1- 窦性心律;2- 房颤;3- 房扑;99- 其他</v>
          </cell>
        </row>
        <row r="1265">
          <cell r="H1265" t="str">
            <v>ECG_R_DETAI</v>
          </cell>
          <cell r="I1265" t="str">
            <v>12.请具体说明:</v>
          </cell>
        </row>
        <row r="1266">
          <cell r="H1266" t="str">
            <v>MH_Disease</v>
          </cell>
          <cell r="I1266" t="str">
            <v>15.患者既往/出院诊断是否有下列疾病:1-否;2-是</v>
          </cell>
        </row>
        <row r="1267">
          <cell r="H1267" t="str">
            <v>MH_PHD</v>
          </cell>
          <cell r="I1267" t="str">
            <v>15.若“是”，请选择|1=肺动脉高压/肺源性心脏病:0-否;1-是</v>
          </cell>
        </row>
        <row r="1268">
          <cell r="H1268" t="str">
            <v>MH_PHD_Other</v>
          </cell>
          <cell r="I1268" t="str">
            <v>15.若“是”，请选择|10=其他心肺疾病:0-否;1-是</v>
          </cell>
        </row>
        <row r="1269">
          <cell r="H1269" t="str">
            <v>MH_FD</v>
          </cell>
          <cell r="I1269" t="str">
            <v>15.若“是”，请选择|11=肌纤维发育不良:0-否;1-是</v>
          </cell>
        </row>
        <row r="1270">
          <cell r="H1270" t="str">
            <v>MH_HIT_12</v>
          </cell>
          <cell r="I1270" t="str">
            <v>15.若“是”，请选择|12=肝素相关血小板减少:0-否;1-是</v>
          </cell>
        </row>
        <row r="1271">
          <cell r="H1271" t="str">
            <v>MH_CA</v>
          </cell>
          <cell r="I1271" t="str">
            <v>15.若“是”，请选择|13=脑动脉瘤:0-否;1-是</v>
          </cell>
        </row>
        <row r="1272">
          <cell r="H1272" t="str">
            <v>MH_HIT</v>
          </cell>
          <cell r="I1272" t="str">
            <v>15.若“是”，请选择|14=肝素相关血小板减少:0-否;1-是</v>
          </cell>
        </row>
        <row r="1273">
          <cell r="H1273" t="str">
            <v>MH_MELAS</v>
          </cell>
          <cell r="I1273" t="str">
            <v>15.若“是”，请选择|15=线粒体肌病脑病伴乳酸中毒及中风样发作:0-否;1-是</v>
          </cell>
        </row>
        <row r="1274">
          <cell r="H1274" t="str">
            <v>MH_HS</v>
          </cell>
          <cell r="I1274" t="str">
            <v>15.若“是”，请选择|16=低灌注综合征:0-否;1-是</v>
          </cell>
        </row>
        <row r="1275">
          <cell r="H1275" t="str">
            <v>MH_CM_17</v>
          </cell>
          <cell r="I1275" t="str">
            <v>15.若“是”，请选择|17=脑膜炎:0-否;1-是</v>
          </cell>
        </row>
        <row r="1276">
          <cell r="H1276" t="str">
            <v>MH_MCI</v>
          </cell>
          <cell r="I1276" t="str">
            <v>15.若“是”，请选择|18=偏头痛性脑梗死:0-否;1-是</v>
          </cell>
        </row>
        <row r="1277">
          <cell r="H1277" t="str">
            <v>MH_PAPS</v>
          </cell>
          <cell r="I1277" t="str">
            <v>15.若“是”，请选择|19=原发性抗磷脂抗体综合征:0-否;1-是</v>
          </cell>
        </row>
        <row r="1278">
          <cell r="H1278" t="str">
            <v>MH_HHD</v>
          </cell>
          <cell r="I1278" t="str">
            <v>15.若“是”，请选择|2=高血压性心脏病:0-否;1-是</v>
          </cell>
        </row>
        <row r="1279">
          <cell r="H1279" t="str">
            <v>MH_PAWI</v>
          </cell>
          <cell r="I1279" t="str">
            <v>15.若“是”，请选择|20=动脉壁原发性感染:0-否;1-是</v>
          </cell>
        </row>
        <row r="1280">
          <cell r="H1280" t="str">
            <v>MH_SCD</v>
          </cell>
          <cell r="I1280" t="str">
            <v>15.若“是”，请选择|21=镰状细胞疾病:0-否;1-是</v>
          </cell>
        </row>
        <row r="1281">
          <cell r="H1281" t="str">
            <v>MH_SS</v>
          </cell>
          <cell r="I1281" t="str">
            <v>15.若“是”，请选择|22=Sneddon综合征:0-否;1-是</v>
          </cell>
        </row>
        <row r="1282">
          <cell r="H1282" t="str">
            <v>MH_TTP</v>
          </cell>
          <cell r="I1282" t="str">
            <v>15.若“是”，请选择|23=血栓性血小板减少性紫癜:0-否;1-是</v>
          </cell>
        </row>
        <row r="1283">
          <cell r="H1283" t="str">
            <v>MH_RCVS</v>
          </cell>
          <cell r="I1283" t="str">
            <v>15.若“是”，请选择|24=中枢神经系统良性血管病/产后血管病/可逆性脑血管收缩综合征:0-否;1-是</v>
          </cell>
        </row>
        <row r="1284">
          <cell r="H1284" t="str">
            <v>MH_CD</v>
          </cell>
          <cell r="I1284" t="str">
            <v>15.若“是”，请选择|25=凝血系统异常:0-否;1-是</v>
          </cell>
        </row>
        <row r="1285">
          <cell r="H1285" t="str">
            <v>MH_CADASIL</v>
          </cell>
          <cell r="I1285" t="str">
            <v>15.若“是”，请选择|26=常染色体显性动脉病伴皮层下梗死和脑白质病:0-否;1-是</v>
          </cell>
        </row>
        <row r="1286">
          <cell r="H1286" t="str">
            <v>MH_Surgery</v>
          </cell>
          <cell r="I1286" t="str">
            <v>15.若“是”，请选择|27=发病前14天内心脏、主动脉、脑血管介入或外科手术:0-否;1-是</v>
          </cell>
        </row>
        <row r="1287">
          <cell r="H1287" t="str">
            <v>MH_CHD</v>
          </cell>
          <cell r="I1287" t="str">
            <v>15.若“是”，请选择|3=先天性心脏病:0-否;1-是</v>
          </cell>
        </row>
        <row r="1288">
          <cell r="H1288" t="str">
            <v>MH_CM</v>
          </cell>
          <cell r="I1288" t="str">
            <v>15.若“是”，请选择|4=心肌病:0-否;1-是</v>
          </cell>
        </row>
        <row r="1289">
          <cell r="H1289" t="str">
            <v>MH_Arrhy</v>
          </cell>
          <cell r="I1289" t="str">
            <v>15.若“是”，请选择|5=心律失常:0-否;1-是</v>
          </cell>
        </row>
        <row r="1290">
          <cell r="H1290" t="str">
            <v>MH_AA</v>
          </cell>
          <cell r="I1290" t="str">
            <v>15.若“是”，请选择|6=主动脉瘤:0-否;1-是</v>
          </cell>
        </row>
        <row r="1291">
          <cell r="H1291" t="str">
            <v>MH_PVD</v>
          </cell>
          <cell r="I1291" t="str">
            <v>15.若“是”，请选择|7=外周动脉疾病:0-否;1-是</v>
          </cell>
        </row>
        <row r="1292">
          <cell r="H1292" t="str">
            <v>MH_TED</v>
          </cell>
          <cell r="I1292" t="str">
            <v>15.若“是”，请选择|8=血栓栓塞性疾病:0-否;1-是</v>
          </cell>
        </row>
        <row r="1293">
          <cell r="H1293" t="str">
            <v>MH_VT</v>
          </cell>
          <cell r="I1293" t="str">
            <v>15.若“是”，请选择|9=静脉血栓形成:0-否;1-是</v>
          </cell>
        </row>
        <row r="1294">
          <cell r="H1294" t="str">
            <v>MH_Disease_DC</v>
          </cell>
          <cell r="I1294" t="str">
            <v>15.2.出院小结中，是否存在下列情况的描述:1-否;2-是</v>
          </cell>
        </row>
        <row r="1295">
          <cell r="H1295" t="str">
            <v>MH_HC</v>
          </cell>
          <cell r="I1295" t="str">
            <v>15.若“是”，请选择|1=高凝状态:0-否;1-是</v>
          </cell>
        </row>
        <row r="1296">
          <cell r="H1296" t="str">
            <v>MH_IC</v>
          </cell>
          <cell r="I1296" t="str">
            <v>15.若“是”，请选择|10=间歇性跛行:0-否;1-是</v>
          </cell>
        </row>
        <row r="1297">
          <cell r="H1297" t="str">
            <v>MH_CB</v>
          </cell>
          <cell r="I1297" t="str">
            <v>15.若“是”，请选择|11=颈动脉杂音:0-否;1-是</v>
          </cell>
        </row>
        <row r="1298">
          <cell r="H1298" t="str">
            <v>MH_PW</v>
          </cell>
          <cell r="I1298" t="str">
            <v>15.若“是”，请选择|12=脉搏减弱的体征:0-否;1-是</v>
          </cell>
        </row>
        <row r="1299">
          <cell r="H1299" t="str">
            <v>MH_PFO</v>
          </cell>
          <cell r="I1299" t="str">
            <v>15.若“是”，请选择|13=卵圆孔未闭:0-否;1-是</v>
          </cell>
        </row>
        <row r="1300">
          <cell r="H1300" t="str">
            <v>MH_HPF</v>
          </cell>
          <cell r="I1300" t="str">
            <v>15.若“是”，请选择|14=心脏乳头状成纤维细胞瘤:0-否;1-是</v>
          </cell>
        </row>
        <row r="1301">
          <cell r="H1301" t="str">
            <v>MH_LVH</v>
          </cell>
          <cell r="I1301" t="str">
            <v>15.若“是”，请选择|15=左心室过度小梁形成/心肌致密不全:0-否;1-是</v>
          </cell>
        </row>
        <row r="1302">
          <cell r="H1302" t="str">
            <v>MH_IS_1Month_16</v>
          </cell>
          <cell r="I1302" t="str">
            <v>15.若“是”，请选择|16=入组前1个月发生缺血性卒中、短暂性脑缺血发作、一过性失明:0-否;1-是</v>
          </cell>
        </row>
        <row r="1303">
          <cell r="H1303" t="str">
            <v>MH_IS_1Week_17</v>
          </cell>
          <cell r="I1303" t="str">
            <v>15.若“是”，请选择|17=入组前1周发生缺血性卒中、短暂性脑缺血发作、一过性失明:0-否;1-是</v>
          </cell>
        </row>
        <row r="1304">
          <cell r="H1304" t="str">
            <v>MH_SVD</v>
          </cell>
          <cell r="I1304" t="str">
            <v>15.若“是”，请选择|18=腔隙综合征/单纯运动综合征/单纯感觉综合征/运动失调轻偏瘫/吞咽困难手笨拙综合征/感觉运动综合征:0-否;1-是</v>
          </cell>
        </row>
        <row r="1305">
          <cell r="H1305" t="str">
            <v>MH_TB</v>
          </cell>
          <cell r="I1305" t="str">
            <v>15.若“是”，请选择|19=系统性栓塞/肺动脉栓塞/肠系膜动脉栓塞/肾动脉栓塞/皮肤栓塞:0-否;1-是</v>
          </cell>
        </row>
        <row r="1306">
          <cell r="H1306" t="str">
            <v>MH_BD</v>
          </cell>
          <cell r="I1306" t="str">
            <v>15.若“是”，请选择|2=血液疾病（如多发性骨髓瘤、红细胞增多症、白血病、原发性血小板增多症、骨髓增生异常综合征等）:0-否;1-是</v>
          </cell>
        </row>
        <row r="1307">
          <cell r="H1307" t="str">
            <v>MH_Drug_48h</v>
          </cell>
          <cell r="I1307" t="str">
            <v>15.若“是”，请选择|20=发病期48小时使用毒品（可卡因、安非他命等）:0-否;1-是</v>
          </cell>
        </row>
        <row r="1308">
          <cell r="H1308" t="str">
            <v>MH_AD_3</v>
          </cell>
          <cell r="I1308" t="str">
            <v>15.若“是”，请选择|3=血管夹层:0-否;1-是</v>
          </cell>
        </row>
        <row r="1309">
          <cell r="H1309" t="str">
            <v>MH_MMD_4</v>
          </cell>
          <cell r="I1309" t="str">
            <v>15.若“是”，请选择|4=烟雾病:0-否;1-是</v>
          </cell>
        </row>
        <row r="1310">
          <cell r="H1310" t="str">
            <v>MH_MMS</v>
          </cell>
          <cell r="I1310" t="str">
            <v>15.若“是”，请选择|5=烟雾综合征:0-否;1-是</v>
          </cell>
        </row>
        <row r="1311">
          <cell r="H1311" t="str">
            <v>MH_VL</v>
          </cell>
          <cell r="I1311" t="str">
            <v>15.若“是”，请选择|6=血管炎:0-否;1-是</v>
          </cell>
        </row>
        <row r="1312">
          <cell r="H1312" t="str">
            <v>MH_AVM</v>
          </cell>
          <cell r="I1312" t="str">
            <v>15.若“是”，请选择|7=动静脉畸形:0-否;1-是</v>
          </cell>
        </row>
        <row r="1313">
          <cell r="H1313" t="str">
            <v>MH_IAD</v>
          </cell>
          <cell r="I1313" t="str">
            <v>15.若“是”，请选择|8=颅内动脉扩张延长:0-否;1-是</v>
          </cell>
        </row>
        <row r="1314">
          <cell r="H1314" t="str">
            <v>MH_DIC</v>
          </cell>
          <cell r="I1314" t="str">
            <v>15.若“是”，请选择|9=急性弥漫性血管内凝血:0-否;1-是</v>
          </cell>
        </row>
        <row r="1315">
          <cell r="H1315" t="str">
            <v>MH_AD</v>
          </cell>
          <cell r="I1315" t="str">
            <v>15.血管夹层:1-急性颅内动脉夹层;2-急性颅外动脉夹层;3-慢性夹层;4-存在夹层，但未描述急慢性</v>
          </cell>
        </row>
        <row r="1316">
          <cell r="H1316" t="str">
            <v>MH_MMD</v>
          </cell>
          <cell r="I1316" t="str">
            <v>15.烟雾病:</v>
          </cell>
        </row>
        <row r="1317">
          <cell r="H1317" t="str">
            <v>MH_IS_1Month</v>
          </cell>
          <cell r="I1317" t="str">
            <v>15.入组前1个月发生缺血性卒中、短暂性脑缺血发作、一过性失明:1-有1次;2-有2次或2次以上;3-不明，证据不足</v>
          </cell>
        </row>
        <row r="1318">
          <cell r="H1318" t="str">
            <v>MH_IS_1Week</v>
          </cell>
          <cell r="I1318" t="str">
            <v>15.入组前1周发生缺血性卒中、短暂性脑缺血发作、一过性失明:1-有1次;2-有2次或2次以上;3-不明，证据不足</v>
          </cell>
        </row>
        <row r="1319">
          <cell r="H1319" t="str">
            <v>MH_SVD_1Month</v>
          </cell>
          <cell r="I1319" t="str">
            <v>15.腔隙综合征/单纯运动综合征/单纯感觉综合征/运动失调轻偏瘫/吞咽困难手笨拙综合征/感觉运动综合征:1-未提及;2-有提及</v>
          </cell>
        </row>
        <row r="1320">
          <cell r="H1320" t="str">
            <v>MH_ST_1Week</v>
          </cell>
          <cell r="I1320" t="str">
            <v>15.系统性栓塞/肺动脉栓塞/肠系膜动脉栓塞/肾动脉栓塞/皮肤栓塞:1-未提及;2-有提及;3-有提及且为卵圆孔未闭引起</v>
          </cell>
        </row>
        <row r="1321">
          <cell r="H1321" t="str">
            <v>IMG_IS_CIR</v>
          </cell>
          <cell r="I1321" t="str">
            <v>梗死前后循环:0-无梗死;1-前循环梗死;2-后循环梗死;3-前后循环梗死</v>
          </cell>
        </row>
        <row r="1322">
          <cell r="H1322" t="str">
            <v>IMG_sICAS</v>
          </cell>
          <cell r="I1322" t="str">
            <v>症状性颅内动脉狭窄:0-否;1-是</v>
          </cell>
        </row>
        <row r="1323">
          <cell r="H1323" t="str">
            <v>IMG_sECAS</v>
          </cell>
          <cell r="I1323" t="str">
            <v>症状性颅外动脉狭窄:0-否;1-是</v>
          </cell>
        </row>
        <row r="1324">
          <cell r="H1324" t="str">
            <v>IMG_sEICAS</v>
          </cell>
          <cell r="I1324" t="str">
            <v>症状性颅内外大动脉狭窄:0-否;1-是</v>
          </cell>
        </row>
        <row r="1325">
          <cell r="H1325" t="str">
            <v>IMG_AIS_DWI</v>
          </cell>
          <cell r="I1325" t="str">
            <v>急性梗死:0-否;1-是</v>
          </cell>
        </row>
        <row r="1326">
          <cell r="H1326" t="str">
            <v>IMG_AIS_DWI_NO</v>
          </cell>
          <cell r="I1326" t="str">
            <v>急性梗死个数:0-无梗死;1-单发梗死;2-多发梗死</v>
          </cell>
        </row>
        <row r="1327">
          <cell r="H1327" t="str">
            <v>IMG_C_TOAST</v>
          </cell>
          <cell r="I1327" t="str">
            <v>toast分型:1-大动脉粥样硬化型;2-心源性栓塞;3-小动脉闭塞;4-其他病因;5-病因不明</v>
          </cell>
        </row>
        <row r="1328">
          <cell r="H1328" t="str">
            <v>IMG_CCS</v>
          </cell>
          <cell r="I1328" t="str">
            <v>ccs分型:1-弓上大动脉粥样硬化性;2-心源-主动脉弓栓塞性;3-小动脉闭塞性;4-其他原因;5-不明原因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B2" t="str">
            <v>ECG_PTFV1_amplitude</v>
          </cell>
          <cell r="C2" t="str">
            <v>F17_V248</v>
          </cell>
          <cell r="D2" t="str">
            <v>V1导联负向P波振幅绝对值：</v>
          </cell>
        </row>
        <row r="3">
          <cell r="B3" t="str">
            <v>ECG_PR</v>
          </cell>
          <cell r="C3" t="str">
            <v>F17_V249</v>
          </cell>
          <cell r="D3" t="str">
            <v>PR间期：</v>
          </cell>
        </row>
        <row r="4">
          <cell r="B4" t="str">
            <v>ECG_HR_C</v>
          </cell>
          <cell r="C4" t="str">
            <v>F17_V250</v>
          </cell>
          <cell r="D4" t="str">
            <v>心率：1-有;2-无法判读</v>
          </cell>
        </row>
        <row r="5">
          <cell r="B5" t="str">
            <v>ECG_HR</v>
          </cell>
          <cell r="C5" t="str">
            <v>F17_V251</v>
          </cell>
          <cell r="D5" t="str">
            <v>心率：</v>
          </cell>
        </row>
        <row r="6">
          <cell r="B6" t="str">
            <v>ECG_PWD_C</v>
          </cell>
          <cell r="C6" t="str">
            <v>F17_V252</v>
          </cell>
          <cell r="D6" t="str">
            <v>P波最大时限：1-有;2-无法判读</v>
          </cell>
        </row>
        <row r="7">
          <cell r="B7" t="str">
            <v>ECG_PWD</v>
          </cell>
          <cell r="C7" t="str">
            <v>F17_V253</v>
          </cell>
          <cell r="D7" t="str">
            <v>P波最大时限：</v>
          </cell>
        </row>
        <row r="8">
          <cell r="B8" t="str">
            <v>ECG_PW_dispersion_C</v>
          </cell>
          <cell r="C8" t="str">
            <v>F17_V254</v>
          </cell>
          <cell r="D8" t="str">
            <v>P波离散度：1-有;2-无法判读</v>
          </cell>
        </row>
        <row r="9">
          <cell r="B9" t="str">
            <v>ECG_PW_dispersion</v>
          </cell>
          <cell r="C9" t="str">
            <v>F17_V255</v>
          </cell>
          <cell r="D9" t="str">
            <v>P波离散度：</v>
          </cell>
        </row>
        <row r="10">
          <cell r="B10" t="str">
            <v>ECG_aIAB</v>
          </cell>
          <cell r="C10" t="str">
            <v>F17_V256</v>
          </cell>
          <cell r="D10" t="str">
            <v>是否合并完全性房间传导阻滞：1-否;2-是;3=3= 无法判读</v>
          </cell>
        </row>
        <row r="11">
          <cell r="B11" t="str">
            <v>ECG_PTFV1_amplitude_C</v>
          </cell>
          <cell r="C11" t="str">
            <v>F17_V257</v>
          </cell>
          <cell r="D11" t="str">
            <v>V1导联负向P波振幅绝对值：1-有;2-无法判读</v>
          </cell>
        </row>
        <row r="12">
          <cell r="B12" t="str">
            <v>ECG_PWA_C</v>
          </cell>
          <cell r="C12" t="str">
            <v>F17_V258</v>
          </cell>
          <cell r="D12" t="str">
            <v>P波电轴：1-有;2-无法判读</v>
          </cell>
        </row>
        <row r="13">
          <cell r="B13" t="str">
            <v>ECG_PWA</v>
          </cell>
          <cell r="C13" t="str">
            <v>F17_V259</v>
          </cell>
          <cell r="D13" t="str">
            <v>P波电轴：</v>
          </cell>
        </row>
        <row r="14">
          <cell r="B14" t="str">
            <v>ECG_PR_C</v>
          </cell>
          <cell r="C14" t="str">
            <v>F17_V260</v>
          </cell>
          <cell r="D14" t="str">
            <v>PR间期：1-有;2-无法判读</v>
          </cell>
        </row>
        <row r="15">
          <cell r="B15" t="str">
            <v>ECG_PTFV1_duration_C</v>
          </cell>
          <cell r="C15" t="str">
            <v>F17_V261</v>
          </cell>
          <cell r="D15" t="str">
            <v>V1导联负向P波时限：1-有;2-无法判读</v>
          </cell>
        </row>
        <row r="16">
          <cell r="B16" t="str">
            <v>ECG_PTFV1_duration</v>
          </cell>
          <cell r="C16" t="str">
            <v>F17_V262</v>
          </cell>
          <cell r="D16" t="str">
            <v>V1导联负向P波时限：</v>
          </cell>
        </row>
        <row r="17">
          <cell r="B17" t="str">
            <v>ECG_PTFV1_C</v>
          </cell>
          <cell r="C17" t="str">
            <v>F17_V263</v>
          </cell>
          <cell r="D17" t="str">
            <v>V1导联P波终末电势：1-有;2-无法判读</v>
          </cell>
        </row>
        <row r="18">
          <cell r="B18" t="str">
            <v>ECG_PTFV1</v>
          </cell>
          <cell r="C18" t="str">
            <v>F17_V264</v>
          </cell>
          <cell r="D18" t="str">
            <v>V1导联P波终末电势：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40"/>
  <sheetViews>
    <sheetView tabSelected="1" workbookViewId="0">
      <selection activeCell="B17" sqref="B17:B18"/>
    </sheetView>
  </sheetViews>
  <sheetFormatPr defaultColWidth="8.725" defaultRowHeight="13.5" outlineLevelCol="2"/>
  <cols>
    <col min="1" max="1" width="20.725" customWidth="1"/>
    <col min="2" max="2" width="84.3666666666667" customWidth="1"/>
  </cols>
  <sheetData>
    <row r="1" spans="1:3">
      <c r="A1" s="14" t="s">
        <v>0</v>
      </c>
      <c r="B1" s="14" t="s">
        <v>1</v>
      </c>
      <c r="C1" s="14"/>
    </row>
    <row r="2" s="10" customFormat="1" spans="1:3">
      <c r="A2" s="10" t="s">
        <v>2</v>
      </c>
      <c r="B2" s="10" t="s">
        <v>3</v>
      </c>
    </row>
    <row r="3" s="18" customFormat="1" spans="1:3">
      <c r="A3" s="18" t="s">
        <v>4</v>
      </c>
      <c r="B3" s="18" t="s">
        <v>5</v>
      </c>
    </row>
    <row r="4" s="18" customFormat="1" spans="1:3">
      <c r="A4" s="18" t="s">
        <v>6</v>
      </c>
      <c r="B4" s="18" t="s">
        <v>7</v>
      </c>
    </row>
    <row r="5" spans="1:3">
      <c r="A5" s="14" t="s">
        <v>8</v>
      </c>
      <c r="B5" s="14" t="s">
        <v>9</v>
      </c>
      <c r="C5" s="14"/>
    </row>
    <row r="6" spans="1:3">
      <c r="A6" s="14" t="s">
        <v>10</v>
      </c>
      <c r="B6" s="14" t="s">
        <v>11</v>
      </c>
      <c r="C6" s="14"/>
    </row>
    <row r="7" spans="1:3">
      <c r="A7" s="14" t="s">
        <v>12</v>
      </c>
      <c r="B7" s="14" t="s">
        <v>13</v>
      </c>
      <c r="C7" s="14"/>
    </row>
    <row r="8" spans="1:3">
      <c r="A8" s="14" t="s">
        <v>14</v>
      </c>
      <c r="B8" s="14" t="s">
        <v>15</v>
      </c>
      <c r="C8" s="14"/>
    </row>
    <row r="9" spans="1:3">
      <c r="A9" s="14" t="s">
        <v>16</v>
      </c>
      <c r="B9" s="14" t="s">
        <v>17</v>
      </c>
      <c r="C9" s="14"/>
    </row>
    <row r="10" spans="1:3">
      <c r="A10" s="14" t="s">
        <v>18</v>
      </c>
      <c r="B10" s="14" t="s">
        <v>19</v>
      </c>
      <c r="C10" s="14"/>
    </row>
    <row r="11" spans="1:3">
      <c r="A11" s="14" t="s">
        <v>20</v>
      </c>
      <c r="B11" s="14" t="s">
        <v>21</v>
      </c>
      <c r="C11" s="14"/>
    </row>
    <row r="12" spans="1:3">
      <c r="A12" s="14" t="s">
        <v>22</v>
      </c>
      <c r="B12" s="14" t="s">
        <v>23</v>
      </c>
      <c r="C12" s="14"/>
    </row>
    <row r="13" spans="1:3">
      <c r="A13" s="14" t="s">
        <v>24</v>
      </c>
      <c r="B13" s="14" t="s">
        <v>25</v>
      </c>
      <c r="C13" s="14"/>
    </row>
    <row r="14" s="18" customFormat="1" spans="1:3">
      <c r="A14" s="18" t="s">
        <v>26</v>
      </c>
      <c r="B14" s="18" t="s">
        <v>27</v>
      </c>
    </row>
    <row r="15" spans="1:3">
      <c r="A15" s="14" t="s">
        <v>28</v>
      </c>
      <c r="B15" s="14" t="s">
        <v>29</v>
      </c>
      <c r="C15" s="14"/>
    </row>
    <row r="16" spans="1:3">
      <c r="A16" s="14" t="s">
        <v>30</v>
      </c>
      <c r="B16" s="14" t="s">
        <v>31</v>
      </c>
      <c r="C16" s="14"/>
    </row>
    <row r="17" spans="1:3">
      <c r="A17" s="14" t="s">
        <v>32</v>
      </c>
      <c r="B17" s="14" t="s">
        <v>33</v>
      </c>
      <c r="C17" s="14"/>
    </row>
    <row r="18" spans="1:3">
      <c r="A18" s="14" t="s">
        <v>34</v>
      </c>
      <c r="B18" s="14" t="s">
        <v>35</v>
      </c>
      <c r="C18" s="14"/>
    </row>
    <row r="19" spans="1:3">
      <c r="A19" s="14" t="s">
        <v>36</v>
      </c>
      <c r="B19" s="14" t="s">
        <v>37</v>
      </c>
      <c r="C19" s="14"/>
    </row>
    <row r="20" spans="1:3">
      <c r="A20" s="14" t="s">
        <v>38</v>
      </c>
      <c r="B20" s="14" t="s">
        <v>39</v>
      </c>
      <c r="C20" s="14"/>
    </row>
    <row r="21" spans="1:3">
      <c r="A21" s="14" t="s">
        <v>40</v>
      </c>
      <c r="B21" s="14" t="s">
        <v>41</v>
      </c>
      <c r="C21" s="14"/>
    </row>
    <row r="22" spans="1:3">
      <c r="A22" s="14" t="s">
        <v>42</v>
      </c>
      <c r="B22" s="14" t="s">
        <v>43</v>
      </c>
      <c r="C22" s="14"/>
    </row>
    <row r="23" spans="1:3">
      <c r="A23" s="14" t="s">
        <v>44</v>
      </c>
      <c r="B23" s="14" t="s">
        <v>45</v>
      </c>
      <c r="C23" s="14"/>
    </row>
    <row r="24" spans="1:3">
      <c r="A24" s="14" t="s">
        <v>46</v>
      </c>
      <c r="B24" s="14" t="s">
        <v>47</v>
      </c>
      <c r="C24" s="14"/>
    </row>
    <row r="25" spans="1:3">
      <c r="A25" s="14" t="s">
        <v>48</v>
      </c>
      <c r="B25" s="14" t="s">
        <v>49</v>
      </c>
      <c r="C25" s="14"/>
    </row>
    <row r="26" spans="1:3">
      <c r="A26" s="14" t="s">
        <v>50</v>
      </c>
      <c r="B26" s="14" t="s">
        <v>51</v>
      </c>
      <c r="C26" s="14"/>
    </row>
    <row r="27" spans="1:3">
      <c r="A27" s="14" t="s">
        <v>52</v>
      </c>
      <c r="B27" s="14" t="s">
        <v>53</v>
      </c>
      <c r="C27" s="14"/>
    </row>
    <row r="28" spans="1:3">
      <c r="A28" s="14" t="s">
        <v>54</v>
      </c>
      <c r="B28" s="14" t="s">
        <v>55</v>
      </c>
      <c r="C28" s="14"/>
    </row>
    <row r="29" spans="1:3">
      <c r="A29" s="14" t="s">
        <v>56</v>
      </c>
      <c r="B29" s="14" t="s">
        <v>57</v>
      </c>
      <c r="C29" s="14"/>
    </row>
    <row r="30" spans="1:3">
      <c r="A30" s="14" t="s">
        <v>58</v>
      </c>
      <c r="B30" s="14" t="s">
        <v>59</v>
      </c>
      <c r="C30" s="14"/>
    </row>
    <row r="31" spans="1:3">
      <c r="A31" s="14" t="s">
        <v>60</v>
      </c>
      <c r="B31" s="14" t="s">
        <v>61</v>
      </c>
      <c r="C31" s="14"/>
    </row>
    <row r="32" spans="1:3">
      <c r="A32" s="14" t="s">
        <v>62</v>
      </c>
      <c r="B32" s="14" t="s">
        <v>63</v>
      </c>
      <c r="C32" s="14"/>
    </row>
    <row r="33" spans="1:3">
      <c r="A33" s="14" t="s">
        <v>64</v>
      </c>
      <c r="B33" s="14" t="s">
        <v>65</v>
      </c>
      <c r="C33" s="14"/>
    </row>
    <row r="34" spans="1:3">
      <c r="A34" s="14" t="s">
        <v>66</v>
      </c>
      <c r="B34" s="14" t="s">
        <v>67</v>
      </c>
      <c r="C34" s="14"/>
    </row>
    <row r="35" spans="1:3">
      <c r="A35" s="14" t="s">
        <v>68</v>
      </c>
      <c r="B35" s="14" t="s">
        <v>69</v>
      </c>
      <c r="C35" s="14"/>
    </row>
    <row r="36" spans="1:3">
      <c r="A36" s="14" t="s">
        <v>70</v>
      </c>
      <c r="B36" s="14" t="s">
        <v>71</v>
      </c>
      <c r="C36" s="14"/>
    </row>
    <row r="37" spans="1:3">
      <c r="A37" s="14" t="s">
        <v>72</v>
      </c>
      <c r="B37" s="14" t="s">
        <v>73</v>
      </c>
      <c r="C37" s="14"/>
    </row>
    <row r="38" spans="1:3">
      <c r="A38" s="14" t="s">
        <v>74</v>
      </c>
      <c r="B38" s="14" t="s">
        <v>75</v>
      </c>
      <c r="C38" s="14"/>
    </row>
    <row r="39" spans="1:3">
      <c r="A39" s="14" t="s">
        <v>76</v>
      </c>
      <c r="B39" s="14" t="s">
        <v>77</v>
      </c>
      <c r="C39" s="14"/>
    </row>
    <row r="40" spans="1:3">
      <c r="A40" s="14" t="s">
        <v>78</v>
      </c>
      <c r="B40" s="14" t="s">
        <v>79</v>
      </c>
      <c r="C40" s="14"/>
    </row>
    <row r="41" spans="1:3">
      <c r="A41" s="14" t="s">
        <v>80</v>
      </c>
      <c r="B41" s="14" t="s">
        <v>81</v>
      </c>
      <c r="C41" s="14"/>
    </row>
    <row r="42" spans="1:3">
      <c r="A42" s="14" t="s">
        <v>82</v>
      </c>
      <c r="B42" s="14" t="s">
        <v>83</v>
      </c>
      <c r="C42" s="14"/>
    </row>
    <row r="43" spans="1:3">
      <c r="A43" s="14" t="s">
        <v>84</v>
      </c>
      <c r="B43" s="14" t="s">
        <v>85</v>
      </c>
      <c r="C43" s="14"/>
    </row>
    <row r="44" spans="1:3">
      <c r="A44" s="14" t="s">
        <v>86</v>
      </c>
      <c r="B44" s="14" t="s">
        <v>87</v>
      </c>
      <c r="C44" s="14"/>
    </row>
    <row r="45" spans="1:3">
      <c r="A45" s="14" t="s">
        <v>88</v>
      </c>
      <c r="B45" s="14" t="s">
        <v>89</v>
      </c>
      <c r="C45" s="14"/>
    </row>
    <row r="46" spans="1:3">
      <c r="A46" s="14" t="s">
        <v>90</v>
      </c>
      <c r="B46" s="14" t="s">
        <v>91</v>
      </c>
      <c r="C46" s="14"/>
    </row>
    <row r="47" spans="1:3">
      <c r="A47" s="14" t="s">
        <v>92</v>
      </c>
      <c r="B47" s="14" t="s">
        <v>93</v>
      </c>
      <c r="C47" s="14"/>
    </row>
    <row r="48" spans="1:3">
      <c r="A48" s="14" t="s">
        <v>94</v>
      </c>
      <c r="B48" s="14" t="s">
        <v>95</v>
      </c>
      <c r="C48" s="14"/>
    </row>
    <row r="49" spans="1:3">
      <c r="A49" s="14" t="s">
        <v>96</v>
      </c>
      <c r="B49" s="14" t="s">
        <v>97</v>
      </c>
      <c r="C49" s="14"/>
    </row>
    <row r="50" spans="1:3">
      <c r="A50" s="14" t="s">
        <v>98</v>
      </c>
      <c r="B50" s="14" t="s">
        <v>99</v>
      </c>
      <c r="C50" s="14"/>
    </row>
    <row r="51" spans="1:3">
      <c r="A51" s="14" t="s">
        <v>100</v>
      </c>
      <c r="B51" s="14" t="s">
        <v>101</v>
      </c>
      <c r="C51" s="14"/>
    </row>
    <row r="52" spans="1:3">
      <c r="A52" s="14" t="s">
        <v>102</v>
      </c>
      <c r="B52" s="14" t="s">
        <v>103</v>
      </c>
      <c r="C52" s="14"/>
    </row>
    <row r="53" spans="1:3">
      <c r="A53" s="14" t="s">
        <v>104</v>
      </c>
      <c r="B53" s="14" t="s">
        <v>105</v>
      </c>
      <c r="C53" s="14"/>
    </row>
    <row r="54" spans="1:3">
      <c r="A54" s="14" t="s">
        <v>106</v>
      </c>
      <c r="B54" s="14" t="s">
        <v>107</v>
      </c>
      <c r="C54" s="14"/>
    </row>
    <row r="55" spans="1:3">
      <c r="A55" s="14" t="s">
        <v>108</v>
      </c>
      <c r="B55" s="14" t="s">
        <v>109</v>
      </c>
      <c r="C55" s="14"/>
    </row>
    <row r="56" spans="1:3">
      <c r="A56" s="14" t="s">
        <v>110</v>
      </c>
      <c r="B56" s="14" t="s">
        <v>111</v>
      </c>
      <c r="C56" s="14"/>
    </row>
    <row r="57" spans="1:3">
      <c r="A57" s="14" t="s">
        <v>112</v>
      </c>
      <c r="B57" s="14" t="s">
        <v>113</v>
      </c>
      <c r="C57" s="14"/>
    </row>
    <row r="58" spans="1:3">
      <c r="A58" s="14" t="s">
        <v>114</v>
      </c>
      <c r="B58" s="14" t="s">
        <v>115</v>
      </c>
      <c r="C58" s="14"/>
    </row>
    <row r="59" spans="1:3">
      <c r="A59" s="14" t="s">
        <v>116</v>
      </c>
      <c r="B59" s="14" t="s">
        <v>117</v>
      </c>
      <c r="C59" s="14"/>
    </row>
    <row r="60" spans="1:3">
      <c r="A60" s="14" t="s">
        <v>118</v>
      </c>
      <c r="B60" s="14" t="s">
        <v>119</v>
      </c>
      <c r="C60" s="14"/>
    </row>
    <row r="61" spans="1:3">
      <c r="A61" s="14" t="s">
        <v>120</v>
      </c>
      <c r="B61" s="14" t="s">
        <v>121</v>
      </c>
      <c r="C61" s="14"/>
    </row>
    <row r="62" spans="1:3">
      <c r="A62" s="14" t="s">
        <v>122</v>
      </c>
      <c r="B62" s="14" t="s">
        <v>123</v>
      </c>
      <c r="C62" s="14"/>
    </row>
    <row r="63" spans="1:3">
      <c r="A63" s="14" t="s">
        <v>124</v>
      </c>
      <c r="B63" s="14" t="s">
        <v>125</v>
      </c>
      <c r="C63" s="14"/>
    </row>
    <row r="64" spans="1:3">
      <c r="A64" s="14" t="s">
        <v>126</v>
      </c>
      <c r="B64" s="14" t="s">
        <v>127</v>
      </c>
      <c r="C64" s="14"/>
    </row>
    <row r="65" spans="1:3">
      <c r="A65" s="14" t="s">
        <v>128</v>
      </c>
      <c r="B65" s="14" t="s">
        <v>129</v>
      </c>
      <c r="C65" s="14"/>
    </row>
    <row r="66" spans="1:3">
      <c r="A66" s="14" t="s">
        <v>130</v>
      </c>
      <c r="B66" s="14" t="s">
        <v>131</v>
      </c>
      <c r="C66" s="14"/>
    </row>
    <row r="67" spans="1:3">
      <c r="A67" s="14" t="s">
        <v>132</v>
      </c>
      <c r="B67" s="14" t="s">
        <v>133</v>
      </c>
      <c r="C67" s="14"/>
    </row>
    <row r="68" spans="1:3">
      <c r="A68" s="14" t="s">
        <v>134</v>
      </c>
      <c r="B68" s="14" t="s">
        <v>135</v>
      </c>
      <c r="C68" s="14"/>
    </row>
    <row r="69" spans="1:3">
      <c r="A69" s="14" t="s">
        <v>136</v>
      </c>
      <c r="B69" s="14" t="s">
        <v>137</v>
      </c>
      <c r="C69" s="14"/>
    </row>
    <row r="70" spans="1:3">
      <c r="A70" s="14" t="s">
        <v>138</v>
      </c>
      <c r="B70" s="14" t="s">
        <v>139</v>
      </c>
      <c r="C70" s="14"/>
    </row>
    <row r="71" spans="1:3">
      <c r="A71" s="14" t="s">
        <v>140</v>
      </c>
      <c r="B71" s="14" t="s">
        <v>141</v>
      </c>
      <c r="C71" s="14"/>
    </row>
    <row r="72" spans="1:3">
      <c r="A72" s="14" t="s">
        <v>142</v>
      </c>
      <c r="B72" s="14" t="s">
        <v>143</v>
      </c>
      <c r="C72" s="14"/>
    </row>
    <row r="73" spans="1:3">
      <c r="A73" s="14" t="s">
        <v>144</v>
      </c>
      <c r="B73" s="14" t="s">
        <v>145</v>
      </c>
      <c r="C73" s="14"/>
    </row>
    <row r="74" spans="1:3">
      <c r="A74" s="14" t="s">
        <v>146</v>
      </c>
      <c r="B74" s="14" t="s">
        <v>147</v>
      </c>
      <c r="C74" s="14"/>
    </row>
    <row r="75" spans="1:3">
      <c r="A75" s="14" t="s">
        <v>148</v>
      </c>
      <c r="B75" s="14" t="s">
        <v>149</v>
      </c>
      <c r="C75" s="14"/>
    </row>
    <row r="76" spans="1:3">
      <c r="A76" s="14" t="s">
        <v>150</v>
      </c>
      <c r="B76" s="14" t="s">
        <v>151</v>
      </c>
      <c r="C76" s="14"/>
    </row>
    <row r="77" spans="1:3">
      <c r="A77" s="14" t="s">
        <v>152</v>
      </c>
      <c r="B77" s="14" t="s">
        <v>153</v>
      </c>
      <c r="C77" s="14"/>
    </row>
    <row r="78" spans="1:3">
      <c r="A78" s="14" t="s">
        <v>154</v>
      </c>
      <c r="B78" s="14" t="s">
        <v>155</v>
      </c>
      <c r="C78" s="14"/>
    </row>
    <row r="79" spans="1:3">
      <c r="A79" s="14" t="s">
        <v>156</v>
      </c>
      <c r="B79" s="14" t="s">
        <v>157</v>
      </c>
      <c r="C79" s="14"/>
    </row>
    <row r="80" spans="1:3">
      <c r="A80" s="14" t="s">
        <v>158</v>
      </c>
      <c r="B80" s="14" t="s">
        <v>159</v>
      </c>
      <c r="C80" s="14"/>
    </row>
    <row r="81" spans="1:3">
      <c r="A81" s="14" t="s">
        <v>160</v>
      </c>
      <c r="B81" s="14" t="s">
        <v>161</v>
      </c>
      <c r="C81" s="14"/>
    </row>
    <row r="82" spans="1:3">
      <c r="A82" s="14" t="s">
        <v>162</v>
      </c>
      <c r="B82" s="14" t="s">
        <v>163</v>
      </c>
      <c r="C82" s="14"/>
    </row>
    <row r="83" spans="1:3">
      <c r="A83" s="14" t="s">
        <v>164</v>
      </c>
      <c r="B83" s="14" t="s">
        <v>165</v>
      </c>
      <c r="C83" s="14"/>
    </row>
    <row r="84" spans="1:3">
      <c r="A84" s="14" t="s">
        <v>166</v>
      </c>
      <c r="B84" s="14" t="s">
        <v>167</v>
      </c>
      <c r="C84" s="14"/>
    </row>
    <row r="85" spans="1:3">
      <c r="A85" s="14" t="s">
        <v>168</v>
      </c>
      <c r="B85" s="14" t="s">
        <v>169</v>
      </c>
      <c r="C85" s="14"/>
    </row>
    <row r="86" spans="1:3">
      <c r="A86" s="14" t="s">
        <v>170</v>
      </c>
      <c r="B86" s="14" t="s">
        <v>171</v>
      </c>
      <c r="C86" s="14"/>
    </row>
    <row r="87" spans="1:3">
      <c r="A87" s="14" t="s">
        <v>172</v>
      </c>
      <c r="B87" s="14" t="s">
        <v>173</v>
      </c>
      <c r="C87" s="14"/>
    </row>
    <row r="88" spans="1:3">
      <c r="A88" s="14" t="s">
        <v>174</v>
      </c>
      <c r="B88" s="14" t="s">
        <v>175</v>
      </c>
      <c r="C88" s="14"/>
    </row>
    <row r="89" spans="1:3">
      <c r="A89" s="14" t="s">
        <v>176</v>
      </c>
      <c r="B89" s="14" t="s">
        <v>177</v>
      </c>
      <c r="C89" s="14"/>
    </row>
    <row r="90" spans="1:3">
      <c r="A90" s="14" t="s">
        <v>178</v>
      </c>
      <c r="B90" s="14" t="s">
        <v>179</v>
      </c>
      <c r="C90" s="14"/>
    </row>
    <row r="91" spans="1:3">
      <c r="A91" s="14" t="s">
        <v>180</v>
      </c>
      <c r="B91" s="14" t="s">
        <v>181</v>
      </c>
      <c r="C91" s="14"/>
    </row>
    <row r="92" spans="1:3">
      <c r="A92" s="14" t="s">
        <v>182</v>
      </c>
      <c r="B92" s="14" t="s">
        <v>183</v>
      </c>
      <c r="C92" s="14"/>
    </row>
    <row r="93" spans="1:3">
      <c r="A93" s="14" t="s">
        <v>184</v>
      </c>
      <c r="B93" s="14" t="s">
        <v>185</v>
      </c>
      <c r="C93" s="14"/>
    </row>
    <row r="94" spans="1:3">
      <c r="A94" s="14" t="s">
        <v>186</v>
      </c>
      <c r="B94" s="14" t="s">
        <v>187</v>
      </c>
      <c r="C94" s="14"/>
    </row>
    <row r="95" spans="1:3">
      <c r="A95" s="14" t="s">
        <v>188</v>
      </c>
      <c r="B95" s="14" t="s">
        <v>189</v>
      </c>
      <c r="C95" s="14"/>
    </row>
    <row r="96" spans="1:3">
      <c r="A96" s="14" t="s">
        <v>190</v>
      </c>
      <c r="B96" s="14" t="s">
        <v>191</v>
      </c>
      <c r="C96" s="14"/>
    </row>
    <row r="97" spans="1:3">
      <c r="A97" s="14" t="s">
        <v>192</v>
      </c>
      <c r="B97" s="14" t="s">
        <v>193</v>
      </c>
      <c r="C97" s="14"/>
    </row>
    <row r="98" spans="1:3">
      <c r="A98" s="14" t="s">
        <v>194</v>
      </c>
      <c r="B98" s="14" t="s">
        <v>195</v>
      </c>
      <c r="C98" s="14"/>
    </row>
    <row r="99" spans="1:3">
      <c r="A99" s="14" t="s">
        <v>196</v>
      </c>
      <c r="B99" s="14" t="s">
        <v>197</v>
      </c>
      <c r="C99" s="14"/>
    </row>
    <row r="100" spans="1:3">
      <c r="A100" s="14" t="s">
        <v>198</v>
      </c>
      <c r="B100" s="14" t="s">
        <v>199</v>
      </c>
      <c r="C100" s="14"/>
    </row>
    <row r="101" spans="1:3">
      <c r="A101" s="14" t="s">
        <v>200</v>
      </c>
      <c r="B101" s="14" t="s">
        <v>201</v>
      </c>
      <c r="C101" s="14"/>
    </row>
    <row r="102" spans="1:3">
      <c r="A102" s="14" t="s">
        <v>202</v>
      </c>
      <c r="B102" s="14" t="s">
        <v>203</v>
      </c>
      <c r="C102" s="14"/>
    </row>
    <row r="103" spans="1:3">
      <c r="A103" s="14" t="s">
        <v>204</v>
      </c>
      <c r="B103" s="14" t="s">
        <v>205</v>
      </c>
      <c r="C103" s="14"/>
    </row>
    <row r="104" spans="1:3">
      <c r="A104" s="14" t="s">
        <v>206</v>
      </c>
      <c r="B104" s="14" t="s">
        <v>207</v>
      </c>
      <c r="C104" s="14"/>
    </row>
    <row r="105" spans="1:3">
      <c r="A105" s="14" t="s">
        <v>208</v>
      </c>
      <c r="B105" s="14" t="s">
        <v>209</v>
      </c>
      <c r="C105" s="14"/>
    </row>
    <row r="106" spans="1:3">
      <c r="A106" s="14" t="s">
        <v>210</v>
      </c>
      <c r="B106" s="14" t="s">
        <v>211</v>
      </c>
      <c r="C106" s="14"/>
    </row>
    <row r="107" spans="1:3">
      <c r="A107" s="14" t="s">
        <v>212</v>
      </c>
      <c r="B107" s="14" t="s">
        <v>213</v>
      </c>
      <c r="C107" s="14"/>
    </row>
    <row r="108" spans="1:3">
      <c r="A108" s="14" t="s">
        <v>214</v>
      </c>
      <c r="B108" s="14" t="s">
        <v>215</v>
      </c>
      <c r="C108" s="14"/>
    </row>
    <row r="109" spans="1:3">
      <c r="A109" s="14" t="s">
        <v>216</v>
      </c>
      <c r="B109" s="14" t="s">
        <v>217</v>
      </c>
      <c r="C109" s="14"/>
    </row>
    <row r="110" spans="1:3">
      <c r="A110" s="14" t="s">
        <v>218</v>
      </c>
      <c r="B110" s="14" t="s">
        <v>219</v>
      </c>
      <c r="C110" s="14"/>
    </row>
    <row r="111" spans="1:3">
      <c r="A111" s="14" t="s">
        <v>220</v>
      </c>
      <c r="B111" s="14" t="s">
        <v>221</v>
      </c>
      <c r="C111" s="14"/>
    </row>
    <row r="112" spans="1:3">
      <c r="A112" s="14" t="s">
        <v>222</v>
      </c>
      <c r="B112" s="14" t="s">
        <v>223</v>
      </c>
      <c r="C112" s="14"/>
    </row>
    <row r="113" spans="1:3">
      <c r="A113" s="14" t="s">
        <v>224</v>
      </c>
      <c r="B113" s="14" t="s">
        <v>225</v>
      </c>
      <c r="C113" s="14"/>
    </row>
    <row r="114" spans="1:3">
      <c r="A114" s="14" t="s">
        <v>226</v>
      </c>
      <c r="B114" s="14" t="s">
        <v>227</v>
      </c>
      <c r="C114" s="14"/>
    </row>
    <row r="115" spans="1:3">
      <c r="A115" s="14" t="s">
        <v>228</v>
      </c>
      <c r="B115" s="14" t="s">
        <v>229</v>
      </c>
      <c r="C115" s="14"/>
    </row>
    <row r="116" spans="1:3">
      <c r="A116" s="14" t="s">
        <v>230</v>
      </c>
      <c r="B116" s="14" t="s">
        <v>231</v>
      </c>
      <c r="C116" s="14"/>
    </row>
    <row r="117" spans="1:3">
      <c r="A117" s="14" t="s">
        <v>232</v>
      </c>
      <c r="B117" s="14" t="s">
        <v>233</v>
      </c>
      <c r="C117" s="14"/>
    </row>
    <row r="118" spans="1:3">
      <c r="A118" s="14" t="s">
        <v>234</v>
      </c>
      <c r="B118" s="14" t="s">
        <v>235</v>
      </c>
      <c r="C118" s="14"/>
    </row>
    <row r="119" spans="1:3">
      <c r="A119" s="14" t="s">
        <v>236</v>
      </c>
      <c r="B119" s="14" t="s">
        <v>237</v>
      </c>
      <c r="C119" s="14"/>
    </row>
    <row r="120" spans="1:3">
      <c r="A120" s="14" t="s">
        <v>238</v>
      </c>
      <c r="B120" s="14" t="s">
        <v>239</v>
      </c>
      <c r="C120" s="14"/>
    </row>
    <row r="121" spans="1:3">
      <c r="A121" s="14" t="s">
        <v>240</v>
      </c>
      <c r="B121" s="14" t="s">
        <v>241</v>
      </c>
      <c r="C121" s="14"/>
    </row>
    <row r="122" spans="1:3">
      <c r="A122" s="14" t="s">
        <v>242</v>
      </c>
      <c r="B122" s="14" t="s">
        <v>243</v>
      </c>
      <c r="C122" s="14"/>
    </row>
    <row r="123" spans="1:3">
      <c r="A123" s="14" t="s">
        <v>244</v>
      </c>
      <c r="B123" s="14" t="s">
        <v>245</v>
      </c>
      <c r="C123" s="14"/>
    </row>
    <row r="124" spans="1:3">
      <c r="A124" s="14" t="s">
        <v>246</v>
      </c>
      <c r="B124" s="14" t="s">
        <v>247</v>
      </c>
      <c r="C124" s="14"/>
    </row>
    <row r="125" spans="1:3">
      <c r="A125" s="14" t="s">
        <v>248</v>
      </c>
      <c r="B125" s="14" t="s">
        <v>249</v>
      </c>
      <c r="C125" s="14"/>
    </row>
    <row r="126" spans="1:3">
      <c r="A126" s="14" t="s">
        <v>250</v>
      </c>
      <c r="B126" s="14" t="s">
        <v>251</v>
      </c>
      <c r="C126" s="14"/>
    </row>
    <row r="127" spans="1:3">
      <c r="A127" s="14" t="s">
        <v>252</v>
      </c>
      <c r="B127" s="14" t="s">
        <v>253</v>
      </c>
      <c r="C127" s="14"/>
    </row>
    <row r="128" spans="1:3">
      <c r="A128" s="14" t="s">
        <v>254</v>
      </c>
      <c r="B128" s="14" t="s">
        <v>255</v>
      </c>
      <c r="C128" s="14"/>
    </row>
    <row r="129" spans="1:3">
      <c r="A129" s="14" t="s">
        <v>256</v>
      </c>
      <c r="B129" s="14" t="s">
        <v>257</v>
      </c>
      <c r="C129" s="14"/>
    </row>
    <row r="130" spans="1:3">
      <c r="A130" s="14" t="s">
        <v>258</v>
      </c>
      <c r="B130" s="14" t="s">
        <v>259</v>
      </c>
      <c r="C130" s="14"/>
    </row>
    <row r="131" spans="1:3">
      <c r="A131" s="14" t="s">
        <v>260</v>
      </c>
      <c r="B131" s="14" t="s">
        <v>261</v>
      </c>
      <c r="C131" s="14"/>
    </row>
    <row r="132" spans="1:3">
      <c r="A132" s="14" t="s">
        <v>262</v>
      </c>
      <c r="B132" s="14" t="s">
        <v>263</v>
      </c>
      <c r="C132" s="14"/>
    </row>
    <row r="133" spans="1:3">
      <c r="A133" s="14" t="s">
        <v>264</v>
      </c>
      <c r="B133" s="14" t="s">
        <v>265</v>
      </c>
      <c r="C133" s="14"/>
    </row>
    <row r="134" spans="1:3">
      <c r="A134" s="14" t="s">
        <v>266</v>
      </c>
      <c r="B134" s="14" t="s">
        <v>267</v>
      </c>
      <c r="C134" s="14"/>
    </row>
    <row r="135" spans="1:3">
      <c r="A135" s="14" t="s">
        <v>268</v>
      </c>
      <c r="B135" s="14" t="s">
        <v>269</v>
      </c>
      <c r="C135" s="14"/>
    </row>
    <row r="136" spans="1:3">
      <c r="A136" s="14" t="s">
        <v>270</v>
      </c>
      <c r="B136" s="14" t="s">
        <v>271</v>
      </c>
      <c r="C136" s="14"/>
    </row>
    <row r="137" spans="1:3">
      <c r="A137" s="14" t="s">
        <v>272</v>
      </c>
      <c r="B137" s="14" t="s">
        <v>273</v>
      </c>
      <c r="C137" s="14"/>
    </row>
    <row r="138" spans="1:3">
      <c r="A138" s="14" t="s">
        <v>274</v>
      </c>
      <c r="B138" s="14" t="s">
        <v>275</v>
      </c>
      <c r="C138" s="14"/>
    </row>
    <row r="139" spans="1:3">
      <c r="A139" s="14" t="s">
        <v>276</v>
      </c>
      <c r="B139" s="14" t="s">
        <v>277</v>
      </c>
      <c r="C139" s="14"/>
    </row>
    <row r="140" spans="1:3">
      <c r="A140" s="14" t="s">
        <v>278</v>
      </c>
      <c r="B140" s="14" t="s">
        <v>279</v>
      </c>
      <c r="C140" s="14"/>
    </row>
    <row r="141" spans="1:3">
      <c r="A141" s="14" t="s">
        <v>280</v>
      </c>
      <c r="B141" s="14" t="s">
        <v>281</v>
      </c>
      <c r="C141" s="14"/>
    </row>
    <row r="142" spans="1:3">
      <c r="A142" s="14" t="s">
        <v>282</v>
      </c>
      <c r="B142" s="14" t="s">
        <v>283</v>
      </c>
      <c r="C142" s="14"/>
    </row>
    <row r="143" spans="1:3">
      <c r="A143" s="14" t="s">
        <v>284</v>
      </c>
      <c r="B143" s="14" t="s">
        <v>285</v>
      </c>
      <c r="C143" s="14"/>
    </row>
    <row r="144" spans="1:3">
      <c r="A144" s="14" t="s">
        <v>286</v>
      </c>
      <c r="B144" s="14" t="s">
        <v>287</v>
      </c>
      <c r="C144" s="14"/>
    </row>
    <row r="145" spans="1:3">
      <c r="A145" s="14" t="s">
        <v>288</v>
      </c>
      <c r="B145" s="14" t="s">
        <v>289</v>
      </c>
      <c r="C145" s="14"/>
    </row>
    <row r="146" spans="1:3">
      <c r="A146" s="14" t="s">
        <v>290</v>
      </c>
      <c r="B146" s="14" t="s">
        <v>291</v>
      </c>
      <c r="C146" s="14"/>
    </row>
    <row r="147" spans="1:3">
      <c r="A147" s="14" t="s">
        <v>292</v>
      </c>
      <c r="B147" s="14" t="s">
        <v>293</v>
      </c>
      <c r="C147" s="14"/>
    </row>
    <row r="148" spans="1:3">
      <c r="A148" s="14" t="s">
        <v>294</v>
      </c>
      <c r="B148" s="14" t="s">
        <v>295</v>
      </c>
      <c r="C148" s="14"/>
    </row>
    <row r="149" spans="1:3">
      <c r="A149" s="14" t="s">
        <v>296</v>
      </c>
      <c r="B149" s="14" t="s">
        <v>297</v>
      </c>
      <c r="C149" s="14"/>
    </row>
    <row r="150" spans="1:3">
      <c r="A150" s="14" t="s">
        <v>298</v>
      </c>
      <c r="B150" s="14" t="s">
        <v>299</v>
      </c>
      <c r="C150" s="14"/>
    </row>
    <row r="151" spans="1:3">
      <c r="A151" s="14" t="s">
        <v>300</v>
      </c>
      <c r="B151" s="14" t="s">
        <v>301</v>
      </c>
      <c r="C151" s="14"/>
    </row>
    <row r="152" spans="1:3">
      <c r="A152" s="14" t="s">
        <v>302</v>
      </c>
      <c r="B152" s="14" t="s">
        <v>303</v>
      </c>
      <c r="C152" s="14"/>
    </row>
    <row r="153" spans="1:3">
      <c r="A153" s="14" t="s">
        <v>304</v>
      </c>
      <c r="B153" s="14" t="s">
        <v>305</v>
      </c>
      <c r="C153" s="14"/>
    </row>
    <row r="154" spans="1:3">
      <c r="A154" s="14" t="s">
        <v>306</v>
      </c>
      <c r="B154" s="14" t="s">
        <v>307</v>
      </c>
      <c r="C154" s="14"/>
    </row>
    <row r="155" spans="1:3">
      <c r="A155" s="14" t="s">
        <v>308</v>
      </c>
      <c r="B155" s="14" t="s">
        <v>309</v>
      </c>
      <c r="C155" s="14"/>
    </row>
    <row r="156" spans="1:3">
      <c r="A156" s="14" t="s">
        <v>310</v>
      </c>
      <c r="B156" s="14" t="s">
        <v>311</v>
      </c>
      <c r="C156" s="14"/>
    </row>
    <row r="157" spans="1:3">
      <c r="A157" s="14" t="s">
        <v>312</v>
      </c>
      <c r="B157" s="14" t="s">
        <v>313</v>
      </c>
      <c r="C157" s="14"/>
    </row>
    <row r="158" spans="1:3">
      <c r="A158" s="14" t="s">
        <v>314</v>
      </c>
      <c r="B158" s="14" t="s">
        <v>315</v>
      </c>
      <c r="C158" s="14"/>
    </row>
    <row r="159" spans="1:3">
      <c r="A159" s="14" t="s">
        <v>316</v>
      </c>
      <c r="B159" s="14" t="s">
        <v>317</v>
      </c>
      <c r="C159" s="14"/>
    </row>
    <row r="160" spans="1:3">
      <c r="A160" s="14" t="s">
        <v>318</v>
      </c>
      <c r="B160" s="14" t="s">
        <v>319</v>
      </c>
      <c r="C160" s="14"/>
    </row>
    <row r="161" spans="1:3">
      <c r="A161" s="14" t="s">
        <v>320</v>
      </c>
      <c r="B161" s="14" t="s">
        <v>321</v>
      </c>
      <c r="C161" s="14"/>
    </row>
    <row r="162" spans="1:3">
      <c r="A162" s="14" t="s">
        <v>322</v>
      </c>
      <c r="B162" s="14" t="s">
        <v>323</v>
      </c>
      <c r="C162" s="14"/>
    </row>
    <row r="163" spans="1:3">
      <c r="A163" s="14" t="s">
        <v>324</v>
      </c>
      <c r="B163" s="14" t="s">
        <v>325</v>
      </c>
      <c r="C163" s="14"/>
    </row>
    <row r="164" spans="1:3">
      <c r="A164" s="14" t="s">
        <v>326</v>
      </c>
      <c r="B164" s="14" t="s">
        <v>327</v>
      </c>
      <c r="C164" s="14"/>
    </row>
    <row r="165" spans="1:3">
      <c r="A165" s="14" t="s">
        <v>328</v>
      </c>
      <c r="B165" s="14" t="s">
        <v>329</v>
      </c>
      <c r="C165" s="14"/>
    </row>
    <row r="166" spans="1:3">
      <c r="A166" s="14" t="s">
        <v>330</v>
      </c>
      <c r="B166" s="14" t="s">
        <v>331</v>
      </c>
      <c r="C166" s="14"/>
    </row>
    <row r="167" spans="1:3">
      <c r="A167" s="14" t="s">
        <v>332</v>
      </c>
      <c r="B167" s="14" t="s">
        <v>333</v>
      </c>
      <c r="C167" s="14"/>
    </row>
    <row r="168" spans="1:3">
      <c r="A168" s="14" t="s">
        <v>334</v>
      </c>
      <c r="B168" s="14" t="s">
        <v>335</v>
      </c>
      <c r="C168" s="14"/>
    </row>
    <row r="169" spans="1:3">
      <c r="A169" s="14" t="s">
        <v>336</v>
      </c>
      <c r="B169" s="14" t="s">
        <v>337</v>
      </c>
      <c r="C169" s="14"/>
    </row>
    <row r="170" spans="1:3">
      <c r="A170" s="14" t="s">
        <v>338</v>
      </c>
      <c r="B170" s="14" t="s">
        <v>339</v>
      </c>
      <c r="C170" s="14"/>
    </row>
    <row r="171" spans="1:3">
      <c r="A171" s="14" t="s">
        <v>340</v>
      </c>
      <c r="B171" s="14" t="s">
        <v>341</v>
      </c>
      <c r="C171" s="14"/>
    </row>
    <row r="172" spans="1:3">
      <c r="A172" s="14" t="s">
        <v>342</v>
      </c>
      <c r="B172" s="14" t="s">
        <v>343</v>
      </c>
      <c r="C172" s="14"/>
    </row>
    <row r="173" spans="1:3">
      <c r="A173" s="14" t="s">
        <v>344</v>
      </c>
      <c r="B173" s="14" t="s">
        <v>345</v>
      </c>
      <c r="C173" s="14"/>
    </row>
    <row r="174" spans="1:3">
      <c r="A174" s="14" t="s">
        <v>346</v>
      </c>
      <c r="B174" s="14" t="s">
        <v>347</v>
      </c>
      <c r="C174" s="14"/>
    </row>
    <row r="175" spans="1:3">
      <c r="A175" s="14" t="s">
        <v>348</v>
      </c>
      <c r="B175" s="14" t="s">
        <v>349</v>
      </c>
      <c r="C175" s="14"/>
    </row>
    <row r="176" spans="1:3">
      <c r="A176" s="14" t="s">
        <v>350</v>
      </c>
      <c r="B176" s="14" t="s">
        <v>351</v>
      </c>
      <c r="C176" s="14"/>
    </row>
    <row r="177" spans="1:3">
      <c r="A177" s="14" t="s">
        <v>352</v>
      </c>
      <c r="B177" s="14" t="s">
        <v>353</v>
      </c>
      <c r="C177" s="14"/>
    </row>
    <row r="178" spans="1:3">
      <c r="A178" s="14" t="s">
        <v>354</v>
      </c>
      <c r="B178" s="14" t="s">
        <v>355</v>
      </c>
      <c r="C178" s="14"/>
    </row>
    <row r="179" spans="1:3">
      <c r="A179" s="14" t="s">
        <v>356</v>
      </c>
      <c r="B179" s="14" t="s">
        <v>357</v>
      </c>
      <c r="C179" s="14"/>
    </row>
    <row r="180" spans="1:3">
      <c r="A180" s="14" t="s">
        <v>358</v>
      </c>
      <c r="B180" s="14" t="s">
        <v>359</v>
      </c>
      <c r="C180" s="14"/>
    </row>
    <row r="181" spans="1:3">
      <c r="A181" s="14" t="s">
        <v>360</v>
      </c>
      <c r="B181" s="14" t="s">
        <v>361</v>
      </c>
      <c r="C181" s="14"/>
    </row>
    <row r="182" spans="1:3">
      <c r="A182" s="14" t="s">
        <v>362</v>
      </c>
      <c r="B182" s="14" t="s">
        <v>363</v>
      </c>
      <c r="C182" s="14"/>
    </row>
    <row r="183" spans="1:3">
      <c r="A183" s="14" t="s">
        <v>364</v>
      </c>
      <c r="B183" s="14" t="s">
        <v>365</v>
      </c>
      <c r="C183" s="14"/>
    </row>
    <row r="184" spans="1:3">
      <c r="A184" s="14" t="s">
        <v>366</v>
      </c>
      <c r="B184" s="14" t="s">
        <v>367</v>
      </c>
      <c r="C184" s="14"/>
    </row>
    <row r="185" spans="1:3">
      <c r="A185" s="14" t="s">
        <v>368</v>
      </c>
      <c r="B185" s="14" t="s">
        <v>369</v>
      </c>
      <c r="C185" s="14"/>
    </row>
    <row r="186" spans="1:3">
      <c r="A186" s="14" t="s">
        <v>370</v>
      </c>
      <c r="B186" s="14" t="s">
        <v>371</v>
      </c>
      <c r="C186" s="14"/>
    </row>
    <row r="187" spans="1:3">
      <c r="A187" s="14" t="s">
        <v>372</v>
      </c>
      <c r="B187" s="14" t="s">
        <v>373</v>
      </c>
      <c r="C187" s="14"/>
    </row>
    <row r="188" spans="1:3">
      <c r="A188" s="14" t="s">
        <v>374</v>
      </c>
      <c r="B188" s="14" t="s">
        <v>375</v>
      </c>
      <c r="C188" s="14"/>
    </row>
    <row r="189" spans="1:3">
      <c r="A189" s="14" t="s">
        <v>376</v>
      </c>
      <c r="B189" s="14" t="s">
        <v>377</v>
      </c>
      <c r="C189" s="14"/>
    </row>
    <row r="190" spans="1:3">
      <c r="A190" s="14" t="s">
        <v>378</v>
      </c>
      <c r="B190" s="14" t="s">
        <v>379</v>
      </c>
      <c r="C190" s="14"/>
    </row>
    <row r="191" spans="1:3">
      <c r="A191" s="14" t="s">
        <v>380</v>
      </c>
      <c r="B191" s="14" t="s">
        <v>381</v>
      </c>
      <c r="C191" s="14"/>
    </row>
    <row r="192" spans="1:3">
      <c r="A192" s="14" t="s">
        <v>382</v>
      </c>
      <c r="B192" s="14" t="s">
        <v>383</v>
      </c>
      <c r="C192" s="14"/>
    </row>
    <row r="193" spans="1:3">
      <c r="A193" s="14" t="s">
        <v>384</v>
      </c>
      <c r="B193" s="14" t="s">
        <v>385</v>
      </c>
      <c r="C193" s="14"/>
    </row>
    <row r="194" spans="1:3">
      <c r="A194" s="14" t="s">
        <v>386</v>
      </c>
      <c r="B194" s="14" t="s">
        <v>387</v>
      </c>
      <c r="C194" s="14"/>
    </row>
    <row r="195" spans="1:3">
      <c r="A195" s="14" t="s">
        <v>388</v>
      </c>
      <c r="B195" s="14" t="s">
        <v>389</v>
      </c>
      <c r="C195" s="14"/>
    </row>
    <row r="196" spans="1:3">
      <c r="A196" s="14" t="s">
        <v>390</v>
      </c>
      <c r="B196" s="14" t="s">
        <v>391</v>
      </c>
      <c r="C196" s="14"/>
    </row>
    <row r="197" spans="1:3">
      <c r="A197" s="14" t="s">
        <v>392</v>
      </c>
      <c r="B197" s="14" t="s">
        <v>393</v>
      </c>
      <c r="C197" s="14"/>
    </row>
    <row r="198" spans="1:3">
      <c r="A198" s="14" t="s">
        <v>394</v>
      </c>
      <c r="B198" s="14" t="s">
        <v>395</v>
      </c>
      <c r="C198" s="14"/>
    </row>
    <row r="199" spans="1:3">
      <c r="A199" s="14" t="s">
        <v>396</v>
      </c>
      <c r="B199" s="14" t="s">
        <v>397</v>
      </c>
      <c r="C199" s="14"/>
    </row>
    <row r="200" spans="1:3">
      <c r="A200" s="14" t="s">
        <v>398</v>
      </c>
      <c r="B200" s="14" t="s">
        <v>399</v>
      </c>
      <c r="C200" s="14"/>
    </row>
    <row r="201" spans="1:3">
      <c r="A201" s="14" t="s">
        <v>400</v>
      </c>
      <c r="B201" s="14" t="s">
        <v>401</v>
      </c>
      <c r="C201" s="14"/>
    </row>
    <row r="202" spans="1:3">
      <c r="A202" s="14" t="s">
        <v>402</v>
      </c>
      <c r="B202" s="14" t="s">
        <v>403</v>
      </c>
      <c r="C202" s="14"/>
    </row>
    <row r="203" spans="1:3">
      <c r="A203" s="14" t="s">
        <v>404</v>
      </c>
      <c r="B203" s="14" t="s">
        <v>405</v>
      </c>
      <c r="C203" s="14"/>
    </row>
    <row r="204" spans="1:3">
      <c r="A204" s="14" t="s">
        <v>406</v>
      </c>
      <c r="B204" s="14" t="s">
        <v>407</v>
      </c>
      <c r="C204" s="14"/>
    </row>
    <row r="205" spans="1:3">
      <c r="A205" s="14" t="s">
        <v>408</v>
      </c>
      <c r="B205" s="14" t="s">
        <v>409</v>
      </c>
      <c r="C205" s="14"/>
    </row>
    <row r="206" spans="1:3">
      <c r="A206" s="14" t="s">
        <v>410</v>
      </c>
      <c r="B206" s="14" t="s">
        <v>411</v>
      </c>
      <c r="C206" s="14"/>
    </row>
    <row r="207" spans="1:3">
      <c r="A207" s="14" t="s">
        <v>412</v>
      </c>
      <c r="B207" s="14" t="s">
        <v>413</v>
      </c>
      <c r="C207" s="14"/>
    </row>
    <row r="208" spans="1:3">
      <c r="A208" s="14" t="s">
        <v>414</v>
      </c>
      <c r="B208" s="14" t="s">
        <v>415</v>
      </c>
      <c r="C208" s="14"/>
    </row>
    <row r="209" spans="1:3">
      <c r="A209" s="14" t="s">
        <v>416</v>
      </c>
      <c r="B209" s="14" t="s">
        <v>417</v>
      </c>
      <c r="C209" s="14"/>
    </row>
    <row r="210" spans="1:3">
      <c r="A210" s="14" t="s">
        <v>418</v>
      </c>
      <c r="B210" s="14" t="s">
        <v>419</v>
      </c>
      <c r="C210" s="14"/>
    </row>
    <row r="211" spans="1:3">
      <c r="A211" s="14" t="s">
        <v>420</v>
      </c>
      <c r="B211" s="14" t="s">
        <v>421</v>
      </c>
      <c r="C211" s="14"/>
    </row>
    <row r="212" spans="1:3">
      <c r="A212" s="14" t="s">
        <v>422</v>
      </c>
      <c r="B212" s="14" t="s">
        <v>423</v>
      </c>
      <c r="C212" s="14"/>
    </row>
    <row r="213" spans="1:3">
      <c r="A213" s="14" t="s">
        <v>424</v>
      </c>
      <c r="B213" s="14" t="s">
        <v>425</v>
      </c>
      <c r="C213" s="14"/>
    </row>
    <row r="214" spans="1:3">
      <c r="A214" s="14" t="s">
        <v>426</v>
      </c>
      <c r="B214" s="14" t="s">
        <v>427</v>
      </c>
      <c r="C214" s="14"/>
    </row>
    <row r="215" spans="1:3">
      <c r="A215" s="14" t="s">
        <v>428</v>
      </c>
      <c r="B215" s="14" t="s">
        <v>429</v>
      </c>
      <c r="C215" s="14"/>
    </row>
    <row r="216" spans="1:3">
      <c r="A216" s="14" t="s">
        <v>430</v>
      </c>
      <c r="B216" s="14" t="s">
        <v>431</v>
      </c>
      <c r="C216" s="14"/>
    </row>
    <row r="217" spans="1:3">
      <c r="A217" s="14" t="s">
        <v>432</v>
      </c>
      <c r="B217" s="14" t="s">
        <v>433</v>
      </c>
      <c r="C217" s="14"/>
    </row>
    <row r="218" spans="1:3">
      <c r="A218" s="14" t="s">
        <v>434</v>
      </c>
      <c r="B218" s="14" t="s">
        <v>435</v>
      </c>
      <c r="C218" s="14"/>
    </row>
    <row r="219" spans="1:3">
      <c r="A219" s="14" t="s">
        <v>436</v>
      </c>
      <c r="B219" s="14" t="s">
        <v>437</v>
      </c>
      <c r="C219" s="14"/>
    </row>
    <row r="220" spans="1:3">
      <c r="A220" s="14" t="s">
        <v>438</v>
      </c>
      <c r="B220" s="14" t="s">
        <v>439</v>
      </c>
      <c r="C220" s="14"/>
    </row>
    <row r="221" spans="1:3">
      <c r="A221" s="14" t="s">
        <v>440</v>
      </c>
      <c r="B221" s="14" t="s">
        <v>441</v>
      </c>
      <c r="C221" s="14"/>
    </row>
    <row r="222" spans="1:3">
      <c r="A222" s="14" t="s">
        <v>442</v>
      </c>
      <c r="B222" s="14" t="s">
        <v>443</v>
      </c>
      <c r="C222" s="14"/>
    </row>
    <row r="223" spans="1:3">
      <c r="A223" s="14" t="s">
        <v>444</v>
      </c>
      <c r="B223" s="14" t="s">
        <v>445</v>
      </c>
      <c r="C223" s="14"/>
    </row>
    <row r="224" spans="1:3">
      <c r="A224" s="14" t="s">
        <v>446</v>
      </c>
      <c r="B224" s="14" t="s">
        <v>447</v>
      </c>
      <c r="C224" s="14"/>
    </row>
    <row r="225" spans="1:3">
      <c r="A225" s="14" t="s">
        <v>448</v>
      </c>
      <c r="B225" s="14" t="s">
        <v>449</v>
      </c>
      <c r="C225" s="14"/>
    </row>
    <row r="226" spans="1:3">
      <c r="A226" s="14" t="s">
        <v>450</v>
      </c>
      <c r="B226" s="14" t="s">
        <v>451</v>
      </c>
      <c r="C226" s="14"/>
    </row>
    <row r="227" spans="1:3">
      <c r="A227" s="14" t="s">
        <v>452</v>
      </c>
      <c r="B227" s="14" t="s">
        <v>453</v>
      </c>
      <c r="C227" s="14"/>
    </row>
    <row r="228" spans="1:3">
      <c r="A228" s="14" t="s">
        <v>454</v>
      </c>
      <c r="B228" s="14" t="s">
        <v>455</v>
      </c>
      <c r="C228" s="14"/>
    </row>
    <row r="229" spans="1:3">
      <c r="A229" s="14" t="s">
        <v>456</v>
      </c>
      <c r="B229" s="14" t="s">
        <v>457</v>
      </c>
      <c r="C229" s="14"/>
    </row>
    <row r="230" spans="1:3">
      <c r="A230" s="14" t="s">
        <v>458</v>
      </c>
      <c r="B230" s="14" t="s">
        <v>459</v>
      </c>
      <c r="C230" s="14"/>
    </row>
    <row r="231" spans="1:3">
      <c r="A231" s="14" t="s">
        <v>460</v>
      </c>
      <c r="B231" s="14" t="s">
        <v>461</v>
      </c>
      <c r="C231" s="14"/>
    </row>
    <row r="232" spans="1:3">
      <c r="A232" s="14" t="s">
        <v>462</v>
      </c>
      <c r="B232" s="14" t="s">
        <v>463</v>
      </c>
      <c r="C232" s="14"/>
    </row>
    <row r="233" spans="1:3">
      <c r="A233" s="14" t="s">
        <v>464</v>
      </c>
      <c r="B233" s="14" t="s">
        <v>465</v>
      </c>
      <c r="C233" s="14"/>
    </row>
    <row r="234" spans="1:3">
      <c r="A234" s="14" t="s">
        <v>466</v>
      </c>
      <c r="B234" s="14" t="s">
        <v>467</v>
      </c>
      <c r="C234" s="14"/>
    </row>
    <row r="235" spans="1:3">
      <c r="A235" s="14" t="s">
        <v>468</v>
      </c>
      <c r="B235" s="14" t="s">
        <v>469</v>
      </c>
      <c r="C235" s="14"/>
    </row>
    <row r="236" spans="1:3">
      <c r="A236" s="14" t="s">
        <v>470</v>
      </c>
      <c r="B236" s="14" t="s">
        <v>471</v>
      </c>
      <c r="C236" s="14"/>
    </row>
    <row r="237" spans="1:3">
      <c r="A237" s="14" t="s">
        <v>472</v>
      </c>
      <c r="B237" s="14" t="s">
        <v>473</v>
      </c>
      <c r="C237" s="14"/>
    </row>
    <row r="238" spans="1:3">
      <c r="A238" s="14" t="s">
        <v>474</v>
      </c>
      <c r="B238" s="14" t="s">
        <v>475</v>
      </c>
      <c r="C238" s="14"/>
    </row>
    <row r="239" spans="1:3">
      <c r="A239" s="14" t="s">
        <v>476</v>
      </c>
      <c r="B239" s="14" t="s">
        <v>477</v>
      </c>
      <c r="C239" s="14"/>
    </row>
    <row r="240" spans="1:3">
      <c r="A240" s="14" t="s">
        <v>478</v>
      </c>
      <c r="B240" s="14" t="s">
        <v>479</v>
      </c>
      <c r="C240" s="14"/>
    </row>
    <row r="241" spans="1:3">
      <c r="A241" s="14" t="s">
        <v>480</v>
      </c>
      <c r="B241" s="14" t="s">
        <v>481</v>
      </c>
      <c r="C241" s="14"/>
    </row>
    <row r="242" spans="1:3">
      <c r="A242" s="14" t="s">
        <v>482</v>
      </c>
      <c r="B242" s="14" t="s">
        <v>483</v>
      </c>
      <c r="C242" s="14"/>
    </row>
    <row r="243" spans="1:3">
      <c r="A243" s="14" t="s">
        <v>484</v>
      </c>
      <c r="B243" s="14" t="s">
        <v>485</v>
      </c>
      <c r="C243" s="14"/>
    </row>
    <row r="244" spans="1:3">
      <c r="A244" s="14" t="s">
        <v>486</v>
      </c>
      <c r="B244" s="14" t="s">
        <v>487</v>
      </c>
      <c r="C244" s="14"/>
    </row>
    <row r="245" spans="1:3">
      <c r="A245" s="14" t="s">
        <v>488</v>
      </c>
      <c r="B245" s="14" t="s">
        <v>489</v>
      </c>
      <c r="C245" s="14"/>
    </row>
    <row r="246" spans="1:3">
      <c r="A246" s="14" t="s">
        <v>490</v>
      </c>
      <c r="B246" s="14" t="s">
        <v>491</v>
      </c>
      <c r="C246" s="14"/>
    </row>
    <row r="247" spans="1:3">
      <c r="A247" s="14" t="s">
        <v>492</v>
      </c>
      <c r="B247" s="14" t="s">
        <v>493</v>
      </c>
      <c r="C247" s="14"/>
    </row>
    <row r="248" spans="1:3">
      <c r="A248" s="14" t="s">
        <v>494</v>
      </c>
      <c r="B248" s="14" t="s">
        <v>495</v>
      </c>
      <c r="C248" s="14"/>
    </row>
    <row r="249" spans="1:3">
      <c r="A249" s="14" t="s">
        <v>496</v>
      </c>
      <c r="B249" s="14" t="s">
        <v>497</v>
      </c>
      <c r="C249" s="14"/>
    </row>
    <row r="250" spans="1:3">
      <c r="A250" s="14" t="s">
        <v>498</v>
      </c>
      <c r="B250" s="14" t="s">
        <v>499</v>
      </c>
      <c r="C250" s="14"/>
    </row>
    <row r="251" spans="1:3">
      <c r="A251" s="14" t="s">
        <v>500</v>
      </c>
      <c r="B251" s="14" t="s">
        <v>501</v>
      </c>
      <c r="C251" s="14"/>
    </row>
    <row r="252" spans="1:3">
      <c r="A252" s="14" t="s">
        <v>502</v>
      </c>
      <c r="B252" s="14" t="s">
        <v>503</v>
      </c>
      <c r="C252" s="14"/>
    </row>
    <row r="253" spans="1:3">
      <c r="A253" s="14" t="s">
        <v>504</v>
      </c>
      <c r="B253" s="14" t="s">
        <v>505</v>
      </c>
      <c r="C253" s="14"/>
    </row>
    <row r="254" spans="1:3">
      <c r="A254" s="14" t="s">
        <v>506</v>
      </c>
      <c r="B254" s="14" t="s">
        <v>507</v>
      </c>
      <c r="C254" s="14"/>
    </row>
    <row r="255" spans="1:3">
      <c r="A255" s="14" t="s">
        <v>508</v>
      </c>
      <c r="B255" s="14" t="s">
        <v>509</v>
      </c>
      <c r="C255" s="14"/>
    </row>
    <row r="256" spans="1:3">
      <c r="A256" s="14" t="s">
        <v>510</v>
      </c>
      <c r="B256" s="14" t="s">
        <v>511</v>
      </c>
      <c r="C256" s="14"/>
    </row>
    <row r="257" spans="1:3">
      <c r="A257" s="14" t="s">
        <v>512</v>
      </c>
      <c r="B257" s="14" t="s">
        <v>513</v>
      </c>
      <c r="C257" s="14"/>
    </row>
    <row r="258" spans="1:3">
      <c r="A258" s="14" t="s">
        <v>514</v>
      </c>
      <c r="B258" s="14" t="s">
        <v>515</v>
      </c>
      <c r="C258" s="14"/>
    </row>
    <row r="259" spans="1:3">
      <c r="A259" s="14" t="s">
        <v>516</v>
      </c>
      <c r="B259" s="14" t="s">
        <v>517</v>
      </c>
      <c r="C259" s="14"/>
    </row>
    <row r="260" spans="1:3">
      <c r="A260" s="14" t="s">
        <v>518</v>
      </c>
      <c r="B260" s="14" t="s">
        <v>519</v>
      </c>
      <c r="C260" s="14"/>
    </row>
    <row r="261" spans="1:3">
      <c r="A261" s="14" t="s">
        <v>520</v>
      </c>
      <c r="B261" s="14" t="s">
        <v>521</v>
      </c>
      <c r="C261" s="14"/>
    </row>
    <row r="262" spans="1:3">
      <c r="A262" s="14" t="s">
        <v>522</v>
      </c>
      <c r="B262" s="14" t="s">
        <v>523</v>
      </c>
      <c r="C262" s="14"/>
    </row>
    <row r="263" spans="1:3">
      <c r="A263" s="14" t="s">
        <v>524</v>
      </c>
      <c r="B263" s="14" t="s">
        <v>525</v>
      </c>
      <c r="C263" s="14"/>
    </row>
    <row r="264" spans="1:3">
      <c r="A264" s="14" t="s">
        <v>526</v>
      </c>
      <c r="B264" s="14" t="s">
        <v>527</v>
      </c>
      <c r="C264" s="14"/>
    </row>
    <row r="265" spans="1:3">
      <c r="A265" s="14" t="s">
        <v>528</v>
      </c>
      <c r="B265" s="14" t="s">
        <v>529</v>
      </c>
      <c r="C265" s="14"/>
    </row>
    <row r="266" spans="1:3">
      <c r="A266" s="14" t="s">
        <v>530</v>
      </c>
      <c r="B266" s="14" t="s">
        <v>531</v>
      </c>
      <c r="C266" s="14"/>
    </row>
    <row r="267" spans="1:3">
      <c r="A267" s="14" t="s">
        <v>532</v>
      </c>
      <c r="B267" s="14" t="s">
        <v>533</v>
      </c>
      <c r="C267" s="14"/>
    </row>
    <row r="268" spans="1:3">
      <c r="A268" s="14" t="s">
        <v>534</v>
      </c>
      <c r="B268" s="14" t="s">
        <v>535</v>
      </c>
      <c r="C268" s="14"/>
    </row>
    <row r="269" spans="1:3">
      <c r="A269" s="14" t="s">
        <v>536</v>
      </c>
      <c r="B269" s="14" t="s">
        <v>537</v>
      </c>
      <c r="C269" s="14"/>
    </row>
    <row r="270" spans="1:3">
      <c r="A270" s="14" t="s">
        <v>538</v>
      </c>
      <c r="B270" s="14" t="s">
        <v>539</v>
      </c>
      <c r="C270" s="14"/>
    </row>
    <row r="271" spans="1:3">
      <c r="A271" s="14" t="s">
        <v>540</v>
      </c>
      <c r="B271" s="14" t="s">
        <v>541</v>
      </c>
      <c r="C271" s="14"/>
    </row>
    <row r="272" spans="1:3">
      <c r="A272" s="14" t="s">
        <v>542</v>
      </c>
      <c r="B272" s="14" t="s">
        <v>543</v>
      </c>
      <c r="C272" s="14"/>
    </row>
    <row r="273" spans="1:3">
      <c r="A273" s="14" t="s">
        <v>544</v>
      </c>
      <c r="B273" s="14" t="s">
        <v>545</v>
      </c>
      <c r="C273" s="14"/>
    </row>
    <row r="274" spans="1:3">
      <c r="A274" s="14" t="s">
        <v>546</v>
      </c>
      <c r="B274" s="14" t="s">
        <v>547</v>
      </c>
      <c r="C274" s="14"/>
    </row>
    <row r="275" spans="1:3">
      <c r="A275" s="14" t="s">
        <v>548</v>
      </c>
      <c r="B275" s="14" t="s">
        <v>549</v>
      </c>
      <c r="C275" s="14"/>
    </row>
    <row r="276" spans="1:3">
      <c r="A276" s="14" t="s">
        <v>550</v>
      </c>
      <c r="B276" s="14" t="s">
        <v>551</v>
      </c>
      <c r="C276" s="14"/>
    </row>
    <row r="277" spans="1:3">
      <c r="A277" s="14" t="s">
        <v>552</v>
      </c>
      <c r="B277" s="14" t="s">
        <v>553</v>
      </c>
      <c r="C277" s="14"/>
    </row>
    <row r="278" spans="1:3">
      <c r="A278" s="14" t="s">
        <v>554</v>
      </c>
      <c r="B278" s="14" t="s">
        <v>555</v>
      </c>
      <c r="C278" s="14"/>
    </row>
    <row r="279" spans="1:3">
      <c r="A279" s="14" t="s">
        <v>556</v>
      </c>
      <c r="B279" s="14" t="s">
        <v>557</v>
      </c>
      <c r="C279" s="14"/>
    </row>
    <row r="280" spans="1:3">
      <c r="A280" s="14" t="s">
        <v>558</v>
      </c>
      <c r="B280" s="14" t="s">
        <v>559</v>
      </c>
      <c r="C280" s="14"/>
    </row>
    <row r="281" spans="1:3">
      <c r="A281" s="14" t="s">
        <v>560</v>
      </c>
      <c r="B281" s="14" t="s">
        <v>561</v>
      </c>
      <c r="C281" s="14"/>
    </row>
    <row r="282" spans="1:3">
      <c r="A282" s="14" t="s">
        <v>562</v>
      </c>
      <c r="B282" s="14" t="s">
        <v>563</v>
      </c>
      <c r="C282" s="14"/>
    </row>
    <row r="283" spans="1:3">
      <c r="A283" s="14" t="s">
        <v>564</v>
      </c>
      <c r="B283" s="14" t="s">
        <v>565</v>
      </c>
      <c r="C283" s="14"/>
    </row>
    <row r="284" spans="1:3">
      <c r="A284" s="14" t="s">
        <v>566</v>
      </c>
      <c r="B284" s="14" t="s">
        <v>567</v>
      </c>
      <c r="C284" s="14"/>
    </row>
    <row r="285" spans="1:3">
      <c r="A285" s="14" t="s">
        <v>568</v>
      </c>
      <c r="B285" s="14" t="s">
        <v>569</v>
      </c>
      <c r="C285" s="14"/>
    </row>
    <row r="286" spans="1:3">
      <c r="A286" s="14" t="s">
        <v>570</v>
      </c>
      <c r="B286" s="14" t="s">
        <v>571</v>
      </c>
      <c r="C286" s="14"/>
    </row>
    <row r="287" spans="1:3">
      <c r="A287" s="14" t="s">
        <v>572</v>
      </c>
      <c r="B287" s="14" t="s">
        <v>573</v>
      </c>
      <c r="C287" s="14"/>
    </row>
    <row r="288" spans="1:3">
      <c r="A288" s="14" t="s">
        <v>574</v>
      </c>
      <c r="B288" s="14" t="s">
        <v>575</v>
      </c>
      <c r="C288" s="14"/>
    </row>
    <row r="289" spans="1:3">
      <c r="A289" s="14" t="s">
        <v>576</v>
      </c>
      <c r="B289" s="14" t="s">
        <v>577</v>
      </c>
      <c r="C289" s="14"/>
    </row>
    <row r="290" spans="1:3">
      <c r="A290" s="14" t="s">
        <v>578</v>
      </c>
      <c r="B290" s="14" t="s">
        <v>579</v>
      </c>
      <c r="C290" s="14"/>
    </row>
    <row r="291" spans="1:3">
      <c r="A291" s="14" t="s">
        <v>580</v>
      </c>
      <c r="B291" s="14" t="s">
        <v>581</v>
      </c>
      <c r="C291" s="14"/>
    </row>
    <row r="292" spans="1:3">
      <c r="A292" s="14" t="s">
        <v>582</v>
      </c>
      <c r="B292" s="14" t="s">
        <v>583</v>
      </c>
      <c r="C292" s="14"/>
    </row>
    <row r="293" spans="1:3">
      <c r="A293" s="14" t="s">
        <v>584</v>
      </c>
      <c r="B293" s="14" t="s">
        <v>585</v>
      </c>
      <c r="C293" s="14"/>
    </row>
    <row r="294" spans="1:3">
      <c r="A294" s="14" t="s">
        <v>586</v>
      </c>
      <c r="B294" s="14" t="s">
        <v>587</v>
      </c>
      <c r="C294" s="14"/>
    </row>
    <row r="295" spans="1:3">
      <c r="A295" s="14" t="s">
        <v>588</v>
      </c>
      <c r="B295" s="14" t="s">
        <v>589</v>
      </c>
      <c r="C295" s="14"/>
    </row>
    <row r="296" spans="1:3">
      <c r="A296" s="14" t="s">
        <v>590</v>
      </c>
      <c r="B296" s="14" t="s">
        <v>591</v>
      </c>
      <c r="C296" s="14"/>
    </row>
    <row r="297" spans="1:3">
      <c r="A297" s="14" t="s">
        <v>592</v>
      </c>
      <c r="B297" s="14" t="s">
        <v>593</v>
      </c>
      <c r="C297" s="14"/>
    </row>
    <row r="298" spans="1:3">
      <c r="A298" s="14" t="s">
        <v>594</v>
      </c>
      <c r="B298" s="14" t="s">
        <v>595</v>
      </c>
      <c r="C298" s="14"/>
    </row>
    <row r="299" spans="1:3">
      <c r="A299" s="14" t="s">
        <v>596</v>
      </c>
      <c r="B299" s="14" t="s">
        <v>597</v>
      </c>
      <c r="C299" s="14"/>
    </row>
    <row r="300" spans="1:3">
      <c r="A300" s="14" t="s">
        <v>598</v>
      </c>
      <c r="B300" s="14" t="s">
        <v>599</v>
      </c>
      <c r="C300" s="14"/>
    </row>
    <row r="301" spans="1:3">
      <c r="A301" s="14" t="s">
        <v>600</v>
      </c>
      <c r="B301" s="14" t="s">
        <v>601</v>
      </c>
      <c r="C301" s="14"/>
    </row>
    <row r="302" spans="1:3">
      <c r="A302" s="14" t="s">
        <v>602</v>
      </c>
      <c r="B302" s="14" t="s">
        <v>603</v>
      </c>
      <c r="C302" s="14"/>
    </row>
    <row r="303" spans="1:3">
      <c r="A303" s="14" t="s">
        <v>604</v>
      </c>
      <c r="B303" s="14" t="s">
        <v>605</v>
      </c>
      <c r="C303" s="14"/>
    </row>
    <row r="304" spans="1:3">
      <c r="A304" s="14" t="s">
        <v>606</v>
      </c>
      <c r="B304" s="14" t="s">
        <v>607</v>
      </c>
      <c r="C304" s="14"/>
    </row>
    <row r="305" spans="1:3">
      <c r="A305" s="14" t="s">
        <v>608</v>
      </c>
      <c r="B305" s="14" t="s">
        <v>609</v>
      </c>
      <c r="C305" s="14"/>
    </row>
    <row r="306" spans="1:3">
      <c r="A306" s="14" t="s">
        <v>610</v>
      </c>
      <c r="B306" s="14" t="s">
        <v>611</v>
      </c>
      <c r="C306" s="14"/>
    </row>
    <row r="307" spans="1:3">
      <c r="A307" s="14" t="s">
        <v>612</v>
      </c>
      <c r="B307" s="14" t="s">
        <v>613</v>
      </c>
      <c r="C307" s="14"/>
    </row>
    <row r="308" spans="1:3">
      <c r="A308" s="14" t="s">
        <v>614</v>
      </c>
      <c r="B308" s="14" t="s">
        <v>615</v>
      </c>
      <c r="C308" s="14"/>
    </row>
    <row r="309" spans="1:3">
      <c r="A309" s="14" t="s">
        <v>616</v>
      </c>
      <c r="B309" s="14" t="s">
        <v>617</v>
      </c>
      <c r="C309" s="14"/>
    </row>
    <row r="310" spans="1:3">
      <c r="A310" s="14" t="s">
        <v>618</v>
      </c>
      <c r="B310" s="14" t="s">
        <v>619</v>
      </c>
      <c r="C310" s="14"/>
    </row>
    <row r="311" spans="1:3">
      <c r="A311" s="14" t="s">
        <v>620</v>
      </c>
      <c r="B311" s="14" t="s">
        <v>621</v>
      </c>
      <c r="C311" s="14"/>
    </row>
    <row r="312" spans="1:3">
      <c r="A312" s="14" t="s">
        <v>622</v>
      </c>
      <c r="B312" s="14" t="s">
        <v>623</v>
      </c>
      <c r="C312" s="14"/>
    </row>
    <row r="313" spans="1:3">
      <c r="A313" s="14" t="s">
        <v>624</v>
      </c>
      <c r="B313" s="14" t="s">
        <v>625</v>
      </c>
      <c r="C313" s="14"/>
    </row>
    <row r="314" spans="1:3">
      <c r="A314" s="14" t="s">
        <v>626</v>
      </c>
      <c r="B314" s="14" t="s">
        <v>627</v>
      </c>
      <c r="C314" s="14"/>
    </row>
    <row r="315" spans="1:3">
      <c r="A315" s="14" t="s">
        <v>628</v>
      </c>
      <c r="B315" s="14" t="s">
        <v>629</v>
      </c>
      <c r="C315" s="14"/>
    </row>
    <row r="316" spans="1:3">
      <c r="A316" s="14" t="s">
        <v>630</v>
      </c>
      <c r="B316" s="14" t="s">
        <v>631</v>
      </c>
      <c r="C316" s="14"/>
    </row>
    <row r="317" spans="1:3">
      <c r="A317" s="14" t="s">
        <v>632</v>
      </c>
      <c r="B317" s="14" t="s">
        <v>633</v>
      </c>
      <c r="C317" s="14"/>
    </row>
    <row r="318" spans="1:3">
      <c r="A318" s="14" t="s">
        <v>634</v>
      </c>
      <c r="B318" s="14" t="s">
        <v>635</v>
      </c>
      <c r="C318" s="14"/>
    </row>
    <row r="319" spans="1:3">
      <c r="A319" s="14" t="s">
        <v>636</v>
      </c>
      <c r="B319" s="14" t="s">
        <v>637</v>
      </c>
      <c r="C319" s="14"/>
    </row>
    <row r="320" spans="1:3">
      <c r="A320" s="14" t="s">
        <v>638</v>
      </c>
      <c r="B320" s="14" t="s">
        <v>639</v>
      </c>
      <c r="C320" s="14"/>
    </row>
    <row r="321" spans="1:3">
      <c r="A321" s="14" t="s">
        <v>640</v>
      </c>
      <c r="B321" s="14" t="s">
        <v>641</v>
      </c>
      <c r="C321" s="14"/>
    </row>
    <row r="322" spans="1:3">
      <c r="A322" s="14" t="s">
        <v>642</v>
      </c>
      <c r="B322" s="14" t="s">
        <v>643</v>
      </c>
      <c r="C322" s="14"/>
    </row>
    <row r="323" spans="1:3">
      <c r="A323" s="14" t="s">
        <v>644</v>
      </c>
      <c r="B323" s="14" t="s">
        <v>645</v>
      </c>
      <c r="C323" s="14"/>
    </row>
    <row r="324" spans="1:3">
      <c r="A324" s="14" t="s">
        <v>646</v>
      </c>
      <c r="B324" s="14" t="s">
        <v>647</v>
      </c>
      <c r="C324" s="14"/>
    </row>
    <row r="325" spans="1:3">
      <c r="A325" s="14" t="s">
        <v>648</v>
      </c>
      <c r="B325" s="14" t="s">
        <v>649</v>
      </c>
      <c r="C325" s="14"/>
    </row>
    <row r="326" spans="1:3">
      <c r="A326" s="14" t="s">
        <v>650</v>
      </c>
      <c r="B326" s="14" t="s">
        <v>651</v>
      </c>
      <c r="C326" s="14"/>
    </row>
    <row r="327" spans="1:3">
      <c r="A327" s="14" t="s">
        <v>652</v>
      </c>
      <c r="B327" s="14" t="s">
        <v>653</v>
      </c>
      <c r="C327" s="14"/>
    </row>
    <row r="328" spans="1:3">
      <c r="A328" s="14" t="s">
        <v>654</v>
      </c>
      <c r="B328" s="14" t="s">
        <v>655</v>
      </c>
      <c r="C328" s="14"/>
    </row>
    <row r="329" spans="1:3">
      <c r="A329" s="14" t="s">
        <v>656</v>
      </c>
      <c r="B329" s="14" t="s">
        <v>657</v>
      </c>
      <c r="C329" s="14"/>
    </row>
    <row r="330" spans="1:3">
      <c r="A330" s="14" t="s">
        <v>658</v>
      </c>
      <c r="B330" s="14" t="s">
        <v>659</v>
      </c>
      <c r="C330" s="14"/>
    </row>
    <row r="331" spans="1:3">
      <c r="A331" s="14" t="s">
        <v>660</v>
      </c>
      <c r="B331" s="14" t="s">
        <v>661</v>
      </c>
      <c r="C331" s="14"/>
    </row>
    <row r="332" spans="1:3">
      <c r="A332" s="14" t="s">
        <v>662</v>
      </c>
      <c r="B332" s="14" t="s">
        <v>663</v>
      </c>
      <c r="C332" s="14"/>
    </row>
    <row r="333" spans="1:3">
      <c r="A333" s="14" t="s">
        <v>664</v>
      </c>
      <c r="B333" s="14" t="s">
        <v>665</v>
      </c>
      <c r="C333" s="14"/>
    </row>
    <row r="334" spans="1:3">
      <c r="A334" s="14" t="s">
        <v>666</v>
      </c>
      <c r="B334" s="14" t="s">
        <v>667</v>
      </c>
      <c r="C334" s="14"/>
    </row>
    <row r="335" spans="1:3">
      <c r="A335" s="14" t="s">
        <v>668</v>
      </c>
      <c r="B335" s="14" t="s">
        <v>669</v>
      </c>
      <c r="C335" s="14"/>
    </row>
    <row r="336" spans="1:3">
      <c r="A336" s="14" t="s">
        <v>670</v>
      </c>
      <c r="B336" s="14" t="s">
        <v>671</v>
      </c>
      <c r="C336" s="14"/>
    </row>
    <row r="337" spans="1:3">
      <c r="A337" s="14" t="s">
        <v>672</v>
      </c>
      <c r="B337" s="14" t="s">
        <v>673</v>
      </c>
      <c r="C337" s="14"/>
    </row>
    <row r="338" spans="1:3">
      <c r="A338" s="14" t="s">
        <v>674</v>
      </c>
      <c r="B338" s="14" t="s">
        <v>675</v>
      </c>
      <c r="C338" s="14"/>
    </row>
    <row r="339" spans="1:3">
      <c r="A339" s="14" t="s">
        <v>676</v>
      </c>
      <c r="B339" s="14" t="s">
        <v>677</v>
      </c>
      <c r="C339" s="14"/>
    </row>
    <row r="340" spans="1:3">
      <c r="A340" s="14" t="s">
        <v>678</v>
      </c>
      <c r="B340" s="14" t="s">
        <v>679</v>
      </c>
      <c r="C340" s="14"/>
    </row>
    <row r="341" spans="1:3">
      <c r="A341" s="14" t="s">
        <v>680</v>
      </c>
      <c r="B341" s="14" t="s">
        <v>681</v>
      </c>
      <c r="C341" s="14"/>
    </row>
    <row r="342" spans="1:3">
      <c r="A342" s="14" t="s">
        <v>682</v>
      </c>
      <c r="B342" s="14" t="s">
        <v>683</v>
      </c>
      <c r="C342" s="14"/>
    </row>
    <row r="343" spans="1:3">
      <c r="A343" s="14" t="s">
        <v>684</v>
      </c>
      <c r="B343" s="14" t="s">
        <v>685</v>
      </c>
      <c r="C343" s="14"/>
    </row>
    <row r="344" spans="1:3">
      <c r="A344" s="14" t="s">
        <v>686</v>
      </c>
      <c r="B344" s="14" t="s">
        <v>687</v>
      </c>
      <c r="C344" s="14"/>
    </row>
    <row r="345" spans="1:3">
      <c r="A345" s="14" t="s">
        <v>688</v>
      </c>
      <c r="B345" s="14" t="s">
        <v>689</v>
      </c>
      <c r="C345" s="14"/>
    </row>
    <row r="346" spans="1:3">
      <c r="A346" s="14" t="s">
        <v>690</v>
      </c>
      <c r="B346" s="14" t="s">
        <v>691</v>
      </c>
      <c r="C346" s="14"/>
    </row>
    <row r="347" spans="1:3">
      <c r="A347" s="14" t="s">
        <v>692</v>
      </c>
      <c r="B347" s="14" t="s">
        <v>693</v>
      </c>
      <c r="C347" s="14"/>
    </row>
    <row r="348" spans="1:3">
      <c r="A348" s="14" t="s">
        <v>694</v>
      </c>
      <c r="B348" s="14" t="s">
        <v>695</v>
      </c>
      <c r="C348" s="14"/>
    </row>
    <row r="349" spans="1:3">
      <c r="A349" s="14" t="s">
        <v>696</v>
      </c>
      <c r="B349" s="14" t="s">
        <v>697</v>
      </c>
      <c r="C349" s="14"/>
    </row>
    <row r="350" spans="1:3">
      <c r="A350" s="14" t="s">
        <v>698</v>
      </c>
      <c r="B350" s="14" t="s">
        <v>699</v>
      </c>
      <c r="C350" s="14"/>
    </row>
    <row r="351" spans="1:3">
      <c r="A351" s="14" t="s">
        <v>700</v>
      </c>
      <c r="B351" s="14" t="s">
        <v>701</v>
      </c>
      <c r="C351" s="14"/>
    </row>
    <row r="352" spans="1:3">
      <c r="A352" s="14" t="s">
        <v>702</v>
      </c>
      <c r="B352" s="14" t="s">
        <v>703</v>
      </c>
      <c r="C352" s="14"/>
    </row>
    <row r="353" spans="1:3">
      <c r="A353" s="14" t="s">
        <v>704</v>
      </c>
      <c r="B353" s="14" t="s">
        <v>705</v>
      </c>
      <c r="C353" s="14"/>
    </row>
    <row r="354" spans="1:3">
      <c r="A354" s="14" t="s">
        <v>706</v>
      </c>
      <c r="B354" s="14" t="s">
        <v>707</v>
      </c>
      <c r="C354" s="14"/>
    </row>
    <row r="355" spans="1:3">
      <c r="A355" s="14" t="s">
        <v>708</v>
      </c>
      <c r="B355" s="14" t="s">
        <v>709</v>
      </c>
      <c r="C355" s="14"/>
    </row>
    <row r="356" spans="1:3">
      <c r="A356" s="14" t="s">
        <v>710</v>
      </c>
      <c r="B356" s="14" t="s">
        <v>711</v>
      </c>
      <c r="C356" s="14"/>
    </row>
    <row r="357" spans="1:3">
      <c r="A357" s="14" t="s">
        <v>712</v>
      </c>
      <c r="B357" s="14" t="s">
        <v>713</v>
      </c>
      <c r="C357" s="14"/>
    </row>
    <row r="358" spans="1:3">
      <c r="A358" s="14" t="s">
        <v>714</v>
      </c>
      <c r="B358" s="14" t="s">
        <v>715</v>
      </c>
      <c r="C358" s="14"/>
    </row>
    <row r="359" spans="1:3">
      <c r="A359" s="14" t="s">
        <v>716</v>
      </c>
      <c r="B359" s="14" t="s">
        <v>717</v>
      </c>
      <c r="C359" s="14"/>
    </row>
    <row r="360" spans="1:3">
      <c r="A360" s="14" t="s">
        <v>718</v>
      </c>
      <c r="B360" s="14" t="s">
        <v>719</v>
      </c>
      <c r="C360" s="14"/>
    </row>
    <row r="361" spans="1:3">
      <c r="A361" s="14" t="s">
        <v>720</v>
      </c>
      <c r="B361" s="14" t="s">
        <v>721</v>
      </c>
      <c r="C361" s="14"/>
    </row>
    <row r="362" spans="1:3">
      <c r="A362" s="14" t="s">
        <v>722</v>
      </c>
      <c r="B362" s="14" t="s">
        <v>723</v>
      </c>
      <c r="C362" s="14"/>
    </row>
    <row r="363" spans="1:3">
      <c r="A363" s="14" t="s">
        <v>724</v>
      </c>
      <c r="B363" s="14" t="s">
        <v>725</v>
      </c>
      <c r="C363" s="14"/>
    </row>
    <row r="364" spans="1:3">
      <c r="A364" s="14" t="s">
        <v>726</v>
      </c>
      <c r="B364" s="14" t="s">
        <v>727</v>
      </c>
      <c r="C364" s="14"/>
    </row>
    <row r="365" spans="1:3">
      <c r="A365" s="14" t="s">
        <v>728</v>
      </c>
      <c r="B365" s="14" t="s">
        <v>729</v>
      </c>
      <c r="C365" s="14"/>
    </row>
    <row r="366" spans="1:3">
      <c r="A366" s="14" t="s">
        <v>730</v>
      </c>
      <c r="B366" s="14" t="s">
        <v>731</v>
      </c>
      <c r="C366" s="14"/>
    </row>
    <row r="367" spans="1:3">
      <c r="A367" s="14" t="s">
        <v>732</v>
      </c>
      <c r="B367" s="14" t="s">
        <v>733</v>
      </c>
      <c r="C367" s="14"/>
    </row>
    <row r="368" spans="1:3">
      <c r="A368" s="14" t="s">
        <v>734</v>
      </c>
      <c r="B368" s="14" t="s">
        <v>735</v>
      </c>
      <c r="C368" s="14"/>
    </row>
    <row r="369" spans="1:3">
      <c r="A369" s="14" t="s">
        <v>736</v>
      </c>
      <c r="B369" s="14" t="s">
        <v>737</v>
      </c>
      <c r="C369" s="14"/>
    </row>
    <row r="370" spans="1:3">
      <c r="A370" s="14" t="s">
        <v>738</v>
      </c>
      <c r="B370" s="14" t="s">
        <v>739</v>
      </c>
      <c r="C370" s="14"/>
    </row>
    <row r="371" spans="1:3">
      <c r="A371" s="14" t="s">
        <v>740</v>
      </c>
      <c r="B371" s="14" t="s">
        <v>741</v>
      </c>
      <c r="C371" s="14"/>
    </row>
    <row r="372" spans="1:3">
      <c r="A372" s="14" t="s">
        <v>742</v>
      </c>
      <c r="B372" s="14" t="s">
        <v>743</v>
      </c>
      <c r="C372" s="14"/>
    </row>
    <row r="373" spans="1:3">
      <c r="A373" s="14" t="s">
        <v>744</v>
      </c>
      <c r="B373" s="14" t="s">
        <v>745</v>
      </c>
      <c r="C373" s="14"/>
    </row>
    <row r="374" spans="1:3">
      <c r="A374" s="14" t="s">
        <v>746</v>
      </c>
      <c r="B374" s="14" t="s">
        <v>747</v>
      </c>
      <c r="C374" s="14"/>
    </row>
    <row r="375" spans="1:3">
      <c r="A375" s="14" t="s">
        <v>748</v>
      </c>
      <c r="B375" s="14" t="s">
        <v>747</v>
      </c>
      <c r="C375" s="14"/>
    </row>
    <row r="376" spans="1:3">
      <c r="A376" s="14" t="s">
        <v>749</v>
      </c>
      <c r="B376" s="14" t="s">
        <v>750</v>
      </c>
      <c r="C376" s="14"/>
    </row>
    <row r="377" spans="1:3">
      <c r="A377" s="14" t="s">
        <v>751</v>
      </c>
      <c r="B377" s="14" t="s">
        <v>752</v>
      </c>
      <c r="C377" s="14"/>
    </row>
    <row r="378" spans="1:3">
      <c r="A378" s="14" t="s">
        <v>753</v>
      </c>
      <c r="B378" s="14" t="s">
        <v>754</v>
      </c>
      <c r="C378" s="14"/>
    </row>
    <row r="379" spans="1:3">
      <c r="A379" s="14" t="s">
        <v>755</v>
      </c>
      <c r="B379" s="14" t="s">
        <v>756</v>
      </c>
      <c r="C379" s="14"/>
    </row>
    <row r="380" spans="1:3">
      <c r="A380" s="14" t="s">
        <v>757</v>
      </c>
      <c r="B380" s="14" t="s">
        <v>758</v>
      </c>
      <c r="C380" s="14"/>
    </row>
    <row r="381" spans="1:3">
      <c r="A381" s="14" t="s">
        <v>759</v>
      </c>
      <c r="B381" s="14" t="s">
        <v>754</v>
      </c>
      <c r="C381" s="14"/>
    </row>
    <row r="382" spans="1:3">
      <c r="A382" s="14" t="s">
        <v>760</v>
      </c>
      <c r="B382" s="14" t="s">
        <v>756</v>
      </c>
      <c r="C382" s="14"/>
    </row>
    <row r="383" spans="1:3">
      <c r="A383" s="14" t="s">
        <v>761</v>
      </c>
      <c r="B383" s="14" t="s">
        <v>762</v>
      </c>
      <c r="C383" s="14"/>
    </row>
    <row r="384" spans="1:3">
      <c r="A384" s="14" t="s">
        <v>763</v>
      </c>
      <c r="B384" s="14" t="s">
        <v>754</v>
      </c>
      <c r="C384" s="14"/>
    </row>
    <row r="385" spans="1:3">
      <c r="A385" s="14" t="s">
        <v>764</v>
      </c>
      <c r="B385" s="14" t="s">
        <v>756</v>
      </c>
      <c r="C385" s="14"/>
    </row>
    <row r="386" spans="1:3">
      <c r="A386" s="14" t="s">
        <v>765</v>
      </c>
      <c r="B386" s="14" t="s">
        <v>766</v>
      </c>
      <c r="C386" s="14"/>
    </row>
    <row r="387" spans="1:3">
      <c r="A387" s="14" t="s">
        <v>767</v>
      </c>
      <c r="B387" s="14" t="s">
        <v>768</v>
      </c>
      <c r="C387" s="14"/>
    </row>
    <row r="388" spans="1:3">
      <c r="A388" s="14" t="s">
        <v>769</v>
      </c>
      <c r="B388" s="14" t="s">
        <v>770</v>
      </c>
      <c r="C388" s="14"/>
    </row>
    <row r="389" spans="1:3">
      <c r="A389" s="14" t="s">
        <v>771</v>
      </c>
      <c r="B389" s="14" t="s">
        <v>772</v>
      </c>
      <c r="C389" s="14"/>
    </row>
    <row r="390" spans="1:3">
      <c r="A390" s="14" t="s">
        <v>773</v>
      </c>
      <c r="B390" s="14" t="s">
        <v>774</v>
      </c>
      <c r="C390" s="14"/>
    </row>
    <row r="391" spans="1:3">
      <c r="A391" s="14" t="s">
        <v>775</v>
      </c>
      <c r="B391" s="14" t="s">
        <v>776</v>
      </c>
      <c r="C391" s="14"/>
    </row>
    <row r="392" spans="1:3">
      <c r="A392" s="14" t="s">
        <v>777</v>
      </c>
      <c r="B392" s="14" t="s">
        <v>778</v>
      </c>
      <c r="C392" s="14"/>
    </row>
    <row r="393" spans="1:3">
      <c r="A393" s="14" t="s">
        <v>779</v>
      </c>
      <c r="B393" s="14" t="s">
        <v>780</v>
      </c>
      <c r="C393" s="14"/>
    </row>
    <row r="394" spans="1:3">
      <c r="A394" s="14" t="s">
        <v>781</v>
      </c>
      <c r="B394" s="14" t="s">
        <v>782</v>
      </c>
      <c r="C394" s="14"/>
    </row>
    <row r="395" spans="1:3">
      <c r="A395" s="14" t="s">
        <v>783</v>
      </c>
      <c r="B395" s="14" t="s">
        <v>784</v>
      </c>
      <c r="C395" s="14"/>
    </row>
    <row r="396" spans="1:3">
      <c r="A396" s="14" t="s">
        <v>785</v>
      </c>
      <c r="B396" s="14" t="s">
        <v>786</v>
      </c>
      <c r="C396" s="14"/>
    </row>
    <row r="397" spans="1:3">
      <c r="A397" s="14" t="s">
        <v>787</v>
      </c>
      <c r="B397" s="14" t="s">
        <v>788</v>
      </c>
      <c r="C397" s="14"/>
    </row>
    <row r="398" spans="1:3">
      <c r="A398" s="14" t="s">
        <v>789</v>
      </c>
      <c r="B398" s="14" t="s">
        <v>790</v>
      </c>
      <c r="C398" s="14"/>
    </row>
    <row r="399" spans="1:3">
      <c r="A399" s="14" t="s">
        <v>791</v>
      </c>
      <c r="B399" s="14" t="s">
        <v>792</v>
      </c>
      <c r="C399" s="14"/>
    </row>
    <row r="400" spans="1:3">
      <c r="A400" s="14" t="s">
        <v>793</v>
      </c>
      <c r="B400" s="14" t="s">
        <v>794</v>
      </c>
      <c r="C400" s="14"/>
    </row>
    <row r="401" spans="1:3">
      <c r="A401" s="14" t="s">
        <v>795</v>
      </c>
      <c r="B401" s="14" t="s">
        <v>796</v>
      </c>
      <c r="C401" s="14"/>
    </row>
    <row r="402" spans="1:3">
      <c r="A402" s="14" t="s">
        <v>797</v>
      </c>
      <c r="B402" s="14" t="s">
        <v>798</v>
      </c>
      <c r="C402" s="14"/>
    </row>
    <row r="403" spans="1:3">
      <c r="A403" s="14" t="s">
        <v>799</v>
      </c>
      <c r="B403" s="14" t="s">
        <v>800</v>
      </c>
      <c r="C403" s="14"/>
    </row>
    <row r="404" spans="1:3">
      <c r="A404" s="14" t="s">
        <v>801</v>
      </c>
      <c r="B404" s="14" t="s">
        <v>802</v>
      </c>
      <c r="C404" s="14"/>
    </row>
    <row r="405" spans="1:3">
      <c r="A405" s="14" t="s">
        <v>803</v>
      </c>
      <c r="B405" s="14" t="s">
        <v>804</v>
      </c>
      <c r="C405" s="14"/>
    </row>
    <row r="406" spans="1:3">
      <c r="A406" s="14" t="s">
        <v>805</v>
      </c>
      <c r="B406" s="14" t="s">
        <v>806</v>
      </c>
      <c r="C406" s="14"/>
    </row>
    <row r="407" spans="1:3">
      <c r="A407" s="14" t="s">
        <v>807</v>
      </c>
      <c r="B407" s="14" t="s">
        <v>808</v>
      </c>
      <c r="C407" s="14"/>
    </row>
    <row r="408" spans="1:3">
      <c r="A408" s="14" t="s">
        <v>809</v>
      </c>
      <c r="B408" s="14" t="s">
        <v>810</v>
      </c>
      <c r="C408" s="14"/>
    </row>
    <row r="409" spans="1:3">
      <c r="A409" s="14" t="s">
        <v>811</v>
      </c>
      <c r="B409" s="14" t="s">
        <v>812</v>
      </c>
      <c r="C409" s="14"/>
    </row>
    <row r="410" spans="1:3">
      <c r="A410" s="14" t="s">
        <v>813</v>
      </c>
      <c r="B410" s="14" t="s">
        <v>814</v>
      </c>
      <c r="C410" s="14"/>
    </row>
    <row r="411" spans="1:3">
      <c r="A411" s="14" t="s">
        <v>815</v>
      </c>
      <c r="B411" s="14" t="s">
        <v>816</v>
      </c>
      <c r="C411" s="14"/>
    </row>
    <row r="412" spans="1:3">
      <c r="A412" s="14" t="s">
        <v>817</v>
      </c>
      <c r="B412" s="14" t="s">
        <v>818</v>
      </c>
      <c r="C412" s="14"/>
    </row>
    <row r="413" spans="1:3">
      <c r="A413" s="14" t="s">
        <v>819</v>
      </c>
      <c r="B413" s="14" t="s">
        <v>820</v>
      </c>
      <c r="C413" s="14"/>
    </row>
    <row r="414" spans="1:3">
      <c r="A414" s="14" t="s">
        <v>821</v>
      </c>
      <c r="B414" s="14" t="s">
        <v>822</v>
      </c>
      <c r="C414" s="14"/>
    </row>
    <row r="415" spans="1:3">
      <c r="A415" s="14" t="s">
        <v>823</v>
      </c>
      <c r="B415" s="14" t="s">
        <v>824</v>
      </c>
      <c r="C415" s="14"/>
    </row>
    <row r="416" spans="1:3">
      <c r="A416" s="14" t="s">
        <v>825</v>
      </c>
      <c r="B416" s="14" t="s">
        <v>826</v>
      </c>
      <c r="C416" s="14"/>
    </row>
    <row r="417" spans="1:3">
      <c r="A417" s="14" t="s">
        <v>827</v>
      </c>
      <c r="B417" s="14" t="s">
        <v>828</v>
      </c>
      <c r="C417" s="14"/>
    </row>
    <row r="418" spans="1:3">
      <c r="A418" s="14" t="s">
        <v>829</v>
      </c>
      <c r="B418" s="14" t="s">
        <v>830</v>
      </c>
      <c r="C418" s="14"/>
    </row>
    <row r="419" spans="1:3">
      <c r="A419" s="14" t="s">
        <v>831</v>
      </c>
      <c r="B419" s="14" t="s">
        <v>832</v>
      </c>
      <c r="C419" s="14"/>
    </row>
    <row r="420" spans="1:3">
      <c r="A420" s="14" t="s">
        <v>833</v>
      </c>
      <c r="B420" s="14" t="s">
        <v>834</v>
      </c>
      <c r="C420" s="14"/>
    </row>
    <row r="421" spans="1:3">
      <c r="A421" s="14" t="s">
        <v>835</v>
      </c>
      <c r="B421" s="14" t="s">
        <v>836</v>
      </c>
      <c r="C421" s="14"/>
    </row>
    <row r="422" spans="1:3">
      <c r="A422" s="14" t="s">
        <v>837</v>
      </c>
      <c r="B422" s="14" t="s">
        <v>838</v>
      </c>
      <c r="C422" s="14"/>
    </row>
    <row r="423" spans="1:3">
      <c r="A423" s="14" t="s">
        <v>839</v>
      </c>
      <c r="B423" s="14" t="s">
        <v>840</v>
      </c>
      <c r="C423" s="14"/>
    </row>
    <row r="424" spans="1:3">
      <c r="A424" s="14" t="s">
        <v>841</v>
      </c>
      <c r="B424" s="14" t="s">
        <v>842</v>
      </c>
      <c r="C424" s="14"/>
    </row>
    <row r="425" spans="1:3">
      <c r="A425" s="14" t="s">
        <v>843</v>
      </c>
      <c r="B425" s="14" t="s">
        <v>844</v>
      </c>
      <c r="C425" s="14"/>
    </row>
    <row r="426" spans="1:3">
      <c r="A426" s="14" t="s">
        <v>845</v>
      </c>
      <c r="B426" s="14" t="s">
        <v>846</v>
      </c>
      <c r="C426" s="14"/>
    </row>
    <row r="427" spans="1:3">
      <c r="A427" s="14" t="s">
        <v>847</v>
      </c>
      <c r="B427" s="14" t="s">
        <v>848</v>
      </c>
      <c r="C427" s="14"/>
    </row>
    <row r="428" spans="1:3">
      <c r="A428" s="14" t="s">
        <v>849</v>
      </c>
      <c r="B428" s="14" t="s">
        <v>850</v>
      </c>
      <c r="C428" s="14"/>
    </row>
    <row r="429" spans="1:3">
      <c r="A429" s="14" t="s">
        <v>851</v>
      </c>
      <c r="B429" s="14" t="s">
        <v>852</v>
      </c>
      <c r="C429" s="14"/>
    </row>
    <row r="430" spans="1:3">
      <c r="A430" s="14" t="s">
        <v>853</v>
      </c>
      <c r="B430" s="14" t="s">
        <v>854</v>
      </c>
      <c r="C430" s="14"/>
    </row>
    <row r="431" spans="1:3">
      <c r="A431" s="14" t="s">
        <v>855</v>
      </c>
      <c r="B431" s="14" t="s">
        <v>856</v>
      </c>
      <c r="C431" s="14"/>
    </row>
    <row r="432" spans="1:3">
      <c r="A432" s="14" t="s">
        <v>857</v>
      </c>
      <c r="B432" s="14" t="s">
        <v>858</v>
      </c>
      <c r="C432" s="14"/>
    </row>
    <row r="433" spans="1:3">
      <c r="A433" s="14" t="s">
        <v>859</v>
      </c>
      <c r="B433" s="14" t="s">
        <v>860</v>
      </c>
      <c r="C433" s="14"/>
    </row>
    <row r="434" spans="1:3">
      <c r="A434" s="14" t="s">
        <v>861</v>
      </c>
      <c r="B434" s="14" t="s">
        <v>862</v>
      </c>
      <c r="C434" s="14"/>
    </row>
    <row r="435" spans="1:3">
      <c r="A435" s="14" t="s">
        <v>863</v>
      </c>
      <c r="B435" s="14" t="s">
        <v>864</v>
      </c>
      <c r="C435" s="14"/>
    </row>
    <row r="436" spans="1:3">
      <c r="A436" s="14" t="s">
        <v>865</v>
      </c>
      <c r="B436" s="14" t="s">
        <v>866</v>
      </c>
      <c r="C436" s="14"/>
    </row>
    <row r="437" spans="1:3">
      <c r="A437" s="14" t="s">
        <v>867</v>
      </c>
      <c r="B437" s="14" t="s">
        <v>868</v>
      </c>
      <c r="C437" s="14"/>
    </row>
    <row r="438" spans="1:3">
      <c r="A438" s="14" t="s">
        <v>869</v>
      </c>
      <c r="B438" s="14" t="s">
        <v>870</v>
      </c>
      <c r="C438" s="14"/>
    </row>
    <row r="439" spans="1:3">
      <c r="A439" s="14" t="s">
        <v>871</v>
      </c>
      <c r="B439" s="14" t="s">
        <v>872</v>
      </c>
      <c r="C439" s="14"/>
    </row>
    <row r="440" spans="1:3">
      <c r="A440" s="14" t="s">
        <v>873</v>
      </c>
      <c r="B440" s="14" t="s">
        <v>874</v>
      </c>
      <c r="C440" s="14"/>
    </row>
    <row r="441" spans="1:3">
      <c r="A441" s="14" t="s">
        <v>875</v>
      </c>
      <c r="B441" s="14" t="s">
        <v>876</v>
      </c>
      <c r="C441" s="14"/>
    </row>
    <row r="442" spans="1:3">
      <c r="A442" s="14" t="s">
        <v>877</v>
      </c>
      <c r="B442" s="14" t="s">
        <v>878</v>
      </c>
      <c r="C442" s="14"/>
    </row>
    <row r="443" spans="1:3">
      <c r="A443" s="14" t="s">
        <v>879</v>
      </c>
      <c r="B443" s="14" t="s">
        <v>880</v>
      </c>
      <c r="C443" s="14"/>
    </row>
    <row r="444" spans="1:3">
      <c r="A444" s="14" t="s">
        <v>881</v>
      </c>
      <c r="B444" s="14" t="s">
        <v>882</v>
      </c>
      <c r="C444" s="14"/>
    </row>
    <row r="445" spans="1:3">
      <c r="A445" s="14" t="s">
        <v>883</v>
      </c>
      <c r="B445" s="14" t="s">
        <v>884</v>
      </c>
      <c r="C445" s="14"/>
    </row>
    <row r="446" spans="1:3">
      <c r="A446" s="14" t="s">
        <v>885</v>
      </c>
      <c r="B446" s="14" t="s">
        <v>886</v>
      </c>
      <c r="C446" s="14"/>
    </row>
    <row r="447" spans="1:3">
      <c r="A447" s="14" t="s">
        <v>887</v>
      </c>
      <c r="B447" s="14" t="s">
        <v>888</v>
      </c>
      <c r="C447" s="14"/>
    </row>
    <row r="448" spans="1:3">
      <c r="A448" s="14" t="s">
        <v>889</v>
      </c>
      <c r="B448" s="14" t="s">
        <v>890</v>
      </c>
      <c r="C448" s="14"/>
    </row>
    <row r="449" spans="1:3">
      <c r="A449" s="14" t="s">
        <v>891</v>
      </c>
      <c r="B449" s="14" t="s">
        <v>892</v>
      </c>
      <c r="C449" s="14"/>
    </row>
    <row r="450" spans="1:3">
      <c r="A450" s="14" t="s">
        <v>893</v>
      </c>
      <c r="B450" s="14" t="s">
        <v>894</v>
      </c>
      <c r="C450" s="14"/>
    </row>
    <row r="451" spans="1:3">
      <c r="A451" s="14" t="s">
        <v>895</v>
      </c>
      <c r="B451" s="14" t="s">
        <v>896</v>
      </c>
      <c r="C451" s="14"/>
    </row>
    <row r="452" spans="1:3">
      <c r="A452" s="14" t="s">
        <v>897</v>
      </c>
      <c r="B452" s="14" t="s">
        <v>898</v>
      </c>
      <c r="C452" s="14"/>
    </row>
    <row r="453" spans="1:3">
      <c r="A453" s="14" t="s">
        <v>899</v>
      </c>
      <c r="B453" s="14" t="s">
        <v>900</v>
      </c>
      <c r="C453" s="14"/>
    </row>
    <row r="454" spans="1:3">
      <c r="A454" s="14" t="s">
        <v>901</v>
      </c>
      <c r="B454" s="14" t="s">
        <v>902</v>
      </c>
      <c r="C454" s="14"/>
    </row>
    <row r="455" spans="1:3">
      <c r="A455" s="14" t="s">
        <v>903</v>
      </c>
      <c r="B455" s="14" t="s">
        <v>904</v>
      </c>
      <c r="C455" s="14"/>
    </row>
    <row r="456" spans="1:3">
      <c r="A456" s="14" t="s">
        <v>905</v>
      </c>
      <c r="B456" s="14" t="s">
        <v>906</v>
      </c>
      <c r="C456" s="14"/>
    </row>
    <row r="457" spans="1:3">
      <c r="A457" s="14" t="s">
        <v>907</v>
      </c>
      <c r="B457" s="14" t="s">
        <v>908</v>
      </c>
      <c r="C457" s="14"/>
    </row>
    <row r="458" spans="1:3">
      <c r="A458" s="14" t="s">
        <v>909</v>
      </c>
      <c r="B458" s="14" t="s">
        <v>910</v>
      </c>
      <c r="C458" s="14"/>
    </row>
    <row r="459" spans="1:3">
      <c r="A459" s="14" t="s">
        <v>911</v>
      </c>
      <c r="B459" s="14" t="s">
        <v>912</v>
      </c>
      <c r="C459" s="14"/>
    </row>
    <row r="460" spans="1:3">
      <c r="A460" s="14" t="s">
        <v>913</v>
      </c>
      <c r="B460" s="14" t="s">
        <v>914</v>
      </c>
      <c r="C460" s="14"/>
    </row>
    <row r="461" spans="1:3">
      <c r="A461" s="14" t="s">
        <v>915</v>
      </c>
      <c r="B461" s="14" t="s">
        <v>916</v>
      </c>
      <c r="C461" s="14"/>
    </row>
    <row r="462" spans="1:3">
      <c r="A462" s="14" t="s">
        <v>917</v>
      </c>
      <c r="B462" s="14" t="s">
        <v>918</v>
      </c>
      <c r="C462" s="14"/>
    </row>
    <row r="463" spans="1:3">
      <c r="A463" s="14" t="s">
        <v>919</v>
      </c>
      <c r="B463" s="14" t="s">
        <v>920</v>
      </c>
      <c r="C463" s="14"/>
    </row>
    <row r="464" spans="1:3">
      <c r="A464" s="14" t="s">
        <v>921</v>
      </c>
      <c r="B464" s="14" t="s">
        <v>922</v>
      </c>
      <c r="C464" s="14"/>
    </row>
    <row r="465" spans="1:3">
      <c r="A465" s="14" t="s">
        <v>923</v>
      </c>
      <c r="B465" s="14" t="s">
        <v>924</v>
      </c>
      <c r="C465" s="14"/>
    </row>
    <row r="466" spans="1:3">
      <c r="A466" s="14" t="s">
        <v>925</v>
      </c>
      <c r="B466" s="14" t="s">
        <v>926</v>
      </c>
      <c r="C466" s="14"/>
    </row>
    <row r="467" spans="1:3">
      <c r="A467" s="14" t="s">
        <v>927</v>
      </c>
      <c r="B467" s="14" t="s">
        <v>928</v>
      </c>
      <c r="C467" s="14"/>
    </row>
    <row r="468" spans="1:3">
      <c r="A468" s="14" t="s">
        <v>929</v>
      </c>
      <c r="B468" s="14" t="s">
        <v>930</v>
      </c>
      <c r="C468" s="14"/>
    </row>
    <row r="469" spans="1:3">
      <c r="A469" s="14" t="s">
        <v>931</v>
      </c>
      <c r="B469" s="14" t="s">
        <v>932</v>
      </c>
      <c r="C469" s="14"/>
    </row>
    <row r="470" spans="1:3">
      <c r="A470" s="14" t="s">
        <v>933</v>
      </c>
      <c r="B470" s="14" t="s">
        <v>934</v>
      </c>
      <c r="C470" s="14"/>
    </row>
    <row r="471" spans="1:3">
      <c r="A471" s="14" t="s">
        <v>935</v>
      </c>
      <c r="B471" s="14" t="s">
        <v>936</v>
      </c>
      <c r="C471" s="14"/>
    </row>
    <row r="472" spans="1:3">
      <c r="A472" s="14" t="s">
        <v>937</v>
      </c>
      <c r="B472" s="14" t="s">
        <v>938</v>
      </c>
      <c r="C472" s="14"/>
    </row>
    <row r="473" spans="1:3">
      <c r="A473" s="14" t="s">
        <v>939</v>
      </c>
      <c r="B473" s="14" t="s">
        <v>940</v>
      </c>
      <c r="C473" s="14"/>
    </row>
    <row r="474" spans="1:3">
      <c r="A474" s="14" t="s">
        <v>941</v>
      </c>
      <c r="B474" s="14" t="s">
        <v>942</v>
      </c>
      <c r="C474" s="14"/>
    </row>
    <row r="475" spans="1:3">
      <c r="A475" s="14" t="s">
        <v>943</v>
      </c>
      <c r="B475" s="14" t="s">
        <v>944</v>
      </c>
      <c r="C475" s="14"/>
    </row>
    <row r="476" spans="1:3">
      <c r="A476" s="14" t="s">
        <v>945</v>
      </c>
      <c r="B476" s="14" t="s">
        <v>946</v>
      </c>
      <c r="C476" s="14"/>
    </row>
    <row r="477" spans="1:3">
      <c r="A477" s="14" t="s">
        <v>947</v>
      </c>
      <c r="B477" s="14" t="s">
        <v>948</v>
      </c>
      <c r="C477" s="14"/>
    </row>
    <row r="478" spans="1:3">
      <c r="A478" s="14" t="s">
        <v>949</v>
      </c>
      <c r="B478" s="14" t="s">
        <v>950</v>
      </c>
      <c r="C478" s="14"/>
    </row>
    <row r="479" spans="1:3">
      <c r="A479" s="14" t="s">
        <v>951</v>
      </c>
      <c r="B479" s="14" t="s">
        <v>952</v>
      </c>
      <c r="C479" s="14"/>
    </row>
    <row r="480" spans="1:3">
      <c r="A480" s="14" t="s">
        <v>953</v>
      </c>
      <c r="B480" s="14" t="s">
        <v>954</v>
      </c>
      <c r="C480" s="14"/>
    </row>
    <row r="481" spans="1:3">
      <c r="A481" s="14" t="s">
        <v>955</v>
      </c>
      <c r="B481" s="14" t="s">
        <v>956</v>
      </c>
      <c r="C481" s="14"/>
    </row>
    <row r="482" spans="1:3">
      <c r="A482" s="14" t="s">
        <v>957</v>
      </c>
      <c r="B482" s="14" t="s">
        <v>958</v>
      </c>
      <c r="C482" s="14"/>
    </row>
    <row r="483" spans="1:3">
      <c r="A483" s="14" t="s">
        <v>959</v>
      </c>
      <c r="B483" s="14" t="s">
        <v>960</v>
      </c>
      <c r="C483" s="14"/>
    </row>
    <row r="484" spans="1:3">
      <c r="A484" s="14" t="s">
        <v>961</v>
      </c>
      <c r="B484" s="14" t="s">
        <v>962</v>
      </c>
      <c r="C484" s="14"/>
    </row>
    <row r="485" spans="1:3">
      <c r="A485" s="14" t="s">
        <v>963</v>
      </c>
      <c r="B485" s="14" t="s">
        <v>964</v>
      </c>
      <c r="C485" s="14"/>
    </row>
    <row r="486" spans="1:3">
      <c r="A486" s="14" t="s">
        <v>965</v>
      </c>
      <c r="B486" s="14" t="s">
        <v>966</v>
      </c>
      <c r="C486" s="14"/>
    </row>
    <row r="487" spans="1:3">
      <c r="A487" s="14" t="s">
        <v>967</v>
      </c>
      <c r="B487" s="14" t="s">
        <v>968</v>
      </c>
      <c r="C487" s="14"/>
    </row>
    <row r="488" spans="1:3">
      <c r="A488" s="14" t="s">
        <v>969</v>
      </c>
      <c r="B488" s="14" t="s">
        <v>970</v>
      </c>
      <c r="C488" s="14"/>
    </row>
    <row r="489" spans="1:3">
      <c r="A489" s="14" t="s">
        <v>971</v>
      </c>
      <c r="B489" s="14" t="s">
        <v>972</v>
      </c>
      <c r="C489" s="14"/>
    </row>
    <row r="490" spans="1:3">
      <c r="A490" s="14" t="s">
        <v>973</v>
      </c>
      <c r="B490" s="14" t="s">
        <v>974</v>
      </c>
      <c r="C490" s="14"/>
    </row>
    <row r="491" spans="1:3">
      <c r="A491" s="14" t="s">
        <v>975</v>
      </c>
      <c r="B491" s="14" t="s">
        <v>976</v>
      </c>
      <c r="C491" s="14"/>
    </row>
    <row r="492" spans="1:3">
      <c r="A492" s="14" t="s">
        <v>977</v>
      </c>
      <c r="B492" s="14" t="s">
        <v>978</v>
      </c>
      <c r="C492" s="14"/>
    </row>
    <row r="493" spans="1:3">
      <c r="A493" s="14" t="s">
        <v>979</v>
      </c>
      <c r="B493" s="14" t="s">
        <v>980</v>
      </c>
      <c r="C493" s="14"/>
    </row>
    <row r="494" spans="1:3">
      <c r="A494" s="14" t="s">
        <v>981</v>
      </c>
      <c r="B494" s="14" t="s">
        <v>982</v>
      </c>
      <c r="C494" s="14"/>
    </row>
    <row r="495" spans="1:3">
      <c r="A495" s="14" t="s">
        <v>983</v>
      </c>
      <c r="B495" s="14" t="s">
        <v>984</v>
      </c>
      <c r="C495" s="14"/>
    </row>
    <row r="496" spans="1:3">
      <c r="A496" s="14" t="s">
        <v>985</v>
      </c>
      <c r="B496" s="14" t="s">
        <v>986</v>
      </c>
      <c r="C496" s="14"/>
    </row>
    <row r="497" spans="1:3">
      <c r="A497" s="14" t="s">
        <v>987</v>
      </c>
      <c r="B497" s="14" t="s">
        <v>988</v>
      </c>
      <c r="C497" s="14"/>
    </row>
    <row r="498" spans="1:3">
      <c r="A498" s="14" t="s">
        <v>989</v>
      </c>
      <c r="B498" s="14" t="s">
        <v>990</v>
      </c>
      <c r="C498" s="14"/>
    </row>
    <row r="499" spans="1:3">
      <c r="A499" s="14" t="s">
        <v>991</v>
      </c>
      <c r="B499" s="14" t="s">
        <v>992</v>
      </c>
      <c r="C499" s="14"/>
    </row>
    <row r="500" spans="1:3">
      <c r="A500" s="14" t="s">
        <v>993</v>
      </c>
      <c r="B500" s="14" t="s">
        <v>994</v>
      </c>
      <c r="C500" s="14"/>
    </row>
    <row r="501" spans="1:3">
      <c r="A501" s="14" t="s">
        <v>995</v>
      </c>
      <c r="B501" s="14" t="s">
        <v>996</v>
      </c>
      <c r="C501" s="14"/>
    </row>
    <row r="502" spans="1:3">
      <c r="A502" s="14" t="s">
        <v>997</v>
      </c>
      <c r="B502" s="14" t="s">
        <v>998</v>
      </c>
      <c r="C502" s="14"/>
    </row>
    <row r="503" spans="1:3">
      <c r="A503" s="14" t="s">
        <v>999</v>
      </c>
      <c r="B503" s="14" t="s">
        <v>1000</v>
      </c>
      <c r="C503" s="14"/>
    </row>
    <row r="504" spans="1:3">
      <c r="A504" s="14" t="s">
        <v>1001</v>
      </c>
      <c r="B504" s="14" t="s">
        <v>1002</v>
      </c>
      <c r="C504" s="14"/>
    </row>
    <row r="505" spans="1:3">
      <c r="A505" s="14" t="s">
        <v>1003</v>
      </c>
      <c r="B505" s="14" t="s">
        <v>1004</v>
      </c>
      <c r="C505" s="14"/>
    </row>
    <row r="506" spans="1:3">
      <c r="A506" s="14" t="s">
        <v>1005</v>
      </c>
      <c r="B506" s="14" t="s">
        <v>1006</v>
      </c>
      <c r="C506" s="14"/>
    </row>
    <row r="507" spans="1:3">
      <c r="A507" s="14" t="s">
        <v>1007</v>
      </c>
      <c r="B507" s="14" t="s">
        <v>1008</v>
      </c>
      <c r="C507" s="14"/>
    </row>
    <row r="508" spans="1:3">
      <c r="A508" s="14" t="s">
        <v>1009</v>
      </c>
      <c r="B508" s="14" t="s">
        <v>1010</v>
      </c>
      <c r="C508" s="14"/>
    </row>
    <row r="509" spans="1:3">
      <c r="A509" s="14" t="s">
        <v>1011</v>
      </c>
      <c r="B509" s="14" t="s">
        <v>1012</v>
      </c>
      <c r="C509" s="14"/>
    </row>
    <row r="510" spans="1:3">
      <c r="A510" s="14" t="s">
        <v>1013</v>
      </c>
      <c r="B510" s="14" t="s">
        <v>1014</v>
      </c>
      <c r="C510" s="14"/>
    </row>
    <row r="511" spans="1:3">
      <c r="A511" s="14" t="s">
        <v>1015</v>
      </c>
      <c r="B511" s="14" t="s">
        <v>1016</v>
      </c>
      <c r="C511" s="14"/>
    </row>
    <row r="512" spans="1:3">
      <c r="A512" s="14" t="s">
        <v>1017</v>
      </c>
      <c r="B512" s="14" t="s">
        <v>1018</v>
      </c>
      <c r="C512" s="14"/>
    </row>
    <row r="513" spans="1:3">
      <c r="A513" s="14" t="s">
        <v>1019</v>
      </c>
      <c r="B513" s="14" t="s">
        <v>1020</v>
      </c>
      <c r="C513" s="14"/>
    </row>
    <row r="514" spans="1:3">
      <c r="A514" s="14" t="s">
        <v>1021</v>
      </c>
      <c r="B514" s="14" t="s">
        <v>1022</v>
      </c>
      <c r="C514" s="14"/>
    </row>
    <row r="515" spans="1:3">
      <c r="A515" s="14" t="s">
        <v>1023</v>
      </c>
      <c r="B515" s="14" t="s">
        <v>1024</v>
      </c>
      <c r="C515" s="14"/>
    </row>
    <row r="516" spans="1:3">
      <c r="A516" s="14" t="s">
        <v>1025</v>
      </c>
      <c r="B516" s="14" t="s">
        <v>1026</v>
      </c>
      <c r="C516" s="14"/>
    </row>
    <row r="517" spans="1:3">
      <c r="A517" s="14" t="s">
        <v>1027</v>
      </c>
      <c r="B517" s="14" t="s">
        <v>1028</v>
      </c>
      <c r="C517" s="14"/>
    </row>
    <row r="518" spans="1:3">
      <c r="A518" s="14" t="s">
        <v>1029</v>
      </c>
      <c r="B518" s="14" t="s">
        <v>1030</v>
      </c>
      <c r="C518" s="14"/>
    </row>
    <row r="519" spans="1:3">
      <c r="A519" s="14" t="s">
        <v>1031</v>
      </c>
      <c r="B519" s="14" t="s">
        <v>1032</v>
      </c>
      <c r="C519" s="14"/>
    </row>
    <row r="520" spans="1:3">
      <c r="A520" s="14" t="s">
        <v>1033</v>
      </c>
      <c r="B520" s="14" t="s">
        <v>1034</v>
      </c>
      <c r="C520" s="14"/>
    </row>
    <row r="521" spans="1:3">
      <c r="A521" s="14" t="s">
        <v>1035</v>
      </c>
      <c r="B521" s="14" t="s">
        <v>1036</v>
      </c>
      <c r="C521" s="14"/>
    </row>
    <row r="522" spans="1:3">
      <c r="A522" s="14" t="s">
        <v>1037</v>
      </c>
      <c r="B522" s="14" t="s">
        <v>1038</v>
      </c>
      <c r="C522" s="14"/>
    </row>
    <row r="523" spans="1:3">
      <c r="A523" s="14" t="s">
        <v>1039</v>
      </c>
      <c r="B523" s="14" t="s">
        <v>1040</v>
      </c>
      <c r="C523" s="14"/>
    </row>
    <row r="524" spans="1:3">
      <c r="A524" s="14" t="s">
        <v>1041</v>
      </c>
      <c r="B524" s="14" t="s">
        <v>1042</v>
      </c>
      <c r="C524" s="14"/>
    </row>
    <row r="525" spans="1:3">
      <c r="A525" s="14" t="s">
        <v>1043</v>
      </c>
      <c r="B525" s="14" t="s">
        <v>1044</v>
      </c>
      <c r="C525" s="14"/>
    </row>
    <row r="526" spans="1:3">
      <c r="A526" s="14" t="s">
        <v>1045</v>
      </c>
      <c r="B526" s="14" t="s">
        <v>1046</v>
      </c>
      <c r="C526" s="14"/>
    </row>
    <row r="527" spans="1:3">
      <c r="A527" s="14" t="s">
        <v>1047</v>
      </c>
      <c r="B527" s="14" t="s">
        <v>1048</v>
      </c>
      <c r="C527" s="14"/>
    </row>
    <row r="528" spans="1:3">
      <c r="A528" s="14" t="s">
        <v>1049</v>
      </c>
      <c r="B528" s="14" t="s">
        <v>1050</v>
      </c>
      <c r="C528" s="14"/>
    </row>
    <row r="529" spans="1:3">
      <c r="A529" s="14" t="s">
        <v>1051</v>
      </c>
      <c r="B529" s="14" t="s">
        <v>1052</v>
      </c>
      <c r="C529" s="14"/>
    </row>
    <row r="530" spans="1:3">
      <c r="A530" s="14" t="s">
        <v>1053</v>
      </c>
      <c r="B530" s="14" t="s">
        <v>1054</v>
      </c>
      <c r="C530" s="14"/>
    </row>
    <row r="531" spans="1:3">
      <c r="A531" s="14" t="s">
        <v>1055</v>
      </c>
      <c r="B531" s="14" t="s">
        <v>1056</v>
      </c>
      <c r="C531" s="14"/>
    </row>
    <row r="532" spans="1:3">
      <c r="A532" s="14" t="s">
        <v>1057</v>
      </c>
      <c r="B532" s="14" t="s">
        <v>1058</v>
      </c>
      <c r="C532" s="14"/>
    </row>
    <row r="533" spans="1:3">
      <c r="A533" s="14" t="s">
        <v>1059</v>
      </c>
      <c r="B533" s="14" t="s">
        <v>1060</v>
      </c>
      <c r="C533" s="14"/>
    </row>
    <row r="534" spans="1:3">
      <c r="A534" s="14" t="s">
        <v>1061</v>
      </c>
      <c r="B534" s="14" t="s">
        <v>1062</v>
      </c>
      <c r="C534" s="14"/>
    </row>
    <row r="535" spans="1:3">
      <c r="A535" s="14" t="s">
        <v>1063</v>
      </c>
      <c r="B535" s="14" t="s">
        <v>1064</v>
      </c>
      <c r="C535" s="14"/>
    </row>
    <row r="536" spans="1:3">
      <c r="A536" s="14" t="s">
        <v>1065</v>
      </c>
      <c r="B536" s="14" t="s">
        <v>1066</v>
      </c>
      <c r="C536" s="14"/>
    </row>
    <row r="537" spans="1:3">
      <c r="A537" s="14" t="s">
        <v>1067</v>
      </c>
      <c r="B537" s="14" t="s">
        <v>1068</v>
      </c>
      <c r="C537" s="14"/>
    </row>
    <row r="538" spans="1:3">
      <c r="A538" s="14" t="s">
        <v>1069</v>
      </c>
      <c r="B538" s="14" t="s">
        <v>1070</v>
      </c>
      <c r="C538" s="14"/>
    </row>
    <row r="539" spans="1:3">
      <c r="A539" s="14" t="s">
        <v>1071</v>
      </c>
      <c r="B539" s="14" t="s">
        <v>1072</v>
      </c>
      <c r="C539" s="14"/>
    </row>
    <row r="540" spans="1:3">
      <c r="A540" s="14" t="s">
        <v>1073</v>
      </c>
      <c r="B540" s="14" t="s">
        <v>1074</v>
      </c>
      <c r="C540" s="14"/>
    </row>
    <row r="541" spans="1:3">
      <c r="A541" s="14" t="s">
        <v>1075</v>
      </c>
      <c r="B541" s="14" t="s">
        <v>1076</v>
      </c>
      <c r="C541" s="14"/>
    </row>
    <row r="542" spans="1:3">
      <c r="A542" s="14" t="s">
        <v>1077</v>
      </c>
      <c r="B542" s="14" t="s">
        <v>1078</v>
      </c>
      <c r="C542" s="14"/>
    </row>
    <row r="543" spans="1:3">
      <c r="A543" s="14" t="s">
        <v>1079</v>
      </c>
      <c r="B543" s="14" t="s">
        <v>1080</v>
      </c>
      <c r="C543" s="14"/>
    </row>
    <row r="544" spans="1:3">
      <c r="A544" s="14" t="s">
        <v>1081</v>
      </c>
      <c r="B544" s="14" t="s">
        <v>1082</v>
      </c>
      <c r="C544" s="14"/>
    </row>
    <row r="545" spans="1:3">
      <c r="A545" s="14" t="s">
        <v>1083</v>
      </c>
      <c r="B545" s="14" t="s">
        <v>1084</v>
      </c>
      <c r="C545" s="14"/>
    </row>
    <row r="546" spans="1:3">
      <c r="A546" s="14" t="s">
        <v>1085</v>
      </c>
      <c r="B546" s="14" t="s">
        <v>1086</v>
      </c>
      <c r="C546" s="14"/>
    </row>
    <row r="547" spans="1:3">
      <c r="A547" s="14" t="s">
        <v>1087</v>
      </c>
      <c r="B547" s="14" t="s">
        <v>1088</v>
      </c>
      <c r="C547" s="14"/>
    </row>
    <row r="548" spans="1:3">
      <c r="A548" s="14" t="s">
        <v>1089</v>
      </c>
      <c r="B548" s="14" t="s">
        <v>1090</v>
      </c>
      <c r="C548" s="14"/>
    </row>
    <row r="549" spans="1:3">
      <c r="A549" s="14" t="s">
        <v>1091</v>
      </c>
      <c r="B549" s="14" t="s">
        <v>1092</v>
      </c>
      <c r="C549" s="14"/>
    </row>
    <row r="550" spans="1:3">
      <c r="A550" s="14" t="s">
        <v>1093</v>
      </c>
      <c r="B550" s="14" t="s">
        <v>1094</v>
      </c>
      <c r="C550" s="14"/>
    </row>
    <row r="551" spans="1:3">
      <c r="A551" s="14" t="s">
        <v>1095</v>
      </c>
      <c r="B551" s="14" t="s">
        <v>1096</v>
      </c>
      <c r="C551" s="14"/>
    </row>
    <row r="552" spans="1:3">
      <c r="A552" s="14" t="s">
        <v>1097</v>
      </c>
      <c r="B552" s="14" t="s">
        <v>1098</v>
      </c>
      <c r="C552" s="14"/>
    </row>
    <row r="553" spans="1:3">
      <c r="A553" s="14" t="s">
        <v>1099</v>
      </c>
      <c r="B553" s="14" t="s">
        <v>1100</v>
      </c>
      <c r="C553" s="14"/>
    </row>
    <row r="554" spans="1:3">
      <c r="A554" s="14" t="s">
        <v>1101</v>
      </c>
      <c r="B554" s="14" t="s">
        <v>1102</v>
      </c>
      <c r="C554" s="14"/>
    </row>
    <row r="555" spans="1:3">
      <c r="A555" s="14" t="s">
        <v>1103</v>
      </c>
      <c r="B555" s="14" t="s">
        <v>1104</v>
      </c>
      <c r="C555" s="14"/>
    </row>
    <row r="556" spans="1:3">
      <c r="A556" s="14" t="s">
        <v>1105</v>
      </c>
      <c r="B556" s="14" t="s">
        <v>1106</v>
      </c>
      <c r="C556" s="14"/>
    </row>
    <row r="557" spans="1:3">
      <c r="A557" s="14" t="s">
        <v>1107</v>
      </c>
      <c r="B557" s="14" t="s">
        <v>1108</v>
      </c>
      <c r="C557" s="14"/>
    </row>
    <row r="558" spans="1:3">
      <c r="A558" s="14" t="s">
        <v>1109</v>
      </c>
      <c r="B558" s="14" t="s">
        <v>1110</v>
      </c>
      <c r="C558" s="14"/>
    </row>
    <row r="559" spans="1:3">
      <c r="A559" s="14" t="s">
        <v>1111</v>
      </c>
      <c r="B559" s="14" t="s">
        <v>1112</v>
      </c>
      <c r="C559" s="14"/>
    </row>
    <row r="560" spans="1:3">
      <c r="A560" s="14" t="s">
        <v>1113</v>
      </c>
      <c r="B560" s="14" t="s">
        <v>1114</v>
      </c>
      <c r="C560" s="14"/>
    </row>
    <row r="561" spans="1:3">
      <c r="A561" s="14" t="s">
        <v>1115</v>
      </c>
      <c r="B561" s="14" t="s">
        <v>1116</v>
      </c>
      <c r="C561" s="14"/>
    </row>
    <row r="562" spans="1:3">
      <c r="A562" s="14" t="s">
        <v>1117</v>
      </c>
      <c r="B562" s="14" t="s">
        <v>1118</v>
      </c>
      <c r="C562" s="14"/>
    </row>
    <row r="563" spans="1:3">
      <c r="A563" s="14" t="s">
        <v>1119</v>
      </c>
      <c r="B563" s="14" t="s">
        <v>1120</v>
      </c>
      <c r="C563" s="14"/>
    </row>
    <row r="564" spans="1:3">
      <c r="A564" s="14" t="s">
        <v>1121</v>
      </c>
      <c r="B564" s="14" t="s">
        <v>1122</v>
      </c>
      <c r="C564" s="14"/>
    </row>
    <row r="565" spans="1:3">
      <c r="A565" s="14" t="s">
        <v>1123</v>
      </c>
      <c r="B565" s="14" t="s">
        <v>1124</v>
      </c>
      <c r="C565" s="14"/>
    </row>
    <row r="566" spans="1:3">
      <c r="A566" s="14" t="s">
        <v>1125</v>
      </c>
      <c r="B566" s="14" t="s">
        <v>1126</v>
      </c>
      <c r="C566" s="14"/>
    </row>
    <row r="567" spans="1:3">
      <c r="A567" s="14" t="s">
        <v>1127</v>
      </c>
      <c r="B567" s="14" t="s">
        <v>1128</v>
      </c>
      <c r="C567" s="14"/>
    </row>
    <row r="568" spans="1:3">
      <c r="A568" s="14" t="s">
        <v>1129</v>
      </c>
      <c r="B568" s="14" t="s">
        <v>1130</v>
      </c>
      <c r="C568" s="14"/>
    </row>
    <row r="569" spans="1:3">
      <c r="A569" s="14" t="s">
        <v>1131</v>
      </c>
      <c r="B569" s="14" t="s">
        <v>1132</v>
      </c>
      <c r="C569" s="14"/>
    </row>
    <row r="570" spans="1:3">
      <c r="A570" s="14" t="s">
        <v>1133</v>
      </c>
      <c r="B570" s="14" t="s">
        <v>1134</v>
      </c>
      <c r="C570" s="14"/>
    </row>
    <row r="571" spans="1:3">
      <c r="A571" s="14" t="s">
        <v>1135</v>
      </c>
      <c r="B571" s="14" t="s">
        <v>1136</v>
      </c>
      <c r="C571" s="14"/>
    </row>
    <row r="572" spans="1:3">
      <c r="A572" s="14" t="s">
        <v>1137</v>
      </c>
      <c r="B572" s="14" t="s">
        <v>1138</v>
      </c>
      <c r="C572" s="14"/>
    </row>
    <row r="573" spans="1:3">
      <c r="A573" s="14" t="s">
        <v>1139</v>
      </c>
      <c r="B573" s="14" t="s">
        <v>1140</v>
      </c>
      <c r="C573" s="14"/>
    </row>
    <row r="574" spans="1:3">
      <c r="A574" s="14" t="s">
        <v>1141</v>
      </c>
      <c r="B574" s="14" t="s">
        <v>1142</v>
      </c>
      <c r="C574" s="14"/>
    </row>
    <row r="575" spans="1:3">
      <c r="A575" s="14" t="s">
        <v>1143</v>
      </c>
      <c r="B575" s="14" t="s">
        <v>1144</v>
      </c>
      <c r="C575" s="14"/>
    </row>
    <row r="576" spans="1:3">
      <c r="A576" s="14" t="s">
        <v>1145</v>
      </c>
      <c r="B576" s="14" t="s">
        <v>1146</v>
      </c>
      <c r="C576" s="14"/>
    </row>
    <row r="577" spans="1:3">
      <c r="A577" s="14" t="s">
        <v>1147</v>
      </c>
      <c r="B577" s="14" t="s">
        <v>1148</v>
      </c>
      <c r="C577" s="14"/>
    </row>
    <row r="578" spans="1:3">
      <c r="A578" s="14" t="s">
        <v>1149</v>
      </c>
      <c r="B578" s="14" t="s">
        <v>1150</v>
      </c>
      <c r="C578" s="14"/>
    </row>
    <row r="579" spans="1:3">
      <c r="A579" s="14" t="s">
        <v>1151</v>
      </c>
      <c r="B579" s="14" t="s">
        <v>1152</v>
      </c>
      <c r="C579" s="14"/>
    </row>
    <row r="580" spans="1:3">
      <c r="A580" s="14" t="s">
        <v>1153</v>
      </c>
      <c r="B580" s="14" t="s">
        <v>1154</v>
      </c>
      <c r="C580" s="14"/>
    </row>
    <row r="581" spans="1:3">
      <c r="A581" s="14" t="s">
        <v>1155</v>
      </c>
      <c r="B581" s="14" t="s">
        <v>1156</v>
      </c>
      <c r="C581" s="14"/>
    </row>
    <row r="582" spans="1:3">
      <c r="A582" s="14" t="s">
        <v>1157</v>
      </c>
      <c r="B582" s="14" t="s">
        <v>1158</v>
      </c>
      <c r="C582" s="14"/>
    </row>
    <row r="583" spans="1:3">
      <c r="A583" s="14" t="s">
        <v>1159</v>
      </c>
      <c r="B583" s="14" t="s">
        <v>1160</v>
      </c>
      <c r="C583" s="14"/>
    </row>
    <row r="584" spans="1:3">
      <c r="A584" s="14" t="s">
        <v>1161</v>
      </c>
      <c r="B584" s="14" t="s">
        <v>1162</v>
      </c>
      <c r="C584" s="14"/>
    </row>
    <row r="585" spans="1:3">
      <c r="A585" s="14" t="s">
        <v>1163</v>
      </c>
      <c r="B585" s="14" t="s">
        <v>1164</v>
      </c>
      <c r="C585" s="14"/>
    </row>
    <row r="586" spans="1:3">
      <c r="A586" s="14" t="s">
        <v>1165</v>
      </c>
      <c r="B586" s="14" t="s">
        <v>1166</v>
      </c>
      <c r="C586" s="14"/>
    </row>
    <row r="587" spans="1:3">
      <c r="A587" s="14" t="s">
        <v>1167</v>
      </c>
      <c r="B587" s="14" t="s">
        <v>1168</v>
      </c>
      <c r="C587" s="14"/>
    </row>
    <row r="588" spans="1:3">
      <c r="A588" s="14" t="s">
        <v>1169</v>
      </c>
      <c r="B588" s="14" t="s">
        <v>1170</v>
      </c>
      <c r="C588" s="14"/>
    </row>
    <row r="589" spans="1:3">
      <c r="A589" s="14" t="s">
        <v>1171</v>
      </c>
      <c r="B589" s="14" t="s">
        <v>1172</v>
      </c>
      <c r="C589" s="14"/>
    </row>
    <row r="590" spans="1:3">
      <c r="A590" s="14" t="s">
        <v>1173</v>
      </c>
      <c r="B590" s="14" t="s">
        <v>1174</v>
      </c>
      <c r="C590" s="14"/>
    </row>
    <row r="591" spans="1:3">
      <c r="A591" s="14" t="s">
        <v>1175</v>
      </c>
      <c r="B591" s="14" t="s">
        <v>1176</v>
      </c>
      <c r="C591" s="14"/>
    </row>
    <row r="592" spans="1:3">
      <c r="A592" s="14" t="s">
        <v>1177</v>
      </c>
      <c r="B592" s="14" t="s">
        <v>1178</v>
      </c>
      <c r="C592" s="14"/>
    </row>
    <row r="593" spans="1:3">
      <c r="A593" s="14" t="s">
        <v>1179</v>
      </c>
      <c r="B593" s="14" t="s">
        <v>1180</v>
      </c>
      <c r="C593" s="14"/>
    </row>
    <row r="594" spans="1:3">
      <c r="A594" s="14" t="s">
        <v>1181</v>
      </c>
      <c r="B594" s="14" t="s">
        <v>1182</v>
      </c>
      <c r="C594" s="14"/>
    </row>
    <row r="595" spans="1:3">
      <c r="A595" s="14" t="s">
        <v>1183</v>
      </c>
      <c r="B595" s="14" t="s">
        <v>1184</v>
      </c>
      <c r="C595" s="14"/>
    </row>
    <row r="596" spans="1:3">
      <c r="A596" s="14" t="s">
        <v>1185</v>
      </c>
      <c r="B596" s="14" t="s">
        <v>1186</v>
      </c>
      <c r="C596" s="14"/>
    </row>
    <row r="597" spans="1:3">
      <c r="A597" s="14" t="s">
        <v>1187</v>
      </c>
      <c r="B597" s="14" t="s">
        <v>1188</v>
      </c>
      <c r="C597" s="14"/>
    </row>
    <row r="598" spans="1:3">
      <c r="A598" s="14" t="s">
        <v>1189</v>
      </c>
      <c r="B598" s="14" t="s">
        <v>1190</v>
      </c>
      <c r="C598" s="14"/>
    </row>
    <row r="599" spans="1:3">
      <c r="A599" s="14" t="s">
        <v>1191</v>
      </c>
      <c r="B599" s="14" t="s">
        <v>1192</v>
      </c>
      <c r="C599" s="14"/>
    </row>
    <row r="600" spans="1:3">
      <c r="A600" s="14" t="s">
        <v>1193</v>
      </c>
      <c r="B600" s="14" t="s">
        <v>1194</v>
      </c>
      <c r="C600" s="14"/>
    </row>
    <row r="601" spans="1:3">
      <c r="A601" s="14" t="s">
        <v>1195</v>
      </c>
      <c r="B601" s="14" t="s">
        <v>1196</v>
      </c>
      <c r="C601" s="14"/>
    </row>
    <row r="602" spans="1:3">
      <c r="A602" s="14" t="s">
        <v>1197</v>
      </c>
      <c r="B602" s="14" t="s">
        <v>1198</v>
      </c>
      <c r="C602" s="14"/>
    </row>
    <row r="603" spans="1:3">
      <c r="A603" s="14" t="s">
        <v>1199</v>
      </c>
      <c r="B603" s="14" t="s">
        <v>1200</v>
      </c>
      <c r="C603" s="14"/>
    </row>
    <row r="604" spans="1:3">
      <c r="A604" s="14" t="s">
        <v>1201</v>
      </c>
      <c r="B604" s="14" t="s">
        <v>1202</v>
      </c>
      <c r="C604" s="14"/>
    </row>
    <row r="605" spans="1:3">
      <c r="A605" s="14" t="s">
        <v>1203</v>
      </c>
      <c r="B605" s="14" t="s">
        <v>1204</v>
      </c>
      <c r="C605" s="14"/>
    </row>
    <row r="606" spans="1:3">
      <c r="A606" s="14" t="s">
        <v>1205</v>
      </c>
      <c r="B606" s="14" t="s">
        <v>1206</v>
      </c>
      <c r="C606" s="14"/>
    </row>
    <row r="607" spans="1:3">
      <c r="A607" s="14" t="s">
        <v>1207</v>
      </c>
      <c r="B607" s="14" t="s">
        <v>1208</v>
      </c>
      <c r="C607" s="14"/>
    </row>
    <row r="608" spans="1:3">
      <c r="A608" s="14" t="s">
        <v>1209</v>
      </c>
      <c r="B608" s="14" t="s">
        <v>1210</v>
      </c>
      <c r="C608" s="14"/>
    </row>
    <row r="609" spans="1:3">
      <c r="A609" s="14" t="s">
        <v>1211</v>
      </c>
      <c r="B609" s="14" t="s">
        <v>1212</v>
      </c>
      <c r="C609" s="14"/>
    </row>
    <row r="610" spans="1:3">
      <c r="A610" s="14" t="s">
        <v>1213</v>
      </c>
      <c r="B610" s="14" t="s">
        <v>1214</v>
      </c>
      <c r="C610" s="14"/>
    </row>
    <row r="611" spans="1:3">
      <c r="A611" s="14" t="s">
        <v>1215</v>
      </c>
      <c r="B611" s="14" t="s">
        <v>1216</v>
      </c>
      <c r="C611" s="14"/>
    </row>
    <row r="612" spans="1:3">
      <c r="A612" s="14" t="s">
        <v>1217</v>
      </c>
      <c r="B612" s="14" t="s">
        <v>1218</v>
      </c>
      <c r="C612" s="14"/>
    </row>
    <row r="613" spans="1:3">
      <c r="A613" s="14" t="s">
        <v>1219</v>
      </c>
      <c r="B613" s="14" t="s">
        <v>1220</v>
      </c>
      <c r="C613" s="14"/>
    </row>
    <row r="614" spans="1:3">
      <c r="A614" s="14" t="s">
        <v>1221</v>
      </c>
      <c r="B614" s="14" t="s">
        <v>1222</v>
      </c>
      <c r="C614" s="14"/>
    </row>
    <row r="615" spans="1:3">
      <c r="A615" s="14" t="s">
        <v>1223</v>
      </c>
      <c r="B615" s="14" t="s">
        <v>1224</v>
      </c>
      <c r="C615" s="14"/>
    </row>
    <row r="616" spans="1:3">
      <c r="A616" s="14" t="s">
        <v>1225</v>
      </c>
      <c r="B616" s="14" t="s">
        <v>1226</v>
      </c>
      <c r="C616" s="14"/>
    </row>
    <row r="617" spans="1:3">
      <c r="A617" s="14" t="s">
        <v>1227</v>
      </c>
      <c r="B617" s="14" t="s">
        <v>1228</v>
      </c>
      <c r="C617" s="14"/>
    </row>
    <row r="618" spans="1:3">
      <c r="A618" s="14" t="s">
        <v>1229</v>
      </c>
      <c r="B618" s="14" t="s">
        <v>1230</v>
      </c>
      <c r="C618" s="14"/>
    </row>
    <row r="619" spans="1:3">
      <c r="A619" s="14" t="s">
        <v>1231</v>
      </c>
      <c r="B619" s="14" t="s">
        <v>1232</v>
      </c>
      <c r="C619" s="14"/>
    </row>
    <row r="620" spans="1:3">
      <c r="A620" s="14" t="s">
        <v>1233</v>
      </c>
      <c r="B620" s="14" t="s">
        <v>1234</v>
      </c>
      <c r="C620" s="14"/>
    </row>
    <row r="621" spans="1:3">
      <c r="A621" s="14" t="s">
        <v>1235</v>
      </c>
      <c r="B621" s="14" t="s">
        <v>1236</v>
      </c>
      <c r="C621" s="14"/>
    </row>
    <row r="622" spans="1:3">
      <c r="A622" s="14" t="s">
        <v>1237</v>
      </c>
      <c r="B622" s="14" t="s">
        <v>1238</v>
      </c>
      <c r="C622" s="14"/>
    </row>
    <row r="623" spans="1:3">
      <c r="A623" s="14" t="s">
        <v>1239</v>
      </c>
      <c r="B623" s="14" t="s">
        <v>1240</v>
      </c>
      <c r="C623" s="14"/>
    </row>
    <row r="624" spans="1:3">
      <c r="A624" s="14" t="s">
        <v>1241</v>
      </c>
      <c r="B624" s="14" t="s">
        <v>1242</v>
      </c>
      <c r="C624" s="14"/>
    </row>
    <row r="625" spans="1:3">
      <c r="A625" s="14" t="s">
        <v>1243</v>
      </c>
      <c r="B625" s="14" t="s">
        <v>1244</v>
      </c>
      <c r="C625" s="14"/>
    </row>
    <row r="626" spans="1:3">
      <c r="A626" s="14" t="s">
        <v>1245</v>
      </c>
      <c r="B626" s="14" t="s">
        <v>1246</v>
      </c>
      <c r="C626" s="14"/>
    </row>
    <row r="627" spans="1:3">
      <c r="A627" s="14" t="s">
        <v>1247</v>
      </c>
      <c r="B627" s="14" t="s">
        <v>1248</v>
      </c>
      <c r="C627" s="14"/>
    </row>
    <row r="628" spans="1:3">
      <c r="A628" s="14" t="s">
        <v>1249</v>
      </c>
      <c r="B628" s="14" t="s">
        <v>1250</v>
      </c>
      <c r="C628" s="14"/>
    </row>
    <row r="629" spans="1:3">
      <c r="A629" s="14" t="s">
        <v>1251</v>
      </c>
      <c r="B629" s="14" t="s">
        <v>1252</v>
      </c>
      <c r="C629" s="14"/>
    </row>
    <row r="630" spans="1:3">
      <c r="A630" s="14" t="s">
        <v>1253</v>
      </c>
      <c r="B630" s="14" t="s">
        <v>1254</v>
      </c>
      <c r="C630" s="14"/>
    </row>
    <row r="631" spans="1:3">
      <c r="A631" s="14" t="s">
        <v>1255</v>
      </c>
      <c r="B631" s="14" t="s">
        <v>1256</v>
      </c>
      <c r="C631" s="14"/>
    </row>
    <row r="632" spans="1:3">
      <c r="A632" s="14" t="s">
        <v>1257</v>
      </c>
      <c r="B632" s="14" t="s">
        <v>1258</v>
      </c>
      <c r="C632" s="14"/>
    </row>
    <row r="633" spans="1:3">
      <c r="A633" s="14" t="s">
        <v>1259</v>
      </c>
      <c r="B633" s="14" t="s">
        <v>1260</v>
      </c>
      <c r="C633" s="14"/>
    </row>
    <row r="634" spans="1:3">
      <c r="A634" s="14" t="s">
        <v>1261</v>
      </c>
      <c r="B634" s="14" t="s">
        <v>1262</v>
      </c>
      <c r="C634" s="14"/>
    </row>
    <row r="635" spans="1:3">
      <c r="A635" s="14" t="s">
        <v>1263</v>
      </c>
      <c r="B635" s="14" t="s">
        <v>1264</v>
      </c>
      <c r="C635" s="14"/>
    </row>
    <row r="636" spans="1:3">
      <c r="A636" s="14" t="s">
        <v>1265</v>
      </c>
      <c r="B636" s="14" t="s">
        <v>1266</v>
      </c>
      <c r="C636" s="14"/>
    </row>
    <row r="637" spans="1:3">
      <c r="A637" s="14" t="s">
        <v>1267</v>
      </c>
      <c r="B637" s="14" t="s">
        <v>1268</v>
      </c>
      <c r="C637" s="14"/>
    </row>
    <row r="638" spans="1:3">
      <c r="A638" s="14" t="s">
        <v>1269</v>
      </c>
      <c r="B638" s="14" t="s">
        <v>1270</v>
      </c>
      <c r="C638" s="14"/>
    </row>
    <row r="639" spans="1:3">
      <c r="A639" s="14" t="s">
        <v>1271</v>
      </c>
      <c r="B639" s="14" t="s">
        <v>1272</v>
      </c>
      <c r="C639" s="14"/>
    </row>
    <row r="640" spans="1:3">
      <c r="A640" s="14" t="s">
        <v>1273</v>
      </c>
      <c r="B640" s="14" t="s">
        <v>1274</v>
      </c>
      <c r="C640" s="14"/>
    </row>
    <row r="641" spans="1:3">
      <c r="A641" s="14" t="s">
        <v>1275</v>
      </c>
      <c r="B641" s="14" t="s">
        <v>1276</v>
      </c>
      <c r="C641" s="14"/>
    </row>
    <row r="642" spans="1:3">
      <c r="A642" s="14" t="s">
        <v>1277</v>
      </c>
      <c r="B642" s="14" t="s">
        <v>1278</v>
      </c>
      <c r="C642" s="14"/>
    </row>
    <row r="643" spans="1:3">
      <c r="A643" s="14" t="s">
        <v>1279</v>
      </c>
      <c r="B643" s="14" t="s">
        <v>1280</v>
      </c>
      <c r="C643" s="14"/>
    </row>
    <row r="644" spans="1:3">
      <c r="A644" s="14" t="s">
        <v>1281</v>
      </c>
      <c r="B644" s="14" t="s">
        <v>1282</v>
      </c>
      <c r="C644" s="14"/>
    </row>
    <row r="645" spans="1:3">
      <c r="A645" s="14" t="s">
        <v>1283</v>
      </c>
      <c r="B645" s="14" t="s">
        <v>1284</v>
      </c>
      <c r="C645" s="14"/>
    </row>
    <row r="646" spans="1:3">
      <c r="A646" s="14" t="s">
        <v>1285</v>
      </c>
      <c r="B646" s="14" t="s">
        <v>1286</v>
      </c>
      <c r="C646" s="14"/>
    </row>
    <row r="647" spans="1:3">
      <c r="A647" s="14" t="s">
        <v>1287</v>
      </c>
      <c r="B647" s="14" t="s">
        <v>1288</v>
      </c>
      <c r="C647" s="14"/>
    </row>
    <row r="648" spans="1:3">
      <c r="A648" s="14" t="s">
        <v>1289</v>
      </c>
      <c r="B648" s="14" t="s">
        <v>1290</v>
      </c>
      <c r="C648" s="14"/>
    </row>
    <row r="649" spans="1:3">
      <c r="A649" s="14" t="s">
        <v>1291</v>
      </c>
      <c r="B649" s="14" t="s">
        <v>1292</v>
      </c>
      <c r="C649" s="14"/>
    </row>
    <row r="650" spans="1:3">
      <c r="A650" s="14" t="s">
        <v>1293</v>
      </c>
      <c r="B650" s="14" t="s">
        <v>1294</v>
      </c>
      <c r="C650" s="14"/>
    </row>
    <row r="651" spans="1:3">
      <c r="A651" s="14" t="s">
        <v>1295</v>
      </c>
      <c r="B651" s="14" t="s">
        <v>1296</v>
      </c>
      <c r="C651" s="14"/>
    </row>
    <row r="652" spans="1:3">
      <c r="A652" s="14" t="s">
        <v>1297</v>
      </c>
      <c r="B652" s="14" t="s">
        <v>1298</v>
      </c>
      <c r="C652" s="14"/>
    </row>
    <row r="653" spans="1:3">
      <c r="A653" s="14" t="s">
        <v>1299</v>
      </c>
      <c r="B653" s="14" t="s">
        <v>1300</v>
      </c>
      <c r="C653" s="14"/>
    </row>
    <row r="654" spans="1:3">
      <c r="A654" s="14" t="s">
        <v>1301</v>
      </c>
      <c r="B654" s="14" t="s">
        <v>1302</v>
      </c>
      <c r="C654" s="14"/>
    </row>
    <row r="655" spans="1:3">
      <c r="A655" s="14" t="s">
        <v>1303</v>
      </c>
      <c r="B655" s="14" t="s">
        <v>1304</v>
      </c>
      <c r="C655" s="14"/>
    </row>
    <row r="656" spans="1:3">
      <c r="A656" s="14" t="s">
        <v>1305</v>
      </c>
      <c r="B656" s="14" t="s">
        <v>1306</v>
      </c>
      <c r="C656" s="14"/>
    </row>
    <row r="657" spans="1:3">
      <c r="A657" s="14" t="s">
        <v>1307</v>
      </c>
      <c r="B657" s="14" t="s">
        <v>1308</v>
      </c>
      <c r="C657" s="14"/>
    </row>
    <row r="658" spans="1:3">
      <c r="A658" s="14" t="s">
        <v>1309</v>
      </c>
      <c r="B658" s="14" t="s">
        <v>1310</v>
      </c>
      <c r="C658" s="14"/>
    </row>
    <row r="659" spans="1:3">
      <c r="A659" s="14" t="s">
        <v>1311</v>
      </c>
      <c r="B659" s="14" t="s">
        <v>1312</v>
      </c>
      <c r="C659" s="14"/>
    </row>
    <row r="660" spans="1:3">
      <c r="A660" s="14" t="s">
        <v>1313</v>
      </c>
      <c r="B660" s="14" t="s">
        <v>1314</v>
      </c>
      <c r="C660" s="14"/>
    </row>
    <row r="661" spans="1:3">
      <c r="A661" s="14" t="s">
        <v>1315</v>
      </c>
      <c r="B661" s="14" t="s">
        <v>1316</v>
      </c>
      <c r="C661" s="14"/>
    </row>
    <row r="662" spans="1:3">
      <c r="A662" s="14" t="s">
        <v>1317</v>
      </c>
      <c r="B662" s="14" t="s">
        <v>1318</v>
      </c>
      <c r="C662" s="14"/>
    </row>
    <row r="663" spans="1:3">
      <c r="A663" s="14" t="s">
        <v>1319</v>
      </c>
      <c r="B663" s="14" t="s">
        <v>1320</v>
      </c>
      <c r="C663" s="14"/>
    </row>
    <row r="664" spans="1:3">
      <c r="A664" s="14" t="s">
        <v>1321</v>
      </c>
      <c r="B664" s="14" t="s">
        <v>1322</v>
      </c>
      <c r="C664" s="14"/>
    </row>
    <row r="665" spans="1:3">
      <c r="A665" s="14" t="s">
        <v>1323</v>
      </c>
      <c r="B665" s="14" t="s">
        <v>1324</v>
      </c>
      <c r="C665" s="14"/>
    </row>
    <row r="666" spans="1:3">
      <c r="A666" s="14" t="s">
        <v>1325</v>
      </c>
      <c r="B666" s="14" t="s">
        <v>1326</v>
      </c>
      <c r="C666" s="14"/>
    </row>
    <row r="667" spans="1:3">
      <c r="A667" s="14" t="s">
        <v>1327</v>
      </c>
      <c r="B667" s="14" t="s">
        <v>1328</v>
      </c>
      <c r="C667" s="14"/>
    </row>
    <row r="668" spans="1:3">
      <c r="A668" s="14" t="s">
        <v>1329</v>
      </c>
      <c r="B668" s="14" t="s">
        <v>1330</v>
      </c>
      <c r="C668" s="14"/>
    </row>
    <row r="669" spans="1:3">
      <c r="A669" s="14" t="s">
        <v>1331</v>
      </c>
      <c r="B669" s="14" t="s">
        <v>1332</v>
      </c>
      <c r="C669" s="14"/>
    </row>
    <row r="670" spans="1:3">
      <c r="A670" s="14" t="s">
        <v>1333</v>
      </c>
      <c r="B670" s="14" t="s">
        <v>1334</v>
      </c>
      <c r="C670" s="14"/>
    </row>
    <row r="671" spans="1:3">
      <c r="A671" s="14" t="s">
        <v>1335</v>
      </c>
      <c r="B671" s="14" t="s">
        <v>1336</v>
      </c>
      <c r="C671" s="14"/>
    </row>
    <row r="672" spans="1:3">
      <c r="A672" s="14" t="s">
        <v>1337</v>
      </c>
      <c r="B672" s="14" t="s">
        <v>1338</v>
      </c>
      <c r="C672" s="14"/>
    </row>
    <row r="673" spans="1:3">
      <c r="A673" s="14" t="s">
        <v>1339</v>
      </c>
      <c r="B673" s="14" t="s">
        <v>1340</v>
      </c>
      <c r="C673" s="14"/>
    </row>
    <row r="674" spans="1:3">
      <c r="A674" s="14" t="s">
        <v>1341</v>
      </c>
      <c r="B674" s="14" t="s">
        <v>1342</v>
      </c>
      <c r="C674" s="14"/>
    </row>
    <row r="675" spans="1:3">
      <c r="A675" s="14" t="s">
        <v>1343</v>
      </c>
      <c r="B675" s="14" t="s">
        <v>1344</v>
      </c>
      <c r="C675" s="14"/>
    </row>
    <row r="676" spans="1:3">
      <c r="A676" s="14" t="s">
        <v>1345</v>
      </c>
      <c r="B676" s="14" t="s">
        <v>1346</v>
      </c>
      <c r="C676" s="14"/>
    </row>
    <row r="677" spans="1:3">
      <c r="A677" s="14" t="s">
        <v>1347</v>
      </c>
      <c r="B677" s="14" t="s">
        <v>1348</v>
      </c>
      <c r="C677" s="14"/>
    </row>
    <row r="678" spans="1:3">
      <c r="A678" s="14" t="s">
        <v>1349</v>
      </c>
      <c r="B678" s="14" t="s">
        <v>1350</v>
      </c>
      <c r="C678" s="14"/>
    </row>
    <row r="679" spans="1:3">
      <c r="A679" s="14" t="s">
        <v>1351</v>
      </c>
      <c r="B679" s="14" t="s">
        <v>1352</v>
      </c>
      <c r="C679" s="14"/>
    </row>
    <row r="680" spans="1:3">
      <c r="A680" s="14" t="s">
        <v>1353</v>
      </c>
      <c r="B680" s="14" t="s">
        <v>1354</v>
      </c>
      <c r="C680" s="14"/>
    </row>
    <row r="681" spans="1:3">
      <c r="A681" s="14" t="s">
        <v>1355</v>
      </c>
      <c r="B681" s="14" t="s">
        <v>1356</v>
      </c>
      <c r="C681" s="14"/>
    </row>
    <row r="682" spans="1:3">
      <c r="A682" s="14" t="s">
        <v>1357</v>
      </c>
      <c r="B682" s="14" t="s">
        <v>1358</v>
      </c>
      <c r="C682" s="14"/>
    </row>
    <row r="683" spans="1:3">
      <c r="A683" s="14" t="s">
        <v>1359</v>
      </c>
      <c r="B683" s="14" t="s">
        <v>1360</v>
      </c>
      <c r="C683" s="14"/>
    </row>
    <row r="684" spans="1:3">
      <c r="A684" s="14" t="s">
        <v>1361</v>
      </c>
      <c r="B684" s="14" t="s">
        <v>1362</v>
      </c>
      <c r="C684" s="14"/>
    </row>
    <row r="685" spans="1:3">
      <c r="A685" s="14" t="s">
        <v>1363</v>
      </c>
      <c r="B685" s="14" t="s">
        <v>1364</v>
      </c>
      <c r="C685" s="14"/>
    </row>
    <row r="686" spans="1:3">
      <c r="A686" s="14" t="s">
        <v>1365</v>
      </c>
      <c r="B686" s="14" t="s">
        <v>1366</v>
      </c>
      <c r="C686" s="14"/>
    </row>
    <row r="687" spans="1:3">
      <c r="A687" s="14" t="s">
        <v>1367</v>
      </c>
      <c r="B687" s="14" t="s">
        <v>1368</v>
      </c>
      <c r="C687" s="14"/>
    </row>
    <row r="688" spans="1:3">
      <c r="A688" s="14" t="s">
        <v>1369</v>
      </c>
      <c r="B688" s="14" t="s">
        <v>1370</v>
      </c>
      <c r="C688" s="14"/>
    </row>
    <row r="689" spans="1:3">
      <c r="A689" s="14" t="s">
        <v>1371</v>
      </c>
      <c r="B689" s="14" t="s">
        <v>1372</v>
      </c>
      <c r="C689" s="14"/>
    </row>
    <row r="690" spans="1:3">
      <c r="A690" s="14" t="s">
        <v>1373</v>
      </c>
      <c r="B690" s="14" t="s">
        <v>1374</v>
      </c>
      <c r="C690" s="14"/>
    </row>
    <row r="691" spans="1:3">
      <c r="A691" s="14" t="s">
        <v>1375</v>
      </c>
      <c r="B691" s="14" t="s">
        <v>1376</v>
      </c>
      <c r="C691" s="14"/>
    </row>
    <row r="692" spans="1:3">
      <c r="A692" s="14" t="s">
        <v>1377</v>
      </c>
      <c r="B692" s="14" t="s">
        <v>1378</v>
      </c>
      <c r="C692" s="14"/>
    </row>
    <row r="693" spans="1:3">
      <c r="A693" s="14" t="s">
        <v>1379</v>
      </c>
      <c r="B693" s="14" t="s">
        <v>1380</v>
      </c>
      <c r="C693" s="14"/>
    </row>
    <row r="694" spans="1:3">
      <c r="A694" s="14" t="s">
        <v>1381</v>
      </c>
      <c r="B694" s="14" t="s">
        <v>1382</v>
      </c>
      <c r="C694" s="14"/>
    </row>
    <row r="695" spans="1:3">
      <c r="A695" s="14" t="s">
        <v>1383</v>
      </c>
      <c r="B695" s="14" t="s">
        <v>1384</v>
      </c>
      <c r="C695" s="14"/>
    </row>
    <row r="696" spans="1:3">
      <c r="A696" s="14" t="s">
        <v>1385</v>
      </c>
      <c r="B696" s="14" t="s">
        <v>1386</v>
      </c>
      <c r="C696" s="14"/>
    </row>
    <row r="697" spans="1:3">
      <c r="A697" s="14" t="s">
        <v>1387</v>
      </c>
      <c r="B697" s="14" t="s">
        <v>1388</v>
      </c>
      <c r="C697" s="14"/>
    </row>
    <row r="698" spans="1:3">
      <c r="A698" s="14" t="s">
        <v>1389</v>
      </c>
      <c r="B698" s="14" t="s">
        <v>1390</v>
      </c>
      <c r="C698" s="14"/>
    </row>
    <row r="699" spans="1:3">
      <c r="A699" s="14" t="s">
        <v>1391</v>
      </c>
      <c r="B699" s="14" t="s">
        <v>1392</v>
      </c>
      <c r="C699" s="14"/>
    </row>
    <row r="700" spans="1:3">
      <c r="A700" s="14" t="s">
        <v>1393</v>
      </c>
      <c r="B700" s="14" t="s">
        <v>1394</v>
      </c>
      <c r="C700" s="14"/>
    </row>
    <row r="701" spans="1:3">
      <c r="A701" s="14" t="s">
        <v>1395</v>
      </c>
      <c r="B701" s="14" t="s">
        <v>1396</v>
      </c>
      <c r="C701" s="14"/>
    </row>
    <row r="702" spans="1:3">
      <c r="A702" s="14" t="s">
        <v>1397</v>
      </c>
      <c r="B702" s="14" t="s">
        <v>1398</v>
      </c>
      <c r="C702" s="14"/>
    </row>
    <row r="703" spans="1:3">
      <c r="A703" s="14" t="s">
        <v>1399</v>
      </c>
      <c r="B703" s="14" t="s">
        <v>1400</v>
      </c>
      <c r="C703" s="14"/>
    </row>
    <row r="704" spans="1:3">
      <c r="A704" s="14" t="s">
        <v>1401</v>
      </c>
      <c r="B704" s="14" t="s">
        <v>1402</v>
      </c>
      <c r="C704" s="14"/>
    </row>
    <row r="705" spans="1:3">
      <c r="A705" s="14" t="s">
        <v>1403</v>
      </c>
      <c r="B705" s="14" t="s">
        <v>1404</v>
      </c>
      <c r="C705" s="14"/>
    </row>
    <row r="706" spans="1:3">
      <c r="A706" s="14" t="s">
        <v>1405</v>
      </c>
      <c r="B706" s="14" t="s">
        <v>1406</v>
      </c>
      <c r="C706" s="14"/>
    </row>
    <row r="707" spans="1:3">
      <c r="A707" s="14" t="s">
        <v>1407</v>
      </c>
      <c r="B707" s="14" t="s">
        <v>1408</v>
      </c>
      <c r="C707" s="14"/>
    </row>
    <row r="708" spans="1:3">
      <c r="A708" s="14" t="s">
        <v>1409</v>
      </c>
      <c r="B708" s="14" t="s">
        <v>1410</v>
      </c>
      <c r="C708" s="14"/>
    </row>
    <row r="709" spans="1:3">
      <c r="A709" s="14" t="s">
        <v>1411</v>
      </c>
      <c r="B709" s="14" t="s">
        <v>1412</v>
      </c>
      <c r="C709" s="14"/>
    </row>
    <row r="710" spans="1:3">
      <c r="A710" s="14" t="s">
        <v>1413</v>
      </c>
      <c r="B710" s="14" t="s">
        <v>1414</v>
      </c>
      <c r="C710" s="14"/>
    </row>
    <row r="711" spans="1:3">
      <c r="A711" s="14" t="s">
        <v>1415</v>
      </c>
      <c r="B711" s="14" t="s">
        <v>1416</v>
      </c>
      <c r="C711" s="14"/>
    </row>
    <row r="712" spans="1:3">
      <c r="A712" s="14" t="s">
        <v>1417</v>
      </c>
      <c r="B712" s="14" t="s">
        <v>1418</v>
      </c>
      <c r="C712" s="14"/>
    </row>
    <row r="713" spans="1:3">
      <c r="A713" s="14" t="s">
        <v>1419</v>
      </c>
      <c r="B713" s="14" t="s">
        <v>1420</v>
      </c>
      <c r="C713" s="14"/>
    </row>
    <row r="714" spans="1:3">
      <c r="A714" s="14" t="s">
        <v>1421</v>
      </c>
      <c r="B714" s="14" t="s">
        <v>1422</v>
      </c>
      <c r="C714" s="14"/>
    </row>
    <row r="715" spans="1:3">
      <c r="A715" s="14" t="s">
        <v>1423</v>
      </c>
      <c r="B715" s="14" t="s">
        <v>1424</v>
      </c>
      <c r="C715" s="14"/>
    </row>
    <row r="716" spans="1:3">
      <c r="A716" s="14" t="s">
        <v>1425</v>
      </c>
      <c r="B716" s="14" t="s">
        <v>1426</v>
      </c>
      <c r="C716" s="14"/>
    </row>
    <row r="717" spans="1:3">
      <c r="A717" s="14" t="s">
        <v>1427</v>
      </c>
      <c r="B717" s="14" t="s">
        <v>1428</v>
      </c>
      <c r="C717" s="14"/>
    </row>
    <row r="718" spans="1:3">
      <c r="A718" s="14" t="s">
        <v>1429</v>
      </c>
      <c r="B718" s="14" t="s">
        <v>1430</v>
      </c>
      <c r="C718" s="14"/>
    </row>
    <row r="719" spans="1:3">
      <c r="A719" s="14" t="s">
        <v>1431</v>
      </c>
      <c r="B719" s="14" t="s">
        <v>1432</v>
      </c>
      <c r="C719" s="14"/>
    </row>
    <row r="720" spans="1:3">
      <c r="A720" s="14" t="s">
        <v>1433</v>
      </c>
      <c r="B720" s="14" t="s">
        <v>1434</v>
      </c>
      <c r="C720" s="14"/>
    </row>
    <row r="721" spans="1:3">
      <c r="A721" s="14" t="s">
        <v>1435</v>
      </c>
      <c r="B721" s="14" t="s">
        <v>1436</v>
      </c>
      <c r="C721" s="14"/>
    </row>
    <row r="722" spans="1:3">
      <c r="A722" s="14" t="s">
        <v>1437</v>
      </c>
      <c r="B722" s="14" t="s">
        <v>1438</v>
      </c>
      <c r="C722" s="14"/>
    </row>
    <row r="723" spans="1:3">
      <c r="A723" s="14" t="s">
        <v>1439</v>
      </c>
      <c r="B723" s="14" t="s">
        <v>1440</v>
      </c>
      <c r="C723" s="14"/>
    </row>
    <row r="724" spans="1:3">
      <c r="A724" s="14" t="s">
        <v>1441</v>
      </c>
      <c r="B724" s="14" t="s">
        <v>1442</v>
      </c>
      <c r="C724" s="14"/>
    </row>
    <row r="725" spans="1:3">
      <c r="A725" s="14" t="s">
        <v>1443</v>
      </c>
      <c r="B725" s="14" t="s">
        <v>1444</v>
      </c>
      <c r="C725" s="14"/>
    </row>
    <row r="726" spans="1:3">
      <c r="A726" s="14" t="s">
        <v>1445</v>
      </c>
      <c r="B726" s="14" t="s">
        <v>1446</v>
      </c>
      <c r="C726" s="14"/>
    </row>
    <row r="727" spans="1:3">
      <c r="A727" s="14" t="s">
        <v>1447</v>
      </c>
      <c r="B727" s="14" t="s">
        <v>1448</v>
      </c>
      <c r="C727" s="14"/>
    </row>
    <row r="728" spans="1:3">
      <c r="A728" s="14" t="s">
        <v>1449</v>
      </c>
      <c r="B728" s="14" t="s">
        <v>1450</v>
      </c>
      <c r="C728" s="14"/>
    </row>
    <row r="729" spans="1:3">
      <c r="A729" s="14" t="s">
        <v>1451</v>
      </c>
      <c r="B729" s="14" t="s">
        <v>1452</v>
      </c>
      <c r="C729" s="14"/>
    </row>
    <row r="730" spans="1:3">
      <c r="A730" s="14" t="s">
        <v>1453</v>
      </c>
      <c r="B730" s="14" t="s">
        <v>1454</v>
      </c>
      <c r="C730" s="14"/>
    </row>
    <row r="731" spans="1:3">
      <c r="A731" s="14" t="s">
        <v>1455</v>
      </c>
      <c r="B731" s="14" t="s">
        <v>1456</v>
      </c>
      <c r="C731" s="14"/>
    </row>
    <row r="732" spans="1:3">
      <c r="A732" s="14" t="s">
        <v>1457</v>
      </c>
      <c r="B732" s="14" t="s">
        <v>1458</v>
      </c>
      <c r="C732" s="14"/>
    </row>
    <row r="733" spans="1:3">
      <c r="A733" s="14" t="s">
        <v>1459</v>
      </c>
      <c r="B733" s="14" t="s">
        <v>1460</v>
      </c>
      <c r="C733" s="14"/>
    </row>
    <row r="734" spans="1:3">
      <c r="A734" s="14" t="s">
        <v>1461</v>
      </c>
      <c r="B734" s="14" t="s">
        <v>1462</v>
      </c>
      <c r="C734" s="14"/>
    </row>
    <row r="735" spans="1:3">
      <c r="A735" s="14" t="s">
        <v>1463</v>
      </c>
      <c r="B735" s="14" t="s">
        <v>1464</v>
      </c>
      <c r="C735" s="14"/>
    </row>
    <row r="736" spans="1:3">
      <c r="A736" s="14" t="s">
        <v>1465</v>
      </c>
      <c r="B736" s="14" t="s">
        <v>1466</v>
      </c>
      <c r="C736" s="14"/>
    </row>
    <row r="737" spans="1:3">
      <c r="A737" s="14" t="s">
        <v>1467</v>
      </c>
      <c r="B737" s="14" t="s">
        <v>1468</v>
      </c>
      <c r="C737" s="14"/>
    </row>
    <row r="738" spans="1:3">
      <c r="A738" s="14" t="s">
        <v>1469</v>
      </c>
      <c r="B738" s="14" t="s">
        <v>1470</v>
      </c>
      <c r="C738" s="14"/>
    </row>
    <row r="739" spans="1:3">
      <c r="A739" s="14" t="s">
        <v>1471</v>
      </c>
      <c r="B739" s="14" t="s">
        <v>1472</v>
      </c>
      <c r="C739" s="14"/>
    </row>
    <row r="740" spans="1:3">
      <c r="A740" s="14" t="s">
        <v>1473</v>
      </c>
      <c r="B740" s="14" t="s">
        <v>1474</v>
      </c>
      <c r="C740" s="14"/>
    </row>
    <row r="741" spans="1:3">
      <c r="A741" s="14" t="s">
        <v>1475</v>
      </c>
      <c r="B741" s="14" t="s">
        <v>1476</v>
      </c>
      <c r="C741" s="14"/>
    </row>
    <row r="742" spans="1:3">
      <c r="A742" s="14" t="s">
        <v>1477</v>
      </c>
      <c r="B742" s="14" t="s">
        <v>1478</v>
      </c>
      <c r="C742" s="14"/>
    </row>
    <row r="743" spans="1:3">
      <c r="A743" s="14" t="s">
        <v>1479</v>
      </c>
      <c r="B743" s="14" t="s">
        <v>1480</v>
      </c>
      <c r="C743" s="14"/>
    </row>
    <row r="744" spans="1:3">
      <c r="A744" s="14" t="s">
        <v>1481</v>
      </c>
      <c r="B744" s="14" t="s">
        <v>1482</v>
      </c>
      <c r="C744" s="14"/>
    </row>
    <row r="745" spans="1:3">
      <c r="A745" s="14" t="s">
        <v>1483</v>
      </c>
      <c r="B745" s="14" t="s">
        <v>1484</v>
      </c>
      <c r="C745" s="14"/>
    </row>
    <row r="746" spans="1:3">
      <c r="A746" s="14" t="s">
        <v>1485</v>
      </c>
      <c r="B746" s="14" t="s">
        <v>1486</v>
      </c>
      <c r="C746" s="14"/>
    </row>
    <row r="747" spans="1:3">
      <c r="A747" s="14" t="s">
        <v>1487</v>
      </c>
      <c r="B747" s="14" t="s">
        <v>1488</v>
      </c>
      <c r="C747" s="14"/>
    </row>
    <row r="748" spans="1:3">
      <c r="A748" s="14" t="s">
        <v>1489</v>
      </c>
      <c r="B748" s="14" t="s">
        <v>1490</v>
      </c>
      <c r="C748" s="14"/>
    </row>
    <row r="749" spans="1:3">
      <c r="A749" s="14" t="s">
        <v>1491</v>
      </c>
      <c r="B749" s="14" t="s">
        <v>1492</v>
      </c>
      <c r="C749" s="14"/>
    </row>
    <row r="750" spans="1:3">
      <c r="A750" s="14" t="s">
        <v>1493</v>
      </c>
      <c r="B750" s="14" t="s">
        <v>1494</v>
      </c>
      <c r="C750" s="14"/>
    </row>
    <row r="751" spans="1:3">
      <c r="A751" s="14" t="s">
        <v>1495</v>
      </c>
      <c r="B751" s="14" t="s">
        <v>1496</v>
      </c>
      <c r="C751" s="14"/>
    </row>
    <row r="752" spans="1:3">
      <c r="A752" s="14" t="s">
        <v>1497</v>
      </c>
      <c r="B752" s="14" t="s">
        <v>1498</v>
      </c>
      <c r="C752" s="14"/>
    </row>
    <row r="753" spans="1:3">
      <c r="A753" s="14" t="s">
        <v>1499</v>
      </c>
      <c r="B753" s="14" t="s">
        <v>1500</v>
      </c>
      <c r="C753" s="14"/>
    </row>
    <row r="754" spans="1:3">
      <c r="A754" s="14" t="s">
        <v>1501</v>
      </c>
      <c r="B754" s="14" t="s">
        <v>1502</v>
      </c>
      <c r="C754" s="14"/>
    </row>
    <row r="755" spans="1:3">
      <c r="A755" s="14" t="s">
        <v>1503</v>
      </c>
      <c r="B755" s="14" t="s">
        <v>1504</v>
      </c>
      <c r="C755" s="14"/>
    </row>
    <row r="756" spans="1:3">
      <c r="A756" s="14" t="s">
        <v>1505</v>
      </c>
      <c r="B756" s="14" t="s">
        <v>1506</v>
      </c>
      <c r="C756" s="14"/>
    </row>
    <row r="757" spans="1:3">
      <c r="A757" s="14" t="s">
        <v>1507</v>
      </c>
      <c r="B757" s="14" t="s">
        <v>1508</v>
      </c>
      <c r="C757" s="14"/>
    </row>
    <row r="758" spans="1:3">
      <c r="A758" s="14" t="s">
        <v>1509</v>
      </c>
      <c r="B758" s="14" t="s">
        <v>1510</v>
      </c>
      <c r="C758" s="14"/>
    </row>
    <row r="759" spans="1:3">
      <c r="A759" s="14" t="s">
        <v>1511</v>
      </c>
      <c r="B759" s="14" t="s">
        <v>1512</v>
      </c>
      <c r="C759" s="14"/>
    </row>
    <row r="760" spans="1:3">
      <c r="A760" s="14" t="s">
        <v>1513</v>
      </c>
      <c r="B760" s="14" t="s">
        <v>1514</v>
      </c>
      <c r="C760" s="14"/>
    </row>
    <row r="761" spans="1:3">
      <c r="A761" s="14" t="s">
        <v>1515</v>
      </c>
      <c r="B761" s="14" t="s">
        <v>1516</v>
      </c>
      <c r="C761" s="14"/>
    </row>
    <row r="762" spans="1:3">
      <c r="A762" s="14" t="s">
        <v>1517</v>
      </c>
      <c r="B762" s="14" t="s">
        <v>1518</v>
      </c>
      <c r="C762" s="14"/>
    </row>
    <row r="763" spans="1:3">
      <c r="A763" s="14" t="s">
        <v>1519</v>
      </c>
      <c r="B763" s="14" t="s">
        <v>1520</v>
      </c>
      <c r="C763" s="14"/>
    </row>
    <row r="764" spans="1:3">
      <c r="A764" s="14" t="s">
        <v>1521</v>
      </c>
      <c r="B764" s="14" t="s">
        <v>1522</v>
      </c>
      <c r="C764" s="14"/>
    </row>
    <row r="765" spans="1:3">
      <c r="A765" s="14" t="s">
        <v>1523</v>
      </c>
      <c r="B765" s="14" t="s">
        <v>1524</v>
      </c>
      <c r="C765" s="14"/>
    </row>
    <row r="766" spans="1:3">
      <c r="A766" s="14" t="s">
        <v>1525</v>
      </c>
      <c r="B766" s="14" t="s">
        <v>1526</v>
      </c>
      <c r="C766" s="14"/>
    </row>
    <row r="767" spans="1:3">
      <c r="A767" s="14" t="s">
        <v>1527</v>
      </c>
      <c r="B767" s="14" t="s">
        <v>1528</v>
      </c>
      <c r="C767" s="14"/>
    </row>
    <row r="768" spans="1:3">
      <c r="A768" s="14" t="s">
        <v>1529</v>
      </c>
      <c r="B768" s="14" t="s">
        <v>1530</v>
      </c>
      <c r="C768" s="14"/>
    </row>
    <row r="769" spans="1:3">
      <c r="A769" s="14" t="s">
        <v>1531</v>
      </c>
      <c r="B769" s="14" t="s">
        <v>1532</v>
      </c>
      <c r="C769" s="14"/>
    </row>
    <row r="770" spans="1:3">
      <c r="A770" s="14" t="s">
        <v>1533</v>
      </c>
      <c r="B770" s="14" t="s">
        <v>1534</v>
      </c>
      <c r="C770" s="14"/>
    </row>
    <row r="771" spans="1:3">
      <c r="A771" s="14" t="s">
        <v>1535</v>
      </c>
      <c r="B771" s="14" t="s">
        <v>1536</v>
      </c>
      <c r="C771" s="14"/>
    </row>
    <row r="772" spans="1:3">
      <c r="A772" s="14" t="s">
        <v>1537</v>
      </c>
      <c r="B772" s="14" t="s">
        <v>1538</v>
      </c>
      <c r="C772" s="14"/>
    </row>
    <row r="773" spans="1:3">
      <c r="A773" s="14" t="s">
        <v>1539</v>
      </c>
      <c r="B773" s="14" t="s">
        <v>1540</v>
      </c>
      <c r="C773" s="14"/>
    </row>
    <row r="774" spans="1:3">
      <c r="A774" s="14" t="s">
        <v>1541</v>
      </c>
      <c r="B774" s="14" t="s">
        <v>1542</v>
      </c>
      <c r="C774" s="14"/>
    </row>
    <row r="775" spans="1:3">
      <c r="A775" s="14" t="s">
        <v>1543</v>
      </c>
      <c r="B775" s="14" t="s">
        <v>1544</v>
      </c>
      <c r="C775" s="14"/>
    </row>
    <row r="776" spans="1:3">
      <c r="A776" s="14" t="s">
        <v>1545</v>
      </c>
      <c r="B776" s="14" t="s">
        <v>1546</v>
      </c>
      <c r="C776" s="14"/>
    </row>
    <row r="777" spans="1:3">
      <c r="A777" s="14" t="s">
        <v>1547</v>
      </c>
      <c r="B777" s="14" t="s">
        <v>1548</v>
      </c>
      <c r="C777" s="14"/>
    </row>
    <row r="778" spans="1:3">
      <c r="A778" s="14" t="s">
        <v>1549</v>
      </c>
      <c r="B778" s="14" t="s">
        <v>1550</v>
      </c>
      <c r="C778" s="14"/>
    </row>
    <row r="779" spans="1:3">
      <c r="A779" s="14" t="s">
        <v>1551</v>
      </c>
      <c r="B779" s="14" t="s">
        <v>1552</v>
      </c>
      <c r="C779" s="14"/>
    </row>
    <row r="780" spans="1:3">
      <c r="A780" s="14" t="s">
        <v>1553</v>
      </c>
      <c r="B780" s="14" t="s">
        <v>1554</v>
      </c>
      <c r="C780" s="14"/>
    </row>
    <row r="781" spans="1:3">
      <c r="A781" s="14" t="s">
        <v>1555</v>
      </c>
      <c r="B781" s="14" t="s">
        <v>1556</v>
      </c>
      <c r="C781" s="14"/>
    </row>
    <row r="782" spans="1:3">
      <c r="A782" s="14" t="s">
        <v>1557</v>
      </c>
      <c r="B782" s="14" t="s">
        <v>1558</v>
      </c>
      <c r="C782" s="14"/>
    </row>
    <row r="783" spans="1:3">
      <c r="A783" s="14" t="s">
        <v>1559</v>
      </c>
      <c r="B783" s="14" t="s">
        <v>1560</v>
      </c>
      <c r="C783" s="14"/>
    </row>
    <row r="784" spans="1:3">
      <c r="A784" s="14" t="s">
        <v>1561</v>
      </c>
      <c r="B784" s="14" t="s">
        <v>1562</v>
      </c>
      <c r="C784" s="14"/>
    </row>
    <row r="785" spans="1:3">
      <c r="A785" s="14" t="s">
        <v>1563</v>
      </c>
      <c r="B785" s="14" t="s">
        <v>1564</v>
      </c>
      <c r="C785" s="14"/>
    </row>
    <row r="786" spans="1:3">
      <c r="A786" s="14" t="s">
        <v>1565</v>
      </c>
      <c r="B786" s="14" t="s">
        <v>1566</v>
      </c>
      <c r="C786" s="14"/>
    </row>
    <row r="787" spans="1:3">
      <c r="A787" s="14" t="s">
        <v>1567</v>
      </c>
      <c r="B787" s="14" t="s">
        <v>1568</v>
      </c>
      <c r="C787" s="14"/>
    </row>
    <row r="788" spans="1:3">
      <c r="A788" s="14" t="s">
        <v>1569</v>
      </c>
      <c r="B788" s="14" t="s">
        <v>1570</v>
      </c>
      <c r="C788" s="14"/>
    </row>
    <row r="789" spans="1:3">
      <c r="A789" s="14" t="s">
        <v>1571</v>
      </c>
      <c r="B789" s="14" t="s">
        <v>1572</v>
      </c>
      <c r="C789" s="14"/>
    </row>
    <row r="790" spans="1:3">
      <c r="A790" s="14" t="s">
        <v>1573</v>
      </c>
      <c r="B790" s="14" t="s">
        <v>1574</v>
      </c>
      <c r="C790" s="14"/>
    </row>
    <row r="791" spans="1:3">
      <c r="A791" s="14" t="s">
        <v>1575</v>
      </c>
      <c r="B791" s="14" t="s">
        <v>1576</v>
      </c>
      <c r="C791" s="14"/>
    </row>
    <row r="792" spans="1:3">
      <c r="A792" s="14" t="s">
        <v>1577</v>
      </c>
      <c r="B792" s="14" t="s">
        <v>1578</v>
      </c>
      <c r="C792" s="14"/>
    </row>
    <row r="793" spans="1:3">
      <c r="A793" s="14" t="s">
        <v>1579</v>
      </c>
      <c r="B793" s="14" t="s">
        <v>1580</v>
      </c>
      <c r="C793" s="14"/>
    </row>
    <row r="794" spans="1:3">
      <c r="A794" s="14" t="s">
        <v>1581</v>
      </c>
      <c r="B794" s="14" t="s">
        <v>1582</v>
      </c>
      <c r="C794" s="14"/>
    </row>
    <row r="795" spans="1:3">
      <c r="A795" s="14" t="s">
        <v>1583</v>
      </c>
      <c r="B795" s="14" t="s">
        <v>1584</v>
      </c>
      <c r="C795" s="14"/>
    </row>
    <row r="796" spans="1:3">
      <c r="A796" s="14" t="s">
        <v>1585</v>
      </c>
      <c r="B796" s="14" t="s">
        <v>1586</v>
      </c>
      <c r="C796" s="14"/>
    </row>
    <row r="797" spans="1:3">
      <c r="A797" s="14" t="s">
        <v>1587</v>
      </c>
      <c r="B797" s="14" t="s">
        <v>1588</v>
      </c>
      <c r="C797" s="14"/>
    </row>
    <row r="798" spans="1:3">
      <c r="A798" s="14" t="s">
        <v>1589</v>
      </c>
      <c r="B798" s="14" t="s">
        <v>1590</v>
      </c>
      <c r="C798" s="14"/>
    </row>
    <row r="799" spans="1:3">
      <c r="A799" s="14" t="s">
        <v>1591</v>
      </c>
      <c r="B799" s="14" t="s">
        <v>1592</v>
      </c>
      <c r="C799" s="14"/>
    </row>
    <row r="800" spans="1:3">
      <c r="A800" s="14" t="s">
        <v>1593</v>
      </c>
      <c r="B800" s="14" t="s">
        <v>1594</v>
      </c>
      <c r="C800" s="14"/>
    </row>
    <row r="801" spans="1:3">
      <c r="A801" s="14" t="s">
        <v>1595</v>
      </c>
      <c r="B801" s="14" t="s">
        <v>1596</v>
      </c>
      <c r="C801" s="14"/>
    </row>
    <row r="802" spans="1:3">
      <c r="A802" s="14" t="s">
        <v>1597</v>
      </c>
      <c r="B802" s="14" t="s">
        <v>1598</v>
      </c>
      <c r="C802" s="14"/>
    </row>
    <row r="803" spans="1:3">
      <c r="A803" s="14" t="s">
        <v>1599</v>
      </c>
      <c r="B803" s="14" t="s">
        <v>1600</v>
      </c>
      <c r="C803" s="14"/>
    </row>
    <row r="804" spans="1:3">
      <c r="A804" s="14" t="s">
        <v>1601</v>
      </c>
      <c r="B804" s="14" t="s">
        <v>1602</v>
      </c>
      <c r="C804" s="14"/>
    </row>
    <row r="805" spans="1:3">
      <c r="A805" s="14" t="s">
        <v>1603</v>
      </c>
      <c r="B805" s="14" t="s">
        <v>1604</v>
      </c>
      <c r="C805" s="14"/>
    </row>
    <row r="806" spans="1:3">
      <c r="A806" s="14" t="s">
        <v>1605</v>
      </c>
      <c r="B806" s="14" t="s">
        <v>1606</v>
      </c>
      <c r="C806" s="14"/>
    </row>
    <row r="807" spans="1:3">
      <c r="A807" s="14" t="s">
        <v>1607</v>
      </c>
      <c r="B807" s="14" t="s">
        <v>1608</v>
      </c>
      <c r="C807" s="14"/>
    </row>
    <row r="808" spans="1:3">
      <c r="A808" s="14" t="s">
        <v>1609</v>
      </c>
      <c r="B808" s="14" t="s">
        <v>1610</v>
      </c>
      <c r="C808" s="14"/>
    </row>
    <row r="809" spans="1:3">
      <c r="A809" s="14" t="s">
        <v>1611</v>
      </c>
      <c r="B809" s="14" t="s">
        <v>1612</v>
      </c>
      <c r="C809" s="14"/>
    </row>
    <row r="810" spans="1:3">
      <c r="A810" s="14" t="s">
        <v>1613</v>
      </c>
      <c r="B810" s="14" t="s">
        <v>1614</v>
      </c>
      <c r="C810" s="14"/>
    </row>
    <row r="811" spans="1:3">
      <c r="A811" s="14" t="s">
        <v>1615</v>
      </c>
      <c r="B811" s="14" t="s">
        <v>1616</v>
      </c>
      <c r="C811" s="14"/>
    </row>
    <row r="812" spans="1:3">
      <c r="A812" s="14" t="s">
        <v>1617</v>
      </c>
      <c r="B812" s="14" t="s">
        <v>1618</v>
      </c>
      <c r="C812" s="14"/>
    </row>
    <row r="813" spans="1:3">
      <c r="A813" s="14" t="s">
        <v>1619</v>
      </c>
      <c r="B813" s="14" t="s">
        <v>1620</v>
      </c>
      <c r="C813" s="14"/>
    </row>
    <row r="814" spans="1:3">
      <c r="A814" s="14" t="s">
        <v>1621</v>
      </c>
      <c r="B814" s="14" t="s">
        <v>1622</v>
      </c>
      <c r="C814" s="14"/>
    </row>
    <row r="815" spans="1:3">
      <c r="A815" s="14" t="s">
        <v>1623</v>
      </c>
      <c r="B815" s="14" t="s">
        <v>1624</v>
      </c>
      <c r="C815" s="14"/>
    </row>
    <row r="816" spans="1:3">
      <c r="A816" s="14" t="s">
        <v>1625</v>
      </c>
      <c r="B816" s="14" t="s">
        <v>1626</v>
      </c>
      <c r="C816" s="14"/>
    </row>
    <row r="817" spans="1:3">
      <c r="A817" s="14" t="s">
        <v>1627</v>
      </c>
      <c r="B817" s="14" t="s">
        <v>1628</v>
      </c>
      <c r="C817" s="14"/>
    </row>
    <row r="818" spans="1:3">
      <c r="A818" s="14" t="s">
        <v>1629</v>
      </c>
      <c r="B818" s="14" t="s">
        <v>1630</v>
      </c>
      <c r="C818" s="14"/>
    </row>
    <row r="819" spans="1:3">
      <c r="A819" s="14" t="s">
        <v>1631</v>
      </c>
      <c r="B819" s="14" t="s">
        <v>1632</v>
      </c>
      <c r="C819" s="14"/>
    </row>
    <row r="820" spans="1:3">
      <c r="A820" s="14" t="s">
        <v>1633</v>
      </c>
      <c r="B820" s="14" t="s">
        <v>1634</v>
      </c>
      <c r="C820" s="14"/>
    </row>
    <row r="821" spans="1:3">
      <c r="A821" s="14" t="s">
        <v>1635</v>
      </c>
      <c r="B821" s="14" t="s">
        <v>1636</v>
      </c>
      <c r="C821" s="14"/>
    </row>
    <row r="822" spans="1:3">
      <c r="A822" s="14" t="s">
        <v>1637</v>
      </c>
      <c r="B822" s="14" t="s">
        <v>1638</v>
      </c>
      <c r="C822" s="14"/>
    </row>
    <row r="823" spans="1:3">
      <c r="A823" s="14" t="s">
        <v>1639</v>
      </c>
      <c r="B823" s="14" t="s">
        <v>1640</v>
      </c>
      <c r="C823" s="14"/>
    </row>
    <row r="824" spans="1:3">
      <c r="A824" s="14" t="s">
        <v>1641</v>
      </c>
      <c r="B824" s="14" t="s">
        <v>1642</v>
      </c>
      <c r="C824" s="14"/>
    </row>
    <row r="825" spans="1:3">
      <c r="A825" s="14" t="s">
        <v>1643</v>
      </c>
      <c r="B825" s="14" t="s">
        <v>1644</v>
      </c>
      <c r="C825" s="14"/>
    </row>
    <row r="826" spans="1:3">
      <c r="A826" s="14" t="s">
        <v>1645</v>
      </c>
      <c r="B826" s="14" t="s">
        <v>1646</v>
      </c>
      <c r="C826" s="14"/>
    </row>
    <row r="827" spans="1:3">
      <c r="A827" s="14" t="s">
        <v>1647</v>
      </c>
      <c r="B827" s="14" t="s">
        <v>1648</v>
      </c>
      <c r="C827" s="14"/>
    </row>
    <row r="828" spans="1:3">
      <c r="A828" s="14" t="s">
        <v>1649</v>
      </c>
      <c r="B828" s="14" t="s">
        <v>1650</v>
      </c>
      <c r="C828" s="14"/>
    </row>
    <row r="829" spans="1:3">
      <c r="A829" s="14" t="s">
        <v>1651</v>
      </c>
      <c r="B829" s="14" t="s">
        <v>1652</v>
      </c>
      <c r="C829" s="14"/>
    </row>
    <row r="830" spans="1:3">
      <c r="A830" s="14" t="s">
        <v>1653</v>
      </c>
      <c r="B830" s="14" t="s">
        <v>1654</v>
      </c>
      <c r="C830" s="14"/>
    </row>
    <row r="831" spans="1:3">
      <c r="A831" s="14" t="s">
        <v>1655</v>
      </c>
      <c r="B831" s="14" t="s">
        <v>1656</v>
      </c>
      <c r="C831" s="14"/>
    </row>
    <row r="832" spans="1:3">
      <c r="A832" s="14" t="s">
        <v>1657</v>
      </c>
      <c r="B832" s="14" t="s">
        <v>1658</v>
      </c>
      <c r="C832" s="14"/>
    </row>
    <row r="833" spans="1:3">
      <c r="A833" s="14" t="s">
        <v>1659</v>
      </c>
      <c r="B833" s="14" t="s">
        <v>1660</v>
      </c>
      <c r="C833" s="14"/>
    </row>
    <row r="834" spans="1:3">
      <c r="A834" s="14" t="s">
        <v>1661</v>
      </c>
      <c r="B834" s="14" t="s">
        <v>1662</v>
      </c>
      <c r="C834" s="14"/>
    </row>
    <row r="835" spans="1:3">
      <c r="A835" s="14" t="s">
        <v>1663</v>
      </c>
      <c r="B835" s="14" t="s">
        <v>1664</v>
      </c>
      <c r="C835" s="14"/>
    </row>
    <row r="836" spans="1:3">
      <c r="A836" s="14" t="s">
        <v>1665</v>
      </c>
      <c r="B836" s="14" t="s">
        <v>1666</v>
      </c>
      <c r="C836" s="14"/>
    </row>
    <row r="837" spans="1:3">
      <c r="A837" s="14" t="s">
        <v>1667</v>
      </c>
      <c r="B837" s="14" t="s">
        <v>1668</v>
      </c>
      <c r="C837" s="14"/>
    </row>
    <row r="838" spans="1:3">
      <c r="A838" s="14" t="s">
        <v>1669</v>
      </c>
      <c r="B838" s="14" t="s">
        <v>1670</v>
      </c>
      <c r="C838" s="14"/>
    </row>
    <row r="839" spans="1:3">
      <c r="A839" s="14" t="s">
        <v>1671</v>
      </c>
      <c r="B839" s="14" t="s">
        <v>1672</v>
      </c>
      <c r="C839" s="14"/>
    </row>
    <row r="840" spans="1:3">
      <c r="A840" s="14" t="s">
        <v>1673</v>
      </c>
      <c r="B840" s="14" t="s">
        <v>1674</v>
      </c>
      <c r="C840" s="14"/>
    </row>
    <row r="841" spans="1:3">
      <c r="A841" s="14" t="s">
        <v>1675</v>
      </c>
      <c r="B841" s="14" t="s">
        <v>1676</v>
      </c>
      <c r="C841" s="14"/>
    </row>
    <row r="842" spans="1:3">
      <c r="A842" s="14" t="s">
        <v>1677</v>
      </c>
      <c r="B842" s="14" t="s">
        <v>1678</v>
      </c>
      <c r="C842" s="14"/>
    </row>
    <row r="843" spans="1:3">
      <c r="A843" s="14" t="s">
        <v>1679</v>
      </c>
      <c r="B843" s="14" t="s">
        <v>1680</v>
      </c>
      <c r="C843" s="14"/>
    </row>
    <row r="844" spans="1:3">
      <c r="A844" s="14" t="s">
        <v>1681</v>
      </c>
      <c r="B844" s="14" t="s">
        <v>1682</v>
      </c>
      <c r="C844" s="14"/>
    </row>
    <row r="845" spans="1:3">
      <c r="A845" s="14" t="s">
        <v>1683</v>
      </c>
      <c r="B845" s="14" t="s">
        <v>1684</v>
      </c>
      <c r="C845" s="14"/>
    </row>
    <row r="846" spans="1:3">
      <c r="A846" s="14" t="s">
        <v>1685</v>
      </c>
      <c r="B846" s="14" t="s">
        <v>1686</v>
      </c>
      <c r="C846" s="14"/>
    </row>
    <row r="847" spans="1:3">
      <c r="A847" s="14" t="s">
        <v>1687</v>
      </c>
      <c r="B847" s="14" t="s">
        <v>1688</v>
      </c>
      <c r="C847" s="14"/>
    </row>
    <row r="848" spans="1:3">
      <c r="A848" s="14" t="s">
        <v>1689</v>
      </c>
      <c r="B848" s="14" t="s">
        <v>1690</v>
      </c>
      <c r="C848" s="14"/>
    </row>
    <row r="849" spans="1:3">
      <c r="A849" s="14" t="s">
        <v>1691</v>
      </c>
      <c r="B849" s="14" t="s">
        <v>1692</v>
      </c>
      <c r="C849" s="14"/>
    </row>
    <row r="850" spans="1:3">
      <c r="A850" s="14" t="s">
        <v>1693</v>
      </c>
      <c r="B850" s="14" t="s">
        <v>1694</v>
      </c>
      <c r="C850" s="14"/>
    </row>
    <row r="851" spans="1:3">
      <c r="A851" s="14" t="s">
        <v>1695</v>
      </c>
      <c r="B851" s="14" t="s">
        <v>1696</v>
      </c>
      <c r="C851" s="14"/>
    </row>
    <row r="852" spans="1:3">
      <c r="A852" s="14" t="s">
        <v>1697</v>
      </c>
      <c r="B852" s="14" t="s">
        <v>1698</v>
      </c>
      <c r="C852" s="14"/>
    </row>
    <row r="853" spans="1:3">
      <c r="A853" s="14" t="s">
        <v>1699</v>
      </c>
      <c r="B853" s="14" t="s">
        <v>1700</v>
      </c>
      <c r="C853" s="14"/>
    </row>
    <row r="854" spans="1:3">
      <c r="A854" s="14" t="s">
        <v>1701</v>
      </c>
      <c r="B854" s="14" t="s">
        <v>1702</v>
      </c>
      <c r="C854" s="14"/>
    </row>
    <row r="855" spans="1:3">
      <c r="A855" s="14" t="s">
        <v>1703</v>
      </c>
      <c r="B855" s="14" t="s">
        <v>1704</v>
      </c>
      <c r="C855" s="14"/>
    </row>
    <row r="856" spans="1:3">
      <c r="A856" s="14" t="s">
        <v>1705</v>
      </c>
      <c r="B856" s="14" t="s">
        <v>1706</v>
      </c>
      <c r="C856" s="14"/>
    </row>
    <row r="857" spans="1:3">
      <c r="A857" s="14" t="s">
        <v>1707</v>
      </c>
      <c r="B857" s="14" t="s">
        <v>1708</v>
      </c>
      <c r="C857" s="14"/>
    </row>
    <row r="858" spans="1:3">
      <c r="A858" s="14" t="s">
        <v>1709</v>
      </c>
      <c r="B858" s="14" t="s">
        <v>1710</v>
      </c>
      <c r="C858" s="14"/>
    </row>
    <row r="859" spans="1:3">
      <c r="A859" s="14" t="s">
        <v>1711</v>
      </c>
      <c r="B859" s="14" t="s">
        <v>1712</v>
      </c>
      <c r="C859" s="14"/>
    </row>
    <row r="860" spans="1:3">
      <c r="A860" s="14" t="s">
        <v>1713</v>
      </c>
      <c r="B860" s="14" t="s">
        <v>1714</v>
      </c>
      <c r="C860" s="14"/>
    </row>
    <row r="861" spans="1:3">
      <c r="A861" s="14" t="s">
        <v>1715</v>
      </c>
      <c r="B861" s="14" t="s">
        <v>1716</v>
      </c>
      <c r="C861" s="14"/>
    </row>
    <row r="862" spans="1:3">
      <c r="A862" s="14" t="s">
        <v>1717</v>
      </c>
      <c r="B862" s="14" t="s">
        <v>1718</v>
      </c>
      <c r="C862" s="14"/>
    </row>
    <row r="863" spans="1:3">
      <c r="A863" s="14" t="s">
        <v>1719</v>
      </c>
      <c r="B863" s="14" t="s">
        <v>1720</v>
      </c>
      <c r="C863" s="14"/>
    </row>
    <row r="864" spans="1:3">
      <c r="A864" s="14" t="s">
        <v>1721</v>
      </c>
      <c r="B864" s="14" t="s">
        <v>1722</v>
      </c>
      <c r="C864" s="14"/>
    </row>
    <row r="865" spans="1:3">
      <c r="A865" s="14" t="s">
        <v>1723</v>
      </c>
      <c r="B865" s="14" t="s">
        <v>1724</v>
      </c>
      <c r="C865" s="14"/>
    </row>
    <row r="866" spans="1:3">
      <c r="A866" s="14" t="s">
        <v>1725</v>
      </c>
      <c r="B866" s="14" t="s">
        <v>1726</v>
      </c>
      <c r="C866" s="14"/>
    </row>
    <row r="867" spans="1:3">
      <c r="A867" s="14" t="s">
        <v>1727</v>
      </c>
      <c r="B867" s="14" t="s">
        <v>1728</v>
      </c>
      <c r="C867" s="14"/>
    </row>
    <row r="868" spans="1:3">
      <c r="A868" s="14" t="s">
        <v>1729</v>
      </c>
      <c r="B868" s="14" t="s">
        <v>1730</v>
      </c>
      <c r="C868" s="14"/>
    </row>
    <row r="869" spans="1:3">
      <c r="A869" s="14" t="s">
        <v>1731</v>
      </c>
      <c r="B869" s="14" t="s">
        <v>1732</v>
      </c>
      <c r="C869" s="14"/>
    </row>
    <row r="870" spans="1:3">
      <c r="A870" s="14" t="s">
        <v>1733</v>
      </c>
      <c r="B870" s="14" t="s">
        <v>1734</v>
      </c>
      <c r="C870" s="14"/>
    </row>
    <row r="871" spans="1:3">
      <c r="A871" s="14" t="s">
        <v>1735</v>
      </c>
      <c r="B871" s="14" t="s">
        <v>1736</v>
      </c>
      <c r="C871" s="14"/>
    </row>
    <row r="872" spans="1:3">
      <c r="A872" s="14" t="s">
        <v>1737</v>
      </c>
      <c r="B872" s="14" t="s">
        <v>1738</v>
      </c>
      <c r="C872" s="14"/>
    </row>
    <row r="873" spans="1:3">
      <c r="A873" s="14" t="s">
        <v>1739</v>
      </c>
      <c r="B873" s="14" t="s">
        <v>1740</v>
      </c>
      <c r="C873" s="14"/>
    </row>
    <row r="874" spans="1:3">
      <c r="A874" s="14" t="s">
        <v>1741</v>
      </c>
      <c r="B874" s="14" t="s">
        <v>1742</v>
      </c>
      <c r="C874" s="14"/>
    </row>
    <row r="875" spans="1:3">
      <c r="A875" s="14" t="s">
        <v>1743</v>
      </c>
      <c r="B875" s="14" t="s">
        <v>1744</v>
      </c>
      <c r="C875" s="14"/>
    </row>
    <row r="876" spans="1:3">
      <c r="A876" s="14" t="s">
        <v>1745</v>
      </c>
      <c r="B876" s="14" t="s">
        <v>1746</v>
      </c>
      <c r="C876" s="14"/>
    </row>
    <row r="877" spans="1:3">
      <c r="A877" s="14" t="s">
        <v>1747</v>
      </c>
      <c r="B877" s="14" t="s">
        <v>1748</v>
      </c>
      <c r="C877" s="14"/>
    </row>
    <row r="878" spans="1:3">
      <c r="A878" s="14" t="s">
        <v>1749</v>
      </c>
      <c r="B878" s="14" t="s">
        <v>1750</v>
      </c>
      <c r="C878" s="14"/>
    </row>
    <row r="879" spans="1:3">
      <c r="A879" s="14" t="s">
        <v>1751</v>
      </c>
      <c r="B879" s="14" t="s">
        <v>1752</v>
      </c>
      <c r="C879" s="14"/>
    </row>
    <row r="880" spans="1:3">
      <c r="A880" s="14" t="s">
        <v>1753</v>
      </c>
      <c r="B880" s="14" t="s">
        <v>1754</v>
      </c>
      <c r="C880" s="14"/>
    </row>
    <row r="881" spans="1:3">
      <c r="A881" s="14" t="s">
        <v>1755</v>
      </c>
      <c r="B881" s="14" t="s">
        <v>1756</v>
      </c>
      <c r="C881" s="14"/>
    </row>
    <row r="882" spans="1:3">
      <c r="A882" s="14" t="s">
        <v>1757</v>
      </c>
      <c r="B882" s="14" t="s">
        <v>1758</v>
      </c>
      <c r="C882" s="14"/>
    </row>
    <row r="883" spans="1:3">
      <c r="A883" s="14" t="s">
        <v>1759</v>
      </c>
      <c r="B883" s="14" t="s">
        <v>1760</v>
      </c>
      <c r="C883" s="14"/>
    </row>
    <row r="884" spans="1:3">
      <c r="A884" s="14" t="s">
        <v>1761</v>
      </c>
      <c r="B884" s="14" t="s">
        <v>1762</v>
      </c>
      <c r="C884" s="14"/>
    </row>
    <row r="885" spans="1:3">
      <c r="A885" s="14" t="s">
        <v>1763</v>
      </c>
      <c r="B885" s="14" t="s">
        <v>1764</v>
      </c>
      <c r="C885" s="14"/>
    </row>
    <row r="886" spans="1:3">
      <c r="A886" s="14" t="s">
        <v>1765</v>
      </c>
      <c r="B886" s="14" t="s">
        <v>1766</v>
      </c>
      <c r="C886" s="14"/>
    </row>
    <row r="887" spans="1:3">
      <c r="A887" s="14" t="s">
        <v>1767</v>
      </c>
      <c r="B887" s="14" t="s">
        <v>1768</v>
      </c>
      <c r="C887" s="14"/>
    </row>
    <row r="888" spans="1:3">
      <c r="A888" s="14" t="s">
        <v>1769</v>
      </c>
      <c r="B888" s="14" t="s">
        <v>1770</v>
      </c>
      <c r="C888" s="14"/>
    </row>
    <row r="889" spans="1:3">
      <c r="A889" s="14" t="s">
        <v>1771</v>
      </c>
      <c r="B889" s="14" t="s">
        <v>1772</v>
      </c>
      <c r="C889" s="14"/>
    </row>
    <row r="890" spans="1:3">
      <c r="A890" s="14" t="s">
        <v>1773</v>
      </c>
      <c r="B890" s="14" t="s">
        <v>1774</v>
      </c>
      <c r="C890" s="14"/>
    </row>
    <row r="891" spans="1:3">
      <c r="A891" s="14" t="s">
        <v>1775</v>
      </c>
      <c r="B891" s="14" t="s">
        <v>1776</v>
      </c>
      <c r="C891" s="14"/>
    </row>
    <row r="892" spans="1:3">
      <c r="A892" s="14" t="s">
        <v>1777</v>
      </c>
      <c r="B892" s="14" t="s">
        <v>1778</v>
      </c>
      <c r="C892" s="14"/>
    </row>
    <row r="893" spans="1:3">
      <c r="A893" s="14" t="s">
        <v>1779</v>
      </c>
      <c r="B893" s="14" t="s">
        <v>1780</v>
      </c>
      <c r="C893" s="14"/>
    </row>
    <row r="894" spans="1:3">
      <c r="A894" s="14" t="s">
        <v>1781</v>
      </c>
      <c r="B894" s="14" t="s">
        <v>747</v>
      </c>
      <c r="C894" s="14"/>
    </row>
    <row r="895" spans="1:3">
      <c r="A895" s="14" t="s">
        <v>1782</v>
      </c>
      <c r="B895" s="14" t="s">
        <v>1783</v>
      </c>
      <c r="C895" s="14"/>
    </row>
    <row r="896" spans="1:3">
      <c r="A896" s="14" t="s">
        <v>1784</v>
      </c>
      <c r="B896" s="14" t="s">
        <v>1785</v>
      </c>
      <c r="C896" s="14"/>
    </row>
    <row r="897" spans="1:3">
      <c r="A897" s="14" t="s">
        <v>1786</v>
      </c>
      <c r="B897" s="14" t="s">
        <v>1787</v>
      </c>
      <c r="C897" s="14"/>
    </row>
    <row r="898" spans="1:3">
      <c r="A898" s="14" t="s">
        <v>1788</v>
      </c>
      <c r="B898" s="14" t="s">
        <v>1789</v>
      </c>
      <c r="C898" s="14"/>
    </row>
    <row r="899" spans="1:3">
      <c r="A899" s="14" t="s">
        <v>1790</v>
      </c>
      <c r="B899" s="14" t="s">
        <v>1791</v>
      </c>
      <c r="C899" s="14"/>
    </row>
    <row r="900" spans="1:3">
      <c r="A900" s="14" t="s">
        <v>1792</v>
      </c>
      <c r="B900" s="14" t="s">
        <v>1793</v>
      </c>
      <c r="C900" s="14"/>
    </row>
    <row r="901" spans="1:3">
      <c r="A901" s="14" t="s">
        <v>1794</v>
      </c>
      <c r="B901" s="14" t="s">
        <v>1795</v>
      </c>
      <c r="C901" s="14"/>
    </row>
    <row r="902" spans="1:3">
      <c r="A902" s="14" t="s">
        <v>1796</v>
      </c>
      <c r="B902" s="14" t="s">
        <v>1797</v>
      </c>
      <c r="C902" s="14"/>
    </row>
    <row r="903" spans="1:3">
      <c r="A903" s="14" t="s">
        <v>1798</v>
      </c>
      <c r="B903" s="14" t="s">
        <v>1799</v>
      </c>
      <c r="C903" s="14"/>
    </row>
    <row r="904" spans="1:3">
      <c r="A904" s="14" t="s">
        <v>1800</v>
      </c>
      <c r="B904" s="14" t="s">
        <v>1801</v>
      </c>
      <c r="C904" s="14"/>
    </row>
    <row r="905" spans="1:3">
      <c r="A905" s="14" t="s">
        <v>1802</v>
      </c>
      <c r="B905" s="14" t="s">
        <v>1803</v>
      </c>
      <c r="C905" s="14"/>
    </row>
    <row r="906" spans="1:3">
      <c r="A906" s="14" t="s">
        <v>1804</v>
      </c>
      <c r="B906" s="14" t="s">
        <v>1805</v>
      </c>
      <c r="C906" s="14"/>
    </row>
    <row r="907" spans="1:3">
      <c r="A907" s="14" t="s">
        <v>1806</v>
      </c>
      <c r="B907" s="14" t="s">
        <v>1807</v>
      </c>
      <c r="C907" s="14"/>
    </row>
    <row r="908" spans="1:3">
      <c r="A908" s="14" t="s">
        <v>1808</v>
      </c>
      <c r="B908" s="14" t="s">
        <v>1809</v>
      </c>
      <c r="C908" s="14"/>
    </row>
    <row r="909" spans="1:3">
      <c r="A909" s="14" t="s">
        <v>1810</v>
      </c>
      <c r="B909" s="14" t="s">
        <v>1811</v>
      </c>
      <c r="C909" s="14"/>
    </row>
    <row r="910" spans="1:3">
      <c r="A910" s="14" t="s">
        <v>1812</v>
      </c>
      <c r="B910" s="14" t="s">
        <v>1813</v>
      </c>
      <c r="C910" s="14"/>
    </row>
    <row r="911" spans="1:3">
      <c r="A911" s="14" t="s">
        <v>1814</v>
      </c>
      <c r="B911" s="14" t="s">
        <v>1815</v>
      </c>
      <c r="C911" s="14"/>
    </row>
    <row r="912" spans="1:3">
      <c r="A912" s="14" t="s">
        <v>1816</v>
      </c>
      <c r="B912" s="14" t="s">
        <v>1817</v>
      </c>
      <c r="C912" s="14"/>
    </row>
    <row r="913" spans="1:3">
      <c r="A913" s="14" t="s">
        <v>1818</v>
      </c>
      <c r="B913" s="14" t="s">
        <v>1819</v>
      </c>
      <c r="C913" s="14"/>
    </row>
    <row r="914" spans="1:3">
      <c r="A914" s="14" t="s">
        <v>1820</v>
      </c>
      <c r="B914" s="14" t="s">
        <v>1821</v>
      </c>
      <c r="C914" s="14"/>
    </row>
    <row r="915" spans="1:3">
      <c r="A915" s="14" t="s">
        <v>1822</v>
      </c>
      <c r="B915" s="14" t="s">
        <v>1823</v>
      </c>
      <c r="C915" s="14"/>
    </row>
    <row r="916" spans="1:3">
      <c r="A916" s="14" t="s">
        <v>1824</v>
      </c>
      <c r="B916" s="14" t="s">
        <v>1825</v>
      </c>
      <c r="C916" s="14"/>
    </row>
    <row r="917" spans="1:3">
      <c r="A917" s="14" t="s">
        <v>1826</v>
      </c>
      <c r="B917" s="14" t="s">
        <v>1827</v>
      </c>
      <c r="C917" s="14"/>
    </row>
    <row r="918" spans="1:3">
      <c r="A918" s="14" t="s">
        <v>1828</v>
      </c>
      <c r="B918" s="14" t="s">
        <v>1829</v>
      </c>
      <c r="C918" s="14"/>
    </row>
    <row r="919" spans="1:3">
      <c r="A919" s="14" t="s">
        <v>1830</v>
      </c>
      <c r="B919" s="14" t="s">
        <v>1831</v>
      </c>
      <c r="C919" s="14"/>
    </row>
    <row r="920" spans="1:3">
      <c r="A920" s="14" t="s">
        <v>1832</v>
      </c>
      <c r="B920" s="14" t="s">
        <v>1833</v>
      </c>
      <c r="C920" s="14"/>
    </row>
    <row r="921" spans="1:3">
      <c r="A921" s="14" t="s">
        <v>1834</v>
      </c>
      <c r="B921" s="14" t="s">
        <v>1835</v>
      </c>
      <c r="C921" s="14"/>
    </row>
    <row r="922" spans="1:3">
      <c r="A922" s="14" t="s">
        <v>1836</v>
      </c>
      <c r="B922" s="14" t="s">
        <v>1837</v>
      </c>
      <c r="C922" s="14"/>
    </row>
    <row r="923" spans="1:3">
      <c r="A923" s="14" t="s">
        <v>1838</v>
      </c>
      <c r="B923" s="14" t="s">
        <v>1839</v>
      </c>
      <c r="C923" s="14"/>
    </row>
    <row r="924" spans="1:3">
      <c r="A924" s="14" t="s">
        <v>1840</v>
      </c>
      <c r="B924" s="14" t="s">
        <v>1841</v>
      </c>
      <c r="C924" s="14"/>
    </row>
    <row r="925" spans="1:3">
      <c r="A925" s="14" t="s">
        <v>1842</v>
      </c>
      <c r="B925" s="14" t="s">
        <v>1843</v>
      </c>
      <c r="C925" s="14"/>
    </row>
    <row r="926" spans="1:3">
      <c r="A926" s="14" t="s">
        <v>1844</v>
      </c>
      <c r="B926" s="14" t="s">
        <v>1845</v>
      </c>
      <c r="C926" s="14"/>
    </row>
    <row r="927" spans="1:3">
      <c r="A927" s="14" t="s">
        <v>1846</v>
      </c>
      <c r="B927" s="14" t="s">
        <v>1847</v>
      </c>
      <c r="C927" s="14"/>
    </row>
    <row r="928" spans="1:3">
      <c r="A928" s="14" t="s">
        <v>1848</v>
      </c>
      <c r="B928" s="14" t="s">
        <v>1849</v>
      </c>
      <c r="C928" s="14"/>
    </row>
    <row r="929" spans="1:3">
      <c r="A929" s="14" t="s">
        <v>1850</v>
      </c>
      <c r="B929" s="14" t="s">
        <v>1851</v>
      </c>
      <c r="C929" s="14"/>
    </row>
    <row r="930" spans="1:3">
      <c r="A930" s="14" t="s">
        <v>1852</v>
      </c>
      <c r="B930" s="14" t="s">
        <v>1853</v>
      </c>
      <c r="C930" s="14"/>
    </row>
    <row r="931" spans="1:3">
      <c r="A931" s="14" t="s">
        <v>1854</v>
      </c>
      <c r="B931" s="14" t="s">
        <v>1855</v>
      </c>
      <c r="C931" s="14"/>
    </row>
    <row r="932" spans="1:3">
      <c r="A932" s="14" t="s">
        <v>1856</v>
      </c>
      <c r="B932" s="14" t="s">
        <v>1857</v>
      </c>
      <c r="C932" s="14"/>
    </row>
    <row r="933" spans="1:3">
      <c r="A933" s="14" t="s">
        <v>1858</v>
      </c>
      <c r="B933" s="14" t="s">
        <v>1859</v>
      </c>
      <c r="C933" s="14"/>
    </row>
    <row r="934" spans="1:3">
      <c r="A934" s="14" t="s">
        <v>1860</v>
      </c>
      <c r="B934" s="14" t="s">
        <v>1861</v>
      </c>
      <c r="C934" s="14"/>
    </row>
    <row r="935" spans="1:3">
      <c r="A935" s="14" t="s">
        <v>1862</v>
      </c>
      <c r="B935" s="14" t="s">
        <v>1863</v>
      </c>
      <c r="C935" s="14"/>
    </row>
    <row r="936" spans="1:3">
      <c r="A936" s="14" t="s">
        <v>1864</v>
      </c>
      <c r="B936" s="14" t="s">
        <v>1865</v>
      </c>
      <c r="C936" s="14"/>
    </row>
    <row r="937" spans="1:3">
      <c r="A937" s="14" t="s">
        <v>1866</v>
      </c>
      <c r="B937" s="14" t="s">
        <v>1867</v>
      </c>
      <c r="C937" s="14"/>
    </row>
    <row r="938" spans="1:3">
      <c r="A938" s="14" t="s">
        <v>1868</v>
      </c>
      <c r="B938" s="14" t="s">
        <v>1869</v>
      </c>
      <c r="C938" s="14"/>
    </row>
    <row r="939" spans="1:3">
      <c r="A939" s="14" t="s">
        <v>1870</v>
      </c>
      <c r="B939" s="14" t="s">
        <v>1871</v>
      </c>
      <c r="C939" s="14"/>
    </row>
    <row r="940" spans="1:3">
      <c r="A940" s="14" t="s">
        <v>1872</v>
      </c>
      <c r="B940" s="14" t="s">
        <v>1873</v>
      </c>
      <c r="C940" s="14"/>
    </row>
    <row r="941" spans="1:3">
      <c r="A941" s="14" t="s">
        <v>1874</v>
      </c>
      <c r="B941" s="14" t="s">
        <v>1875</v>
      </c>
      <c r="C941" s="14"/>
    </row>
    <row r="942" spans="1:3">
      <c r="A942" s="14" t="s">
        <v>1876</v>
      </c>
      <c r="B942" s="14" t="s">
        <v>1877</v>
      </c>
      <c r="C942" s="14"/>
    </row>
    <row r="943" spans="1:3">
      <c r="A943" s="14" t="s">
        <v>1878</v>
      </c>
      <c r="B943" s="14" t="s">
        <v>1879</v>
      </c>
      <c r="C943" s="14"/>
    </row>
    <row r="944" spans="1:3">
      <c r="A944" s="14" t="s">
        <v>1880</v>
      </c>
      <c r="B944" s="14" t="s">
        <v>1881</v>
      </c>
      <c r="C944" s="14"/>
    </row>
    <row r="945" spans="1:3">
      <c r="A945" s="14" t="s">
        <v>1882</v>
      </c>
      <c r="B945" s="14" t="s">
        <v>1883</v>
      </c>
      <c r="C945" s="14"/>
    </row>
    <row r="946" spans="1:3">
      <c r="A946" s="14" t="s">
        <v>1884</v>
      </c>
      <c r="B946" s="14" t="s">
        <v>1885</v>
      </c>
      <c r="C946" s="14"/>
    </row>
    <row r="947" spans="1:3">
      <c r="A947" s="14" t="s">
        <v>1886</v>
      </c>
      <c r="B947" s="14" t="s">
        <v>1887</v>
      </c>
      <c r="C947" s="14"/>
    </row>
    <row r="948" spans="1:3">
      <c r="A948" s="14" t="s">
        <v>1888</v>
      </c>
      <c r="B948" s="14" t="s">
        <v>1889</v>
      </c>
      <c r="C948" s="14"/>
    </row>
    <row r="949" spans="1:3">
      <c r="A949" s="14" t="s">
        <v>1890</v>
      </c>
      <c r="B949" s="14" t="s">
        <v>1891</v>
      </c>
      <c r="C949" s="14"/>
    </row>
    <row r="950" spans="1:3">
      <c r="A950" s="14" t="s">
        <v>1892</v>
      </c>
      <c r="B950" s="14" t="s">
        <v>1893</v>
      </c>
      <c r="C950" s="14"/>
    </row>
    <row r="951" spans="1:3">
      <c r="A951" s="14" t="s">
        <v>1894</v>
      </c>
      <c r="B951" s="14" t="s">
        <v>1895</v>
      </c>
      <c r="C951" s="14"/>
    </row>
    <row r="952" spans="1:3">
      <c r="A952" s="14" t="s">
        <v>1896</v>
      </c>
      <c r="B952" s="14" t="s">
        <v>1897</v>
      </c>
      <c r="C952" s="14"/>
    </row>
    <row r="953" spans="1:3">
      <c r="A953" s="14" t="s">
        <v>1898</v>
      </c>
      <c r="B953" s="14" t="s">
        <v>1899</v>
      </c>
      <c r="C953" s="14"/>
    </row>
    <row r="954" spans="1:3">
      <c r="A954" s="14" t="s">
        <v>1900</v>
      </c>
      <c r="B954" s="14" t="s">
        <v>1901</v>
      </c>
      <c r="C954" s="14"/>
    </row>
    <row r="955" spans="1:3">
      <c r="A955" s="14" t="s">
        <v>1902</v>
      </c>
      <c r="B955" s="14" t="s">
        <v>1903</v>
      </c>
      <c r="C955" s="14"/>
    </row>
    <row r="956" spans="1:3">
      <c r="A956" s="14" t="s">
        <v>1904</v>
      </c>
      <c r="B956" s="14" t="s">
        <v>1905</v>
      </c>
      <c r="C956" s="14"/>
    </row>
    <row r="957" spans="1:3">
      <c r="A957" s="14" t="s">
        <v>1906</v>
      </c>
      <c r="B957" s="14" t="s">
        <v>1907</v>
      </c>
      <c r="C957" s="14"/>
    </row>
    <row r="958" spans="1:3">
      <c r="A958" s="14" t="s">
        <v>1908</v>
      </c>
      <c r="B958" s="14" t="s">
        <v>1909</v>
      </c>
      <c r="C958" s="14"/>
    </row>
    <row r="959" spans="1:3">
      <c r="A959" s="14" t="s">
        <v>1910</v>
      </c>
      <c r="B959" s="14" t="s">
        <v>1911</v>
      </c>
      <c r="C959" s="14"/>
    </row>
    <row r="960" spans="1:3">
      <c r="A960" s="14" t="s">
        <v>1912</v>
      </c>
      <c r="B960" s="14" t="s">
        <v>1913</v>
      </c>
      <c r="C960" s="14"/>
    </row>
    <row r="961" spans="1:3">
      <c r="A961" s="14" t="s">
        <v>1914</v>
      </c>
      <c r="B961" s="14" t="s">
        <v>1915</v>
      </c>
      <c r="C961" s="14"/>
    </row>
    <row r="962" spans="1:3">
      <c r="A962" s="14" t="s">
        <v>1916</v>
      </c>
      <c r="B962" s="14" t="s">
        <v>1917</v>
      </c>
      <c r="C962" s="14"/>
    </row>
    <row r="963" spans="1:3">
      <c r="A963" s="14" t="s">
        <v>1918</v>
      </c>
      <c r="B963" s="14" t="s">
        <v>1919</v>
      </c>
      <c r="C963" s="14"/>
    </row>
    <row r="964" spans="1:3">
      <c r="A964" s="14" t="s">
        <v>1920</v>
      </c>
      <c r="B964" s="14" t="s">
        <v>1921</v>
      </c>
      <c r="C964" s="14"/>
    </row>
    <row r="965" spans="1:3">
      <c r="A965" s="14" t="s">
        <v>1922</v>
      </c>
      <c r="B965" s="14" t="s">
        <v>1923</v>
      </c>
      <c r="C965" s="14"/>
    </row>
    <row r="966" spans="1:3">
      <c r="A966" s="14" t="s">
        <v>1924</v>
      </c>
      <c r="B966" s="14" t="s">
        <v>1925</v>
      </c>
      <c r="C966" s="14"/>
    </row>
    <row r="967" spans="1:3">
      <c r="A967" s="14" t="s">
        <v>1926</v>
      </c>
      <c r="B967" s="14" t="s">
        <v>1927</v>
      </c>
      <c r="C967" s="14"/>
    </row>
    <row r="968" spans="1:3">
      <c r="A968" s="14" t="s">
        <v>1928</v>
      </c>
      <c r="B968" s="14" t="s">
        <v>1929</v>
      </c>
      <c r="C968" s="14"/>
    </row>
    <row r="969" spans="1:3">
      <c r="A969" s="14" t="s">
        <v>1930</v>
      </c>
      <c r="B969" s="14" t="s">
        <v>1931</v>
      </c>
      <c r="C969" s="14"/>
    </row>
    <row r="970" spans="1:3">
      <c r="A970" s="14" t="s">
        <v>1932</v>
      </c>
      <c r="B970" s="14" t="s">
        <v>1933</v>
      </c>
      <c r="C970" s="14"/>
    </row>
    <row r="971" spans="1:3">
      <c r="A971" s="14" t="s">
        <v>1934</v>
      </c>
      <c r="B971" s="14" t="s">
        <v>1935</v>
      </c>
      <c r="C971" s="14"/>
    </row>
    <row r="972" spans="1:3">
      <c r="A972" s="14" t="s">
        <v>1936</v>
      </c>
      <c r="B972" s="14" t="s">
        <v>1937</v>
      </c>
      <c r="C972" s="14"/>
    </row>
    <row r="973" spans="1:3">
      <c r="A973" s="14" t="s">
        <v>1938</v>
      </c>
      <c r="B973" s="14" t="s">
        <v>1939</v>
      </c>
      <c r="C973" s="14"/>
    </row>
    <row r="974" spans="1:3">
      <c r="A974" s="14" t="s">
        <v>1940</v>
      </c>
      <c r="B974" s="14" t="s">
        <v>1941</v>
      </c>
      <c r="C974" s="14"/>
    </row>
    <row r="975" spans="1:3">
      <c r="A975" s="14" t="s">
        <v>1942</v>
      </c>
      <c r="B975" s="14" t="s">
        <v>1943</v>
      </c>
      <c r="C975" s="14"/>
    </row>
    <row r="976" spans="1:3">
      <c r="A976" s="14" t="s">
        <v>1944</v>
      </c>
      <c r="B976" s="14" t="s">
        <v>1945</v>
      </c>
      <c r="C976" s="14"/>
    </row>
    <row r="977" spans="1:3">
      <c r="A977" s="14" t="s">
        <v>1946</v>
      </c>
      <c r="B977" s="14" t="s">
        <v>1947</v>
      </c>
      <c r="C977" s="14"/>
    </row>
    <row r="978" spans="1:3">
      <c r="A978" s="14" t="s">
        <v>1948</v>
      </c>
      <c r="B978" s="14" t="s">
        <v>1949</v>
      </c>
      <c r="C978" s="14"/>
    </row>
    <row r="979" spans="1:3">
      <c r="A979" s="14" t="s">
        <v>1950</v>
      </c>
      <c r="B979" s="14" t="s">
        <v>1951</v>
      </c>
      <c r="C979" s="14"/>
    </row>
    <row r="980" spans="1:3">
      <c r="A980" s="14" t="s">
        <v>1952</v>
      </c>
      <c r="B980" s="14" t="s">
        <v>1953</v>
      </c>
      <c r="C980" s="14"/>
    </row>
    <row r="981" spans="1:3">
      <c r="A981" s="14" t="s">
        <v>1954</v>
      </c>
      <c r="B981" s="14" t="s">
        <v>1955</v>
      </c>
      <c r="C981" s="14"/>
    </row>
    <row r="982" spans="1:3">
      <c r="A982" s="14" t="s">
        <v>1956</v>
      </c>
      <c r="B982" s="14" t="s">
        <v>1957</v>
      </c>
      <c r="C982" s="14"/>
    </row>
    <row r="983" spans="1:3">
      <c r="A983" s="14" t="s">
        <v>1958</v>
      </c>
      <c r="B983" s="14" t="s">
        <v>1959</v>
      </c>
      <c r="C983" s="14"/>
    </row>
    <row r="984" spans="1:3">
      <c r="A984" s="14" t="s">
        <v>1960</v>
      </c>
      <c r="B984" s="14" t="s">
        <v>1961</v>
      </c>
      <c r="C984" s="14"/>
    </row>
    <row r="985" spans="1:3">
      <c r="A985" s="14" t="s">
        <v>1962</v>
      </c>
      <c r="B985" s="14" t="s">
        <v>1963</v>
      </c>
      <c r="C985" s="14"/>
    </row>
    <row r="986" spans="1:3">
      <c r="A986" s="14" t="s">
        <v>1964</v>
      </c>
      <c r="B986" s="14" t="s">
        <v>1965</v>
      </c>
      <c r="C986" s="14"/>
    </row>
    <row r="987" spans="1:3">
      <c r="A987" s="14" t="s">
        <v>1966</v>
      </c>
      <c r="B987" s="14" t="s">
        <v>1967</v>
      </c>
      <c r="C987" s="14"/>
    </row>
    <row r="988" spans="1:3">
      <c r="A988" s="14" t="s">
        <v>1968</v>
      </c>
      <c r="B988" s="14" t="s">
        <v>1969</v>
      </c>
      <c r="C988" s="14"/>
    </row>
    <row r="989" spans="1:3">
      <c r="A989" s="14" t="s">
        <v>1970</v>
      </c>
      <c r="B989" s="14" t="s">
        <v>1971</v>
      </c>
      <c r="C989" s="14"/>
    </row>
    <row r="990" spans="1:3">
      <c r="A990" s="14" t="s">
        <v>1972</v>
      </c>
      <c r="B990" s="14" t="s">
        <v>1973</v>
      </c>
      <c r="C990" s="14"/>
    </row>
    <row r="991" spans="1:3">
      <c r="A991" s="14" t="s">
        <v>1974</v>
      </c>
      <c r="B991" s="14" t="s">
        <v>1975</v>
      </c>
      <c r="C991" s="14"/>
    </row>
    <row r="992" spans="1:3">
      <c r="A992" s="14" t="s">
        <v>1976</v>
      </c>
      <c r="B992" s="14" t="s">
        <v>747</v>
      </c>
      <c r="C992" s="14"/>
    </row>
    <row r="993" spans="1:3">
      <c r="A993" s="14" t="s">
        <v>1977</v>
      </c>
      <c r="B993" s="14" t="s">
        <v>1978</v>
      </c>
      <c r="C993" s="14"/>
    </row>
    <row r="994" spans="1:3">
      <c r="A994" s="14" t="s">
        <v>1979</v>
      </c>
      <c r="B994" s="14" t="s">
        <v>1980</v>
      </c>
      <c r="C994" s="14"/>
    </row>
    <row r="995" spans="1:3">
      <c r="A995" s="14" t="s">
        <v>1981</v>
      </c>
      <c r="B995" s="14" t="s">
        <v>1982</v>
      </c>
      <c r="C995" s="14"/>
    </row>
    <row r="996" spans="1:3">
      <c r="A996" s="14" t="s">
        <v>1983</v>
      </c>
      <c r="B996" s="14" t="s">
        <v>1984</v>
      </c>
      <c r="C996" s="14"/>
    </row>
    <row r="997" spans="1:3">
      <c r="A997" s="14" t="s">
        <v>1985</v>
      </c>
      <c r="B997" s="14" t="s">
        <v>1986</v>
      </c>
      <c r="C997" s="14"/>
    </row>
    <row r="998" spans="1:3">
      <c r="A998" s="14" t="s">
        <v>1987</v>
      </c>
      <c r="B998" s="14" t="s">
        <v>1988</v>
      </c>
      <c r="C998" s="14"/>
    </row>
    <row r="999" spans="1:3">
      <c r="A999" s="14" t="s">
        <v>1989</v>
      </c>
      <c r="B999" s="14" t="s">
        <v>1990</v>
      </c>
      <c r="C999" s="14"/>
    </row>
    <row r="1000" spans="1:3">
      <c r="A1000" s="14" t="s">
        <v>1991</v>
      </c>
      <c r="B1000" s="14" t="s">
        <v>1992</v>
      </c>
      <c r="C1000" s="14"/>
    </row>
    <row r="1001" spans="1:3">
      <c r="A1001" s="14" t="s">
        <v>1993</v>
      </c>
      <c r="B1001" s="14" t="s">
        <v>1994</v>
      </c>
      <c r="C1001" s="14"/>
    </row>
    <row r="1002" spans="1:3">
      <c r="A1002" s="14" t="s">
        <v>1995</v>
      </c>
      <c r="B1002" s="14" t="s">
        <v>1996</v>
      </c>
      <c r="C1002" s="14"/>
    </row>
    <row r="1003" spans="1:3">
      <c r="A1003" s="14" t="s">
        <v>1997</v>
      </c>
      <c r="B1003" s="14" t="s">
        <v>1998</v>
      </c>
      <c r="C1003" s="14"/>
    </row>
    <row r="1004" spans="1:3">
      <c r="A1004" s="14" t="s">
        <v>1999</v>
      </c>
      <c r="B1004" s="14" t="s">
        <v>2000</v>
      </c>
      <c r="C1004" s="14"/>
    </row>
    <row r="1005" spans="1:3">
      <c r="A1005" s="14" t="s">
        <v>2001</v>
      </c>
      <c r="B1005" s="14" t="s">
        <v>2002</v>
      </c>
      <c r="C1005" s="14"/>
    </row>
    <row r="1006" spans="1:3">
      <c r="A1006" s="14" t="s">
        <v>2003</v>
      </c>
      <c r="B1006" s="14" t="s">
        <v>2004</v>
      </c>
      <c r="C1006" s="14"/>
    </row>
    <row r="1007" spans="1:3">
      <c r="A1007" s="14" t="s">
        <v>2005</v>
      </c>
      <c r="B1007" s="14" t="s">
        <v>2006</v>
      </c>
      <c r="C1007" s="14"/>
    </row>
    <row r="1008" spans="1:3">
      <c r="A1008" s="14" t="s">
        <v>2007</v>
      </c>
      <c r="B1008" s="14" t="s">
        <v>2008</v>
      </c>
      <c r="C1008" s="14"/>
    </row>
    <row r="1009" spans="1:3">
      <c r="A1009" s="14" t="s">
        <v>2009</v>
      </c>
      <c r="B1009" s="14" t="s">
        <v>2010</v>
      </c>
      <c r="C1009" s="14"/>
    </row>
    <row r="1010" spans="1:3">
      <c r="A1010" s="14" t="s">
        <v>2011</v>
      </c>
      <c r="B1010" s="14" t="s">
        <v>2012</v>
      </c>
      <c r="C1010" s="14"/>
    </row>
    <row r="1011" spans="1:3">
      <c r="A1011" s="14" t="s">
        <v>2013</v>
      </c>
      <c r="B1011" s="14" t="s">
        <v>2014</v>
      </c>
      <c r="C1011" s="14"/>
    </row>
    <row r="1012" spans="1:3">
      <c r="A1012" s="14" t="s">
        <v>2015</v>
      </c>
      <c r="B1012" s="14" t="s">
        <v>2016</v>
      </c>
      <c r="C1012" s="14"/>
    </row>
    <row r="1013" spans="1:3">
      <c r="A1013" s="14" t="s">
        <v>2017</v>
      </c>
      <c r="B1013" s="14" t="s">
        <v>2018</v>
      </c>
      <c r="C1013" s="14"/>
    </row>
    <row r="1014" spans="1:3">
      <c r="A1014" s="14" t="s">
        <v>2019</v>
      </c>
      <c r="B1014" s="14" t="s">
        <v>2020</v>
      </c>
      <c r="C1014" s="14"/>
    </row>
    <row r="1015" spans="1:3">
      <c r="A1015" s="14" t="s">
        <v>2021</v>
      </c>
      <c r="B1015" s="14" t="s">
        <v>2022</v>
      </c>
      <c r="C1015" s="14"/>
    </row>
    <row r="1016" spans="1:3">
      <c r="A1016" s="14" t="s">
        <v>2023</v>
      </c>
      <c r="B1016" s="14" t="s">
        <v>2024</v>
      </c>
      <c r="C1016" s="14"/>
    </row>
    <row r="1017" spans="1:3">
      <c r="A1017" s="14" t="s">
        <v>2025</v>
      </c>
      <c r="B1017" s="14" t="s">
        <v>2026</v>
      </c>
      <c r="C1017" s="14"/>
    </row>
    <row r="1018" spans="1:3">
      <c r="A1018" s="14" t="s">
        <v>2027</v>
      </c>
      <c r="B1018" s="14" t="s">
        <v>2028</v>
      </c>
      <c r="C1018" s="14"/>
    </row>
    <row r="1019" spans="1:3">
      <c r="A1019" s="14" t="s">
        <v>2029</v>
      </c>
      <c r="B1019" s="14" t="s">
        <v>2030</v>
      </c>
      <c r="C1019" s="14"/>
    </row>
    <row r="1020" spans="1:3">
      <c r="A1020" s="14" t="s">
        <v>2031</v>
      </c>
      <c r="B1020" s="14" t="s">
        <v>2032</v>
      </c>
      <c r="C1020" s="14"/>
    </row>
    <row r="1021" spans="1:3">
      <c r="A1021" s="14" t="s">
        <v>2033</v>
      </c>
      <c r="B1021" s="14" t="s">
        <v>2034</v>
      </c>
      <c r="C1021" s="14"/>
    </row>
    <row r="1022" spans="1:3">
      <c r="A1022" s="14" t="s">
        <v>2035</v>
      </c>
      <c r="B1022" s="14" t="s">
        <v>2036</v>
      </c>
      <c r="C1022" s="14"/>
    </row>
    <row r="1023" spans="1:3">
      <c r="A1023" s="14" t="s">
        <v>2037</v>
      </c>
      <c r="B1023" s="14" t="s">
        <v>2038</v>
      </c>
      <c r="C1023" s="14"/>
    </row>
    <row r="1024" spans="1:3">
      <c r="A1024" s="14" t="s">
        <v>2039</v>
      </c>
      <c r="B1024" s="14" t="s">
        <v>2040</v>
      </c>
      <c r="C1024" s="14"/>
    </row>
    <row r="1025" spans="1:3">
      <c r="A1025" s="14" t="s">
        <v>2041</v>
      </c>
      <c r="B1025" s="14" t="s">
        <v>2042</v>
      </c>
      <c r="C1025" s="14"/>
    </row>
    <row r="1026" spans="1:3">
      <c r="A1026" s="14" t="s">
        <v>2043</v>
      </c>
      <c r="B1026" s="14" t="s">
        <v>2044</v>
      </c>
      <c r="C1026" s="14"/>
    </row>
    <row r="1027" spans="1:3">
      <c r="A1027" s="14" t="s">
        <v>2045</v>
      </c>
      <c r="B1027" s="14" t="s">
        <v>2046</v>
      </c>
      <c r="C1027" s="14"/>
    </row>
    <row r="1028" spans="1:3">
      <c r="A1028" s="14" t="s">
        <v>2047</v>
      </c>
      <c r="B1028" s="14" t="s">
        <v>2048</v>
      </c>
      <c r="C1028" s="14"/>
    </row>
    <row r="1029" spans="1:3">
      <c r="A1029" s="14" t="s">
        <v>2049</v>
      </c>
      <c r="B1029" s="14" t="s">
        <v>2050</v>
      </c>
      <c r="C1029" s="14"/>
    </row>
    <row r="1030" spans="1:3">
      <c r="A1030" s="14" t="s">
        <v>2051</v>
      </c>
      <c r="B1030" s="14" t="s">
        <v>2052</v>
      </c>
      <c r="C1030" s="14"/>
    </row>
    <row r="1031" spans="1:3">
      <c r="A1031" s="14" t="s">
        <v>2053</v>
      </c>
      <c r="B1031" s="14" t="s">
        <v>2054</v>
      </c>
      <c r="C1031" s="14"/>
    </row>
    <row r="1032" spans="1:3">
      <c r="A1032" s="14" t="s">
        <v>2055</v>
      </c>
      <c r="B1032" s="14" t="s">
        <v>2056</v>
      </c>
      <c r="C1032" s="14"/>
    </row>
    <row r="1033" spans="1:3">
      <c r="A1033" s="14" t="s">
        <v>2057</v>
      </c>
      <c r="B1033" s="14" t="s">
        <v>2058</v>
      </c>
      <c r="C1033" s="14"/>
    </row>
    <row r="1034" spans="1:3">
      <c r="A1034" s="14" t="s">
        <v>2059</v>
      </c>
      <c r="B1034" s="14" t="s">
        <v>2060</v>
      </c>
      <c r="C1034" s="14"/>
    </row>
    <row r="1035" spans="1:3">
      <c r="A1035" s="14" t="s">
        <v>2061</v>
      </c>
      <c r="B1035" s="14" t="s">
        <v>2062</v>
      </c>
      <c r="C1035" s="14"/>
    </row>
    <row r="1036" spans="1:3">
      <c r="A1036" s="14" t="s">
        <v>2063</v>
      </c>
      <c r="B1036" s="14" t="s">
        <v>2064</v>
      </c>
      <c r="C1036" s="14"/>
    </row>
    <row r="1037" spans="1:3">
      <c r="A1037" s="14" t="s">
        <v>2065</v>
      </c>
      <c r="B1037" s="14" t="s">
        <v>2066</v>
      </c>
      <c r="C1037" s="14"/>
    </row>
    <row r="1038" spans="1:3">
      <c r="A1038" s="14" t="s">
        <v>2067</v>
      </c>
      <c r="B1038" s="14" t="s">
        <v>2068</v>
      </c>
      <c r="C1038" s="14"/>
    </row>
    <row r="1039" spans="1:3">
      <c r="A1039" s="14" t="s">
        <v>2069</v>
      </c>
      <c r="B1039" s="14" t="s">
        <v>2070</v>
      </c>
      <c r="C1039" s="14"/>
    </row>
    <row r="1040" spans="1:3">
      <c r="A1040" s="14" t="s">
        <v>2071</v>
      </c>
      <c r="B1040" s="14" t="s">
        <v>2072</v>
      </c>
      <c r="C1040" s="14"/>
    </row>
    <row r="1041" spans="1:3">
      <c r="A1041" s="14" t="s">
        <v>2073</v>
      </c>
      <c r="B1041" s="14" t="s">
        <v>2074</v>
      </c>
      <c r="C1041" s="14"/>
    </row>
    <row r="1042" spans="1:3">
      <c r="A1042" s="14" t="s">
        <v>2075</v>
      </c>
      <c r="B1042" s="14" t="s">
        <v>2076</v>
      </c>
      <c r="C1042" s="14"/>
    </row>
    <row r="1043" spans="1:3">
      <c r="A1043" s="14" t="s">
        <v>2077</v>
      </c>
      <c r="B1043" s="14" t="s">
        <v>2078</v>
      </c>
      <c r="C1043" s="14"/>
    </row>
    <row r="1044" spans="1:3">
      <c r="A1044" s="14" t="s">
        <v>2079</v>
      </c>
      <c r="B1044" s="14" t="s">
        <v>2080</v>
      </c>
      <c r="C1044" s="14"/>
    </row>
    <row r="1045" spans="1:3">
      <c r="A1045" s="14" t="s">
        <v>2081</v>
      </c>
      <c r="B1045" s="14" t="s">
        <v>2082</v>
      </c>
      <c r="C1045" s="14"/>
    </row>
    <row r="1046" spans="1:3">
      <c r="A1046" s="14" t="s">
        <v>2083</v>
      </c>
      <c r="B1046" s="14" t="s">
        <v>2084</v>
      </c>
      <c r="C1046" s="14"/>
    </row>
    <row r="1047" spans="1:3">
      <c r="A1047" s="14" t="s">
        <v>2085</v>
      </c>
      <c r="B1047" s="14" t="s">
        <v>2086</v>
      </c>
      <c r="C1047" s="14"/>
    </row>
    <row r="1048" spans="1:3">
      <c r="A1048" s="14" t="s">
        <v>2087</v>
      </c>
      <c r="B1048" s="14" t="s">
        <v>2088</v>
      </c>
      <c r="C1048" s="14"/>
    </row>
    <row r="1049" spans="1:3">
      <c r="A1049" s="14" t="s">
        <v>2089</v>
      </c>
      <c r="B1049" s="14" t="s">
        <v>2090</v>
      </c>
      <c r="C1049" s="14"/>
    </row>
    <row r="1050" spans="1:3">
      <c r="A1050" s="14" t="s">
        <v>2091</v>
      </c>
      <c r="B1050" s="14" t="s">
        <v>2092</v>
      </c>
      <c r="C1050" s="14"/>
    </row>
    <row r="1051" spans="1:3">
      <c r="A1051" s="14" t="s">
        <v>2093</v>
      </c>
      <c r="B1051" s="14" t="s">
        <v>2094</v>
      </c>
      <c r="C1051" s="14"/>
    </row>
    <row r="1052" spans="1:3">
      <c r="A1052" s="14" t="s">
        <v>2095</v>
      </c>
      <c r="B1052" s="14" t="s">
        <v>2096</v>
      </c>
      <c r="C1052" s="14"/>
    </row>
    <row r="1053" spans="1:3">
      <c r="A1053" s="14" t="s">
        <v>2097</v>
      </c>
      <c r="B1053" s="14" t="s">
        <v>2098</v>
      </c>
      <c r="C1053" s="14"/>
    </row>
    <row r="1054" spans="1:3">
      <c r="A1054" s="14" t="s">
        <v>2099</v>
      </c>
      <c r="B1054" s="14" t="s">
        <v>2100</v>
      </c>
      <c r="C1054" s="14"/>
    </row>
    <row r="1055" spans="1:3">
      <c r="A1055" s="14" t="s">
        <v>2101</v>
      </c>
      <c r="B1055" s="14" t="s">
        <v>2102</v>
      </c>
      <c r="C1055" s="14"/>
    </row>
    <row r="1056" spans="1:3">
      <c r="A1056" s="14" t="s">
        <v>2103</v>
      </c>
      <c r="B1056" s="14" t="s">
        <v>2104</v>
      </c>
      <c r="C1056" s="14"/>
    </row>
    <row r="1057" spans="1:3">
      <c r="A1057" s="14" t="s">
        <v>2105</v>
      </c>
      <c r="B1057" s="14" t="s">
        <v>2106</v>
      </c>
      <c r="C1057" s="14"/>
    </row>
    <row r="1058" spans="1:3">
      <c r="A1058" s="14" t="s">
        <v>2107</v>
      </c>
      <c r="B1058" s="14" t="s">
        <v>2108</v>
      </c>
      <c r="C1058" s="14"/>
    </row>
    <row r="1059" spans="1:3">
      <c r="A1059" s="14" t="s">
        <v>2109</v>
      </c>
      <c r="B1059" s="14" t="s">
        <v>2110</v>
      </c>
      <c r="C1059" s="14"/>
    </row>
    <row r="1060" spans="1:3">
      <c r="A1060" s="14" t="s">
        <v>2111</v>
      </c>
      <c r="B1060" s="14" t="s">
        <v>2112</v>
      </c>
      <c r="C1060" s="14"/>
    </row>
    <row r="1061" spans="1:3">
      <c r="A1061" s="14" t="s">
        <v>2113</v>
      </c>
      <c r="B1061" s="14" t="s">
        <v>2114</v>
      </c>
      <c r="C1061" s="14"/>
    </row>
    <row r="1062" spans="1:3">
      <c r="A1062" s="14" t="s">
        <v>2115</v>
      </c>
      <c r="B1062" s="14" t="s">
        <v>2116</v>
      </c>
      <c r="C1062" s="14"/>
    </row>
    <row r="1063" spans="1:3">
      <c r="A1063" s="14" t="s">
        <v>2117</v>
      </c>
      <c r="B1063" s="14" t="s">
        <v>2118</v>
      </c>
      <c r="C1063" s="14"/>
    </row>
    <row r="1064" spans="1:3">
      <c r="A1064" s="14" t="s">
        <v>2119</v>
      </c>
      <c r="B1064" s="14" t="s">
        <v>2120</v>
      </c>
      <c r="C1064" s="14"/>
    </row>
    <row r="1065" spans="1:3">
      <c r="A1065" s="14" t="s">
        <v>2121</v>
      </c>
      <c r="B1065" s="14" t="s">
        <v>2122</v>
      </c>
      <c r="C1065" s="14"/>
    </row>
    <row r="1066" spans="1:3">
      <c r="A1066" s="14" t="s">
        <v>2123</v>
      </c>
      <c r="B1066" s="14" t="s">
        <v>2124</v>
      </c>
      <c r="C1066" s="14"/>
    </row>
    <row r="1067" spans="1:3">
      <c r="A1067" s="14" t="s">
        <v>2125</v>
      </c>
      <c r="B1067" s="14" t="s">
        <v>2126</v>
      </c>
      <c r="C1067" s="14"/>
    </row>
    <row r="1068" spans="1:3">
      <c r="A1068" s="14" t="s">
        <v>2127</v>
      </c>
      <c r="B1068" s="14" t="s">
        <v>2128</v>
      </c>
      <c r="C1068" s="14"/>
    </row>
    <row r="1069" spans="1:3">
      <c r="A1069" s="14" t="s">
        <v>2129</v>
      </c>
      <c r="B1069" s="14" t="s">
        <v>2130</v>
      </c>
      <c r="C1069" s="14"/>
    </row>
    <row r="1070" spans="1:3">
      <c r="A1070" s="14" t="s">
        <v>2131</v>
      </c>
      <c r="B1070" s="14" t="s">
        <v>2132</v>
      </c>
      <c r="C1070" s="14"/>
    </row>
    <row r="1071" spans="1:3">
      <c r="A1071" s="14" t="s">
        <v>2133</v>
      </c>
      <c r="B1071" s="14" t="s">
        <v>2134</v>
      </c>
      <c r="C1071" s="14"/>
    </row>
    <row r="1072" spans="1:3">
      <c r="A1072" s="14" t="s">
        <v>2135</v>
      </c>
      <c r="B1072" s="14" t="s">
        <v>2136</v>
      </c>
      <c r="C1072" s="14"/>
    </row>
    <row r="1073" spans="1:3">
      <c r="A1073" s="14" t="s">
        <v>2137</v>
      </c>
      <c r="B1073" s="14" t="s">
        <v>2138</v>
      </c>
      <c r="C1073" s="14"/>
    </row>
    <row r="1074" spans="1:3">
      <c r="A1074" s="14" t="s">
        <v>2139</v>
      </c>
      <c r="B1074" s="14" t="s">
        <v>2140</v>
      </c>
      <c r="C1074" s="14"/>
    </row>
    <row r="1075" spans="1:3">
      <c r="A1075" s="14" t="s">
        <v>2141</v>
      </c>
      <c r="B1075" s="14" t="s">
        <v>2142</v>
      </c>
      <c r="C1075" s="14"/>
    </row>
    <row r="1076" spans="1:3">
      <c r="A1076" s="14" t="s">
        <v>2143</v>
      </c>
      <c r="B1076" s="14" t="s">
        <v>2144</v>
      </c>
      <c r="C1076" s="14"/>
    </row>
    <row r="1077" spans="1:3">
      <c r="A1077" s="14" t="s">
        <v>2145</v>
      </c>
      <c r="B1077" s="14" t="s">
        <v>2146</v>
      </c>
      <c r="C1077" s="14"/>
    </row>
    <row r="1078" spans="1:3">
      <c r="A1078" s="14" t="s">
        <v>2147</v>
      </c>
      <c r="B1078" s="14" t="s">
        <v>2148</v>
      </c>
      <c r="C1078" s="14"/>
    </row>
    <row r="1079" spans="1:3">
      <c r="A1079" s="14" t="s">
        <v>2149</v>
      </c>
      <c r="B1079" s="14" t="s">
        <v>2150</v>
      </c>
      <c r="C1079" s="14"/>
    </row>
    <row r="1080" spans="1:3">
      <c r="A1080" s="14" t="s">
        <v>2151</v>
      </c>
      <c r="B1080" s="14" t="s">
        <v>2152</v>
      </c>
      <c r="C1080" s="14"/>
    </row>
    <row r="1081" spans="1:3">
      <c r="A1081" s="14" t="s">
        <v>2153</v>
      </c>
      <c r="B1081" s="14" t="s">
        <v>2154</v>
      </c>
      <c r="C1081" s="14"/>
    </row>
    <row r="1082" spans="1:3">
      <c r="A1082" s="14" t="s">
        <v>2155</v>
      </c>
      <c r="B1082" s="14" t="s">
        <v>2156</v>
      </c>
      <c r="C1082" s="14"/>
    </row>
    <row r="1083" spans="1:3">
      <c r="A1083" s="14" t="s">
        <v>2157</v>
      </c>
      <c r="B1083" s="14" t="s">
        <v>2158</v>
      </c>
      <c r="C1083" s="14"/>
    </row>
    <row r="1084" spans="1:3">
      <c r="A1084" s="14" t="s">
        <v>2159</v>
      </c>
      <c r="B1084" s="14" t="s">
        <v>2160</v>
      </c>
      <c r="C1084" s="14"/>
    </row>
    <row r="1085" spans="1:3">
      <c r="A1085" s="14" t="s">
        <v>2161</v>
      </c>
      <c r="B1085" s="14" t="s">
        <v>2162</v>
      </c>
      <c r="C1085" s="14"/>
    </row>
    <row r="1086" spans="1:3">
      <c r="A1086" s="14" t="s">
        <v>2163</v>
      </c>
      <c r="B1086" s="14" t="s">
        <v>2164</v>
      </c>
      <c r="C1086" s="14"/>
    </row>
    <row r="1087" spans="1:3">
      <c r="A1087" s="14" t="s">
        <v>2165</v>
      </c>
      <c r="B1087" s="14" t="s">
        <v>2166</v>
      </c>
      <c r="C1087" s="14"/>
    </row>
    <row r="1088" spans="1:3">
      <c r="A1088" s="14" t="s">
        <v>2167</v>
      </c>
      <c r="B1088" s="14" t="s">
        <v>2168</v>
      </c>
      <c r="C1088" s="14"/>
    </row>
    <row r="1089" spans="1:3">
      <c r="A1089" s="14" t="s">
        <v>2169</v>
      </c>
      <c r="B1089" s="14" t="s">
        <v>2170</v>
      </c>
      <c r="C1089" s="14"/>
    </row>
    <row r="1090" spans="1:3">
      <c r="A1090" s="14" t="s">
        <v>2171</v>
      </c>
      <c r="B1090" s="14" t="s">
        <v>2172</v>
      </c>
      <c r="C1090" s="14"/>
    </row>
    <row r="1091" spans="1:3">
      <c r="A1091" s="14" t="s">
        <v>2173</v>
      </c>
      <c r="B1091" s="14" t="s">
        <v>2174</v>
      </c>
      <c r="C1091" s="14"/>
    </row>
    <row r="1092" spans="1:3">
      <c r="A1092" s="14" t="s">
        <v>2175</v>
      </c>
      <c r="B1092" s="14" t="s">
        <v>2176</v>
      </c>
      <c r="C1092" s="14"/>
    </row>
    <row r="1093" spans="1:3">
      <c r="A1093" s="14" t="s">
        <v>2177</v>
      </c>
      <c r="B1093" s="14" t="s">
        <v>2178</v>
      </c>
      <c r="C1093" s="14"/>
    </row>
    <row r="1094" spans="1:3">
      <c r="A1094" s="14" t="s">
        <v>2179</v>
      </c>
      <c r="B1094" s="14" t="s">
        <v>2180</v>
      </c>
      <c r="C1094" s="14"/>
    </row>
    <row r="1095" spans="1:3">
      <c r="A1095" s="14" t="s">
        <v>2181</v>
      </c>
      <c r="B1095" s="14" t="s">
        <v>2182</v>
      </c>
      <c r="C1095" s="14"/>
    </row>
    <row r="1096" spans="1:3">
      <c r="A1096" s="14" t="s">
        <v>2183</v>
      </c>
      <c r="B1096" s="14" t="s">
        <v>2170</v>
      </c>
      <c r="C1096" s="14"/>
    </row>
    <row r="1097" spans="1:3">
      <c r="A1097" s="14" t="s">
        <v>2184</v>
      </c>
      <c r="B1097" s="14" t="s">
        <v>2172</v>
      </c>
      <c r="C1097" s="14"/>
    </row>
    <row r="1098" spans="1:3">
      <c r="A1098" s="14" t="s">
        <v>2185</v>
      </c>
      <c r="B1098" s="14" t="s">
        <v>2174</v>
      </c>
      <c r="C1098" s="14"/>
    </row>
    <row r="1099" spans="1:3">
      <c r="A1099" s="14" t="s">
        <v>2186</v>
      </c>
      <c r="B1099" s="14" t="s">
        <v>2176</v>
      </c>
      <c r="C1099" s="14"/>
    </row>
    <row r="1100" spans="1:3">
      <c r="A1100" s="14" t="s">
        <v>2187</v>
      </c>
      <c r="B1100" s="14" t="s">
        <v>2178</v>
      </c>
      <c r="C1100" s="14"/>
    </row>
    <row r="1101" spans="1:3">
      <c r="A1101" s="14" t="s">
        <v>2188</v>
      </c>
      <c r="B1101" s="14" t="s">
        <v>2180</v>
      </c>
      <c r="C1101" s="14"/>
    </row>
    <row r="1102" spans="1:3">
      <c r="A1102" s="14" t="s">
        <v>2189</v>
      </c>
      <c r="B1102" s="14" t="s">
        <v>2190</v>
      </c>
      <c r="C1102" s="14"/>
    </row>
    <row r="1103" spans="1:3">
      <c r="A1103" s="14" t="s">
        <v>2191</v>
      </c>
      <c r="B1103" s="14" t="s">
        <v>2170</v>
      </c>
      <c r="C1103" s="14"/>
    </row>
    <row r="1104" spans="1:3">
      <c r="A1104" s="14" t="s">
        <v>2192</v>
      </c>
      <c r="B1104" s="14" t="s">
        <v>2172</v>
      </c>
      <c r="C1104" s="14"/>
    </row>
    <row r="1105" spans="1:3">
      <c r="A1105" s="14" t="s">
        <v>2193</v>
      </c>
      <c r="B1105" s="14" t="s">
        <v>2174</v>
      </c>
      <c r="C1105" s="14"/>
    </row>
    <row r="1106" spans="1:3">
      <c r="A1106" s="14" t="s">
        <v>2194</v>
      </c>
      <c r="B1106" s="14" t="s">
        <v>2176</v>
      </c>
      <c r="C1106" s="14"/>
    </row>
    <row r="1107" spans="1:3">
      <c r="A1107" s="14" t="s">
        <v>2195</v>
      </c>
      <c r="B1107" s="14" t="s">
        <v>2178</v>
      </c>
      <c r="C1107" s="14"/>
    </row>
    <row r="1108" spans="1:3">
      <c r="A1108" s="14" t="s">
        <v>2196</v>
      </c>
      <c r="B1108" s="14" t="s">
        <v>2180</v>
      </c>
      <c r="C1108" s="14"/>
    </row>
    <row r="1109" spans="1:3">
      <c r="A1109" s="14" t="s">
        <v>2197</v>
      </c>
      <c r="B1109" s="14" t="s">
        <v>2198</v>
      </c>
      <c r="C1109" s="14"/>
    </row>
    <row r="1110" spans="1:3">
      <c r="A1110" s="14" t="s">
        <v>2199</v>
      </c>
      <c r="B1110" s="14" t="s">
        <v>2170</v>
      </c>
      <c r="C1110" s="14"/>
    </row>
    <row r="1111" spans="1:3">
      <c r="A1111" s="14" t="s">
        <v>2200</v>
      </c>
      <c r="B1111" s="14" t="s">
        <v>2172</v>
      </c>
      <c r="C1111" s="14"/>
    </row>
    <row r="1112" spans="1:3">
      <c r="A1112" s="14" t="s">
        <v>2201</v>
      </c>
      <c r="B1112" s="14" t="s">
        <v>2174</v>
      </c>
      <c r="C1112" s="14"/>
    </row>
    <row r="1113" spans="1:3">
      <c r="A1113" s="14" t="s">
        <v>2202</v>
      </c>
      <c r="B1113" s="14" t="s">
        <v>2176</v>
      </c>
      <c r="C1113" s="14"/>
    </row>
    <row r="1114" spans="1:3">
      <c r="A1114" s="14" t="s">
        <v>2203</v>
      </c>
      <c r="B1114" s="14" t="s">
        <v>2178</v>
      </c>
      <c r="C1114" s="14"/>
    </row>
    <row r="1115" spans="1:3">
      <c r="A1115" s="14" t="s">
        <v>2204</v>
      </c>
      <c r="B1115" s="14" t="s">
        <v>2180</v>
      </c>
      <c r="C1115" s="14"/>
    </row>
    <row r="1116" spans="1:3">
      <c r="A1116" s="14" t="s">
        <v>2205</v>
      </c>
      <c r="B1116" s="14" t="s">
        <v>2206</v>
      </c>
      <c r="C1116" s="14"/>
    </row>
    <row r="1117" spans="1:3">
      <c r="A1117" s="14" t="s">
        <v>2207</v>
      </c>
      <c r="B1117" s="14" t="s">
        <v>2170</v>
      </c>
      <c r="C1117" s="14"/>
    </row>
    <row r="1118" spans="1:3">
      <c r="A1118" s="14" t="s">
        <v>2208</v>
      </c>
      <c r="B1118" s="14" t="s">
        <v>2172</v>
      </c>
      <c r="C1118" s="14"/>
    </row>
    <row r="1119" spans="1:3">
      <c r="A1119" s="14" t="s">
        <v>2209</v>
      </c>
      <c r="B1119" s="14" t="s">
        <v>2174</v>
      </c>
      <c r="C1119" s="14"/>
    </row>
    <row r="1120" spans="1:3">
      <c r="A1120" s="14" t="s">
        <v>2210</v>
      </c>
      <c r="B1120" s="14" t="s">
        <v>2176</v>
      </c>
      <c r="C1120" s="14"/>
    </row>
    <row r="1121" spans="1:3">
      <c r="A1121" s="14" t="s">
        <v>2211</v>
      </c>
      <c r="B1121" s="14" t="s">
        <v>2178</v>
      </c>
      <c r="C1121" s="14"/>
    </row>
    <row r="1122" spans="1:3">
      <c r="A1122" s="14" t="s">
        <v>2212</v>
      </c>
      <c r="B1122" s="14" t="s">
        <v>2180</v>
      </c>
      <c r="C1122" s="14"/>
    </row>
    <row r="1123" spans="1:3">
      <c r="A1123" s="14" t="s">
        <v>2213</v>
      </c>
      <c r="B1123" s="14" t="s">
        <v>2214</v>
      </c>
      <c r="C1123" s="14"/>
    </row>
    <row r="1124" spans="1:3">
      <c r="A1124" s="14" t="s">
        <v>2215</v>
      </c>
      <c r="B1124" s="14" t="s">
        <v>2170</v>
      </c>
      <c r="C1124" s="14"/>
    </row>
    <row r="1125" spans="1:3">
      <c r="A1125" s="14" t="s">
        <v>2216</v>
      </c>
      <c r="B1125" s="14" t="s">
        <v>2172</v>
      </c>
      <c r="C1125" s="14"/>
    </row>
    <row r="1126" spans="1:3">
      <c r="A1126" s="14" t="s">
        <v>2217</v>
      </c>
      <c r="B1126" s="14" t="s">
        <v>2174</v>
      </c>
      <c r="C1126" s="14"/>
    </row>
    <row r="1127" spans="1:3">
      <c r="A1127" s="14" t="s">
        <v>2218</v>
      </c>
      <c r="B1127" s="14" t="s">
        <v>2176</v>
      </c>
      <c r="C1127" s="14"/>
    </row>
    <row r="1128" spans="1:3">
      <c r="A1128" s="14" t="s">
        <v>2219</v>
      </c>
      <c r="B1128" s="14" t="s">
        <v>2178</v>
      </c>
      <c r="C1128" s="14"/>
    </row>
    <row r="1129" spans="1:3">
      <c r="A1129" s="14" t="s">
        <v>2220</v>
      </c>
      <c r="B1129" s="14" t="s">
        <v>2180</v>
      </c>
      <c r="C1129" s="14"/>
    </row>
    <row r="1130" spans="1:3">
      <c r="A1130" s="14" t="s">
        <v>2221</v>
      </c>
      <c r="B1130" s="14" t="s">
        <v>2222</v>
      </c>
      <c r="C1130" s="14"/>
    </row>
    <row r="1131" spans="1:3">
      <c r="A1131" s="14" t="s">
        <v>2223</v>
      </c>
      <c r="B1131" s="14" t="s">
        <v>2170</v>
      </c>
      <c r="C1131" s="14"/>
    </row>
    <row r="1132" spans="1:3">
      <c r="A1132" s="14" t="s">
        <v>2224</v>
      </c>
      <c r="B1132" s="14" t="s">
        <v>2172</v>
      </c>
      <c r="C1132" s="14"/>
    </row>
    <row r="1133" spans="1:3">
      <c r="A1133" s="14" t="s">
        <v>2225</v>
      </c>
      <c r="B1133" s="14" t="s">
        <v>2174</v>
      </c>
      <c r="C1133" s="14"/>
    </row>
    <row r="1134" spans="1:3">
      <c r="A1134" s="14" t="s">
        <v>2226</v>
      </c>
      <c r="B1134" s="14" t="s">
        <v>2176</v>
      </c>
      <c r="C1134" s="14"/>
    </row>
    <row r="1135" spans="1:3">
      <c r="A1135" s="14" t="s">
        <v>2227</v>
      </c>
      <c r="B1135" s="14" t="s">
        <v>2178</v>
      </c>
      <c r="C1135" s="14"/>
    </row>
    <row r="1136" spans="1:3">
      <c r="A1136" s="14" t="s">
        <v>2228</v>
      </c>
      <c r="B1136" s="14" t="s">
        <v>2180</v>
      </c>
      <c r="C1136" s="14"/>
    </row>
    <row r="1137" spans="1:3">
      <c r="A1137" s="14" t="s">
        <v>2229</v>
      </c>
      <c r="B1137" s="14" t="s">
        <v>2230</v>
      </c>
      <c r="C1137" s="14"/>
    </row>
    <row r="1138" spans="1:3">
      <c r="A1138" s="14" t="s">
        <v>2231</v>
      </c>
      <c r="B1138" s="14" t="s">
        <v>2170</v>
      </c>
      <c r="C1138" s="14"/>
    </row>
    <row r="1139" spans="1:3">
      <c r="A1139" s="14" t="s">
        <v>2232</v>
      </c>
      <c r="B1139" s="14" t="s">
        <v>2172</v>
      </c>
      <c r="C1139" s="14"/>
    </row>
    <row r="1140" spans="1:3">
      <c r="A1140" s="14" t="s">
        <v>2233</v>
      </c>
      <c r="B1140" s="14" t="s">
        <v>2174</v>
      </c>
      <c r="C1140" s="14"/>
    </row>
    <row r="1141" spans="1:3">
      <c r="A1141" s="14" t="s">
        <v>2234</v>
      </c>
      <c r="B1141" s="14" t="s">
        <v>2176</v>
      </c>
      <c r="C1141" s="14"/>
    </row>
    <row r="1142" spans="1:3">
      <c r="A1142" s="14" t="s">
        <v>2235</v>
      </c>
      <c r="B1142" s="14" t="s">
        <v>2178</v>
      </c>
      <c r="C1142" s="14"/>
    </row>
    <row r="1143" spans="1:3">
      <c r="A1143" s="14" t="s">
        <v>2236</v>
      </c>
      <c r="B1143" s="14" t="s">
        <v>2180</v>
      </c>
      <c r="C1143" s="14"/>
    </row>
    <row r="1144" spans="1:3">
      <c r="A1144" s="14" t="s">
        <v>2237</v>
      </c>
      <c r="B1144" s="14" t="s">
        <v>2238</v>
      </c>
      <c r="C1144" s="14"/>
    </row>
    <row r="1145" spans="1:3">
      <c r="A1145" s="14" t="s">
        <v>2239</v>
      </c>
      <c r="B1145" s="14" t="s">
        <v>2170</v>
      </c>
      <c r="C1145" s="14"/>
    </row>
    <row r="1146" spans="1:3">
      <c r="A1146" s="14" t="s">
        <v>2240</v>
      </c>
      <c r="B1146" s="14" t="s">
        <v>2172</v>
      </c>
      <c r="C1146" s="14"/>
    </row>
    <row r="1147" spans="1:3">
      <c r="A1147" s="14" t="s">
        <v>2241</v>
      </c>
      <c r="B1147" s="14" t="s">
        <v>2174</v>
      </c>
      <c r="C1147" s="14"/>
    </row>
    <row r="1148" spans="1:3">
      <c r="A1148" s="14" t="s">
        <v>2242</v>
      </c>
      <c r="B1148" s="14" t="s">
        <v>2176</v>
      </c>
      <c r="C1148" s="14"/>
    </row>
    <row r="1149" spans="1:3">
      <c r="A1149" s="14" t="s">
        <v>2243</v>
      </c>
      <c r="B1149" s="14" t="s">
        <v>2178</v>
      </c>
      <c r="C1149" s="14"/>
    </row>
    <row r="1150" spans="1:3">
      <c r="A1150" s="14" t="s">
        <v>2244</v>
      </c>
      <c r="B1150" s="14" t="s">
        <v>2180</v>
      </c>
      <c r="C1150" s="14"/>
    </row>
    <row r="1151" spans="1:3">
      <c r="A1151" s="14" t="s">
        <v>2245</v>
      </c>
      <c r="B1151" s="14" t="s">
        <v>2246</v>
      </c>
      <c r="C1151" s="14"/>
    </row>
    <row r="1152" spans="1:3">
      <c r="A1152" s="14" t="s">
        <v>2247</v>
      </c>
      <c r="B1152" s="14" t="s">
        <v>2170</v>
      </c>
      <c r="C1152" s="14"/>
    </row>
    <row r="1153" spans="1:3">
      <c r="A1153" s="14" t="s">
        <v>2248</v>
      </c>
      <c r="B1153" s="14" t="s">
        <v>2172</v>
      </c>
      <c r="C1153" s="14"/>
    </row>
    <row r="1154" spans="1:3">
      <c r="A1154" s="14" t="s">
        <v>2249</v>
      </c>
      <c r="B1154" s="14" t="s">
        <v>2174</v>
      </c>
      <c r="C1154" s="14"/>
    </row>
    <row r="1155" spans="1:3">
      <c r="A1155" s="14" t="s">
        <v>2250</v>
      </c>
      <c r="B1155" s="14" t="s">
        <v>2176</v>
      </c>
      <c r="C1155" s="14"/>
    </row>
    <row r="1156" spans="1:3">
      <c r="A1156" s="14" t="s">
        <v>2251</v>
      </c>
      <c r="B1156" s="14" t="s">
        <v>2178</v>
      </c>
      <c r="C1156" s="14"/>
    </row>
    <row r="1157" spans="1:3">
      <c r="A1157" s="14" t="s">
        <v>2252</v>
      </c>
      <c r="B1157" s="14" t="s">
        <v>2180</v>
      </c>
      <c r="C1157" s="14"/>
    </row>
    <row r="1158" spans="1:3">
      <c r="A1158" s="14" t="s">
        <v>2253</v>
      </c>
      <c r="B1158" s="14" t="s">
        <v>2254</v>
      </c>
      <c r="C1158" s="14"/>
    </row>
    <row r="1159" spans="1:3">
      <c r="A1159" s="14" t="s">
        <v>2255</v>
      </c>
      <c r="B1159" s="14" t="s">
        <v>2170</v>
      </c>
      <c r="C1159" s="14"/>
    </row>
    <row r="1160" spans="1:3">
      <c r="A1160" s="14" t="s">
        <v>2256</v>
      </c>
      <c r="B1160" s="14" t="s">
        <v>2172</v>
      </c>
      <c r="C1160" s="14"/>
    </row>
    <row r="1161" spans="1:3">
      <c r="A1161" s="14" t="s">
        <v>2257</v>
      </c>
      <c r="B1161" s="14" t="s">
        <v>2174</v>
      </c>
      <c r="C1161" s="14"/>
    </row>
    <row r="1162" spans="1:3">
      <c r="A1162" s="14" t="s">
        <v>2258</v>
      </c>
      <c r="B1162" s="14" t="s">
        <v>2176</v>
      </c>
      <c r="C1162" s="14"/>
    </row>
    <row r="1163" spans="1:3">
      <c r="A1163" s="14" t="s">
        <v>2259</v>
      </c>
      <c r="B1163" s="14" t="s">
        <v>2178</v>
      </c>
      <c r="C1163" s="14"/>
    </row>
    <row r="1164" spans="1:3">
      <c r="A1164" s="14" t="s">
        <v>2260</v>
      </c>
      <c r="B1164" s="14" t="s">
        <v>2180</v>
      </c>
      <c r="C1164" s="14"/>
    </row>
    <row r="1165" spans="1:3">
      <c r="A1165" s="14" t="s">
        <v>2261</v>
      </c>
      <c r="B1165" s="14" t="s">
        <v>2262</v>
      </c>
      <c r="C1165" s="14"/>
    </row>
    <row r="1166" spans="1:3">
      <c r="A1166" s="14" t="s">
        <v>2263</v>
      </c>
      <c r="B1166" s="14" t="s">
        <v>2170</v>
      </c>
      <c r="C1166" s="14"/>
    </row>
    <row r="1167" spans="1:3">
      <c r="A1167" s="14" t="s">
        <v>2264</v>
      </c>
      <c r="B1167" s="14" t="s">
        <v>2172</v>
      </c>
      <c r="C1167" s="14"/>
    </row>
    <row r="1168" spans="1:3">
      <c r="A1168" s="14" t="s">
        <v>2265</v>
      </c>
      <c r="B1168" s="14" t="s">
        <v>2174</v>
      </c>
      <c r="C1168" s="14"/>
    </row>
    <row r="1169" spans="1:3">
      <c r="A1169" s="14" t="s">
        <v>2266</v>
      </c>
      <c r="B1169" s="14" t="s">
        <v>2176</v>
      </c>
      <c r="C1169" s="14"/>
    </row>
    <row r="1170" spans="1:3">
      <c r="A1170" s="14" t="s">
        <v>2267</v>
      </c>
      <c r="B1170" s="14" t="s">
        <v>2178</v>
      </c>
      <c r="C1170" s="14"/>
    </row>
    <row r="1171" spans="1:3">
      <c r="A1171" s="14" t="s">
        <v>2268</v>
      </c>
      <c r="B1171" s="14" t="s">
        <v>2180</v>
      </c>
      <c r="C1171" s="14"/>
    </row>
    <row r="1172" spans="1:3">
      <c r="A1172" s="14" t="s">
        <v>2269</v>
      </c>
      <c r="B1172" s="14" t="s">
        <v>2270</v>
      </c>
      <c r="C1172" s="14"/>
    </row>
    <row r="1173" spans="1:3">
      <c r="A1173" s="14" t="s">
        <v>2271</v>
      </c>
      <c r="B1173" s="14" t="s">
        <v>2170</v>
      </c>
      <c r="C1173" s="14"/>
    </row>
    <row r="1174" spans="1:3">
      <c r="A1174" s="14" t="s">
        <v>2272</v>
      </c>
      <c r="B1174" s="14" t="s">
        <v>2172</v>
      </c>
      <c r="C1174" s="14"/>
    </row>
    <row r="1175" spans="1:3">
      <c r="A1175" s="14" t="s">
        <v>2273</v>
      </c>
      <c r="B1175" s="14" t="s">
        <v>2174</v>
      </c>
      <c r="C1175" s="14"/>
    </row>
    <row r="1176" spans="1:3">
      <c r="A1176" s="14" t="s">
        <v>2274</v>
      </c>
      <c r="B1176" s="14" t="s">
        <v>2176</v>
      </c>
      <c r="C1176" s="14"/>
    </row>
    <row r="1177" spans="1:3">
      <c r="A1177" s="14" t="s">
        <v>2275</v>
      </c>
      <c r="B1177" s="14" t="s">
        <v>2178</v>
      </c>
      <c r="C1177" s="14"/>
    </row>
    <row r="1178" spans="1:3">
      <c r="A1178" s="14" t="s">
        <v>2276</v>
      </c>
      <c r="B1178" s="14" t="s">
        <v>2180</v>
      </c>
      <c r="C1178" s="14"/>
    </row>
    <row r="1179" spans="1:3">
      <c r="A1179" s="14" t="s">
        <v>2277</v>
      </c>
      <c r="B1179" s="14" t="s">
        <v>2278</v>
      </c>
      <c r="C1179" s="14"/>
    </row>
    <row r="1180" spans="1:3">
      <c r="A1180" s="14" t="s">
        <v>2279</v>
      </c>
      <c r="B1180" s="14" t="s">
        <v>2170</v>
      </c>
      <c r="C1180" s="14"/>
    </row>
    <row r="1181" spans="1:3">
      <c r="A1181" s="14" t="s">
        <v>2280</v>
      </c>
      <c r="B1181" s="14" t="s">
        <v>2172</v>
      </c>
      <c r="C1181" s="14"/>
    </row>
    <row r="1182" spans="1:3">
      <c r="A1182" s="14" t="s">
        <v>2281</v>
      </c>
      <c r="B1182" s="14" t="s">
        <v>2174</v>
      </c>
      <c r="C1182" s="14"/>
    </row>
    <row r="1183" spans="1:3">
      <c r="A1183" s="14" t="s">
        <v>2282</v>
      </c>
      <c r="B1183" s="14" t="s">
        <v>2176</v>
      </c>
      <c r="C1183" s="14"/>
    </row>
    <row r="1184" spans="1:3">
      <c r="A1184" s="14" t="s">
        <v>2283</v>
      </c>
      <c r="B1184" s="14" t="s">
        <v>2178</v>
      </c>
      <c r="C1184" s="14"/>
    </row>
    <row r="1185" spans="1:3">
      <c r="A1185" s="14" t="s">
        <v>2284</v>
      </c>
      <c r="B1185" s="14" t="s">
        <v>2180</v>
      </c>
      <c r="C1185" s="14"/>
    </row>
    <row r="1186" spans="1:3">
      <c r="A1186" s="14" t="s">
        <v>2285</v>
      </c>
      <c r="B1186" s="14" t="s">
        <v>2286</v>
      </c>
      <c r="C1186" s="14"/>
    </row>
    <row r="1187" spans="1:3">
      <c r="A1187" s="14" t="s">
        <v>2287</v>
      </c>
      <c r="B1187" s="14" t="s">
        <v>2170</v>
      </c>
      <c r="C1187" s="14"/>
    </row>
    <row r="1188" spans="1:3">
      <c r="A1188" s="14" t="s">
        <v>2288</v>
      </c>
      <c r="B1188" s="14" t="s">
        <v>2172</v>
      </c>
      <c r="C1188" s="14"/>
    </row>
    <row r="1189" spans="1:3">
      <c r="A1189" s="14" t="s">
        <v>2289</v>
      </c>
      <c r="B1189" s="14" t="s">
        <v>2174</v>
      </c>
      <c r="C1189" s="14"/>
    </row>
    <row r="1190" spans="1:3">
      <c r="A1190" s="14" t="s">
        <v>2290</v>
      </c>
      <c r="B1190" s="14" t="s">
        <v>2176</v>
      </c>
      <c r="C1190" s="14"/>
    </row>
    <row r="1191" spans="1:3">
      <c r="A1191" s="14" t="s">
        <v>2291</v>
      </c>
      <c r="B1191" s="14" t="s">
        <v>2178</v>
      </c>
      <c r="C1191" s="14"/>
    </row>
    <row r="1192" spans="1:3">
      <c r="A1192" s="14" t="s">
        <v>2292</v>
      </c>
      <c r="B1192" s="14" t="s">
        <v>2180</v>
      </c>
      <c r="C1192" s="14"/>
    </row>
    <row r="1193" spans="1:3">
      <c r="A1193" s="14" t="s">
        <v>2293</v>
      </c>
      <c r="B1193" s="14" t="s">
        <v>2294</v>
      </c>
      <c r="C1193" s="14"/>
    </row>
    <row r="1194" spans="1:3">
      <c r="A1194" s="14" t="s">
        <v>2295</v>
      </c>
      <c r="B1194" s="14" t="s">
        <v>2170</v>
      </c>
      <c r="C1194" s="14"/>
    </row>
    <row r="1195" spans="1:3">
      <c r="A1195" s="14" t="s">
        <v>2296</v>
      </c>
      <c r="B1195" s="14" t="s">
        <v>2172</v>
      </c>
      <c r="C1195" s="14"/>
    </row>
    <row r="1196" spans="1:3">
      <c r="A1196" s="14" t="s">
        <v>2297</v>
      </c>
      <c r="B1196" s="14" t="s">
        <v>2174</v>
      </c>
      <c r="C1196" s="14"/>
    </row>
    <row r="1197" spans="1:3">
      <c r="A1197" s="14" t="s">
        <v>2298</v>
      </c>
      <c r="B1197" s="14" t="s">
        <v>2176</v>
      </c>
      <c r="C1197" s="14"/>
    </row>
    <row r="1198" spans="1:3">
      <c r="A1198" s="14" t="s">
        <v>2299</v>
      </c>
      <c r="B1198" s="14" t="s">
        <v>2178</v>
      </c>
      <c r="C1198" s="14"/>
    </row>
    <row r="1199" spans="1:3">
      <c r="A1199" s="14" t="s">
        <v>2300</v>
      </c>
      <c r="B1199" s="14" t="s">
        <v>2180</v>
      </c>
      <c r="C1199" s="14"/>
    </row>
    <row r="1200" spans="1:3">
      <c r="A1200" s="14" t="s">
        <v>2301</v>
      </c>
      <c r="B1200" s="14" t="s">
        <v>2302</v>
      </c>
      <c r="C1200" s="14"/>
    </row>
    <row r="1201" spans="1:3">
      <c r="A1201" s="14" t="s">
        <v>2303</v>
      </c>
      <c r="B1201" s="14" t="s">
        <v>2170</v>
      </c>
      <c r="C1201" s="14"/>
    </row>
    <row r="1202" spans="1:3">
      <c r="A1202" s="14" t="s">
        <v>2304</v>
      </c>
      <c r="B1202" s="14" t="s">
        <v>2172</v>
      </c>
      <c r="C1202" s="14"/>
    </row>
    <row r="1203" spans="1:3">
      <c r="A1203" s="14" t="s">
        <v>2305</v>
      </c>
      <c r="B1203" s="14" t="s">
        <v>2174</v>
      </c>
      <c r="C1203" s="14"/>
    </row>
    <row r="1204" spans="1:3">
      <c r="A1204" s="14" t="s">
        <v>2306</v>
      </c>
      <c r="B1204" s="14" t="s">
        <v>2176</v>
      </c>
      <c r="C1204" s="14"/>
    </row>
    <row r="1205" spans="1:3">
      <c r="A1205" s="14" t="s">
        <v>2307</v>
      </c>
      <c r="B1205" s="14" t="s">
        <v>2178</v>
      </c>
      <c r="C1205" s="14"/>
    </row>
    <row r="1206" spans="1:3">
      <c r="A1206" s="14" t="s">
        <v>2308</v>
      </c>
      <c r="B1206" s="14" t="s">
        <v>2180</v>
      </c>
      <c r="C1206" s="14"/>
    </row>
    <row r="1207" spans="1:3">
      <c r="A1207" s="14" t="s">
        <v>2309</v>
      </c>
      <c r="B1207" s="14" t="s">
        <v>2310</v>
      </c>
      <c r="C1207" s="14"/>
    </row>
    <row r="1208" spans="1:3">
      <c r="A1208" s="14" t="s">
        <v>2311</v>
      </c>
      <c r="B1208" s="14" t="s">
        <v>2170</v>
      </c>
      <c r="C1208" s="14"/>
    </row>
    <row r="1209" spans="1:3">
      <c r="A1209" s="14" t="s">
        <v>2312</v>
      </c>
      <c r="B1209" s="14" t="s">
        <v>2172</v>
      </c>
      <c r="C1209" s="14"/>
    </row>
    <row r="1210" spans="1:3">
      <c r="A1210" s="14" t="s">
        <v>2313</v>
      </c>
      <c r="B1210" s="14" t="s">
        <v>2174</v>
      </c>
      <c r="C1210" s="14"/>
    </row>
    <row r="1211" spans="1:3">
      <c r="A1211" s="14" t="s">
        <v>2314</v>
      </c>
      <c r="B1211" s="14" t="s">
        <v>2176</v>
      </c>
      <c r="C1211" s="14"/>
    </row>
    <row r="1212" spans="1:3">
      <c r="A1212" s="14" t="s">
        <v>2315</v>
      </c>
      <c r="B1212" s="14" t="s">
        <v>2178</v>
      </c>
      <c r="C1212" s="14"/>
    </row>
    <row r="1213" spans="1:3">
      <c r="A1213" s="14" t="s">
        <v>2316</v>
      </c>
      <c r="B1213" s="14" t="s">
        <v>2180</v>
      </c>
      <c r="C1213" s="14"/>
    </row>
    <row r="1214" spans="1:3">
      <c r="A1214" s="14" t="s">
        <v>2317</v>
      </c>
      <c r="B1214" s="14" t="s">
        <v>2318</v>
      </c>
      <c r="C1214" s="14"/>
    </row>
    <row r="1215" spans="1:3">
      <c r="A1215" s="14" t="s">
        <v>2319</v>
      </c>
      <c r="B1215" s="14" t="s">
        <v>2170</v>
      </c>
      <c r="C1215" s="14"/>
    </row>
    <row r="1216" spans="1:3">
      <c r="A1216" s="14" t="s">
        <v>2320</v>
      </c>
      <c r="B1216" s="14" t="s">
        <v>2172</v>
      </c>
      <c r="C1216" s="14"/>
    </row>
    <row r="1217" spans="1:3">
      <c r="A1217" s="14" t="s">
        <v>2321</v>
      </c>
      <c r="B1217" s="14" t="s">
        <v>2174</v>
      </c>
      <c r="C1217" s="14"/>
    </row>
    <row r="1218" spans="1:3">
      <c r="A1218" s="14" t="s">
        <v>2322</v>
      </c>
      <c r="B1218" s="14" t="s">
        <v>2176</v>
      </c>
      <c r="C1218" s="14"/>
    </row>
    <row r="1219" spans="1:3">
      <c r="A1219" s="14" t="s">
        <v>2323</v>
      </c>
      <c r="B1219" s="14" t="s">
        <v>2178</v>
      </c>
      <c r="C1219" s="14"/>
    </row>
    <row r="1220" spans="1:3">
      <c r="A1220" s="14" t="s">
        <v>2324</v>
      </c>
      <c r="B1220" s="14" t="s">
        <v>2180</v>
      </c>
      <c r="C1220" s="14"/>
    </row>
    <row r="1221" spans="1:3">
      <c r="A1221" s="14" t="s">
        <v>2325</v>
      </c>
      <c r="B1221" s="14" t="s">
        <v>2326</v>
      </c>
      <c r="C1221" s="14"/>
    </row>
    <row r="1222" spans="1:3">
      <c r="A1222" s="14" t="s">
        <v>2327</v>
      </c>
      <c r="B1222" s="14" t="s">
        <v>2170</v>
      </c>
      <c r="C1222" s="14"/>
    </row>
    <row r="1223" spans="1:3">
      <c r="A1223" s="14" t="s">
        <v>2328</v>
      </c>
      <c r="B1223" s="14" t="s">
        <v>2172</v>
      </c>
      <c r="C1223" s="14"/>
    </row>
    <row r="1224" spans="1:3">
      <c r="A1224" s="14" t="s">
        <v>2329</v>
      </c>
      <c r="B1224" s="14" t="s">
        <v>2174</v>
      </c>
      <c r="C1224" s="14"/>
    </row>
    <row r="1225" spans="1:3">
      <c r="A1225" s="14" t="s">
        <v>2330</v>
      </c>
      <c r="B1225" s="14" t="s">
        <v>2176</v>
      </c>
      <c r="C1225" s="14"/>
    </row>
    <row r="1226" spans="1:3">
      <c r="A1226" s="14" t="s">
        <v>2331</v>
      </c>
      <c r="B1226" s="14" t="s">
        <v>2178</v>
      </c>
      <c r="C1226" s="14"/>
    </row>
    <row r="1227" spans="1:3">
      <c r="A1227" s="14" t="s">
        <v>2332</v>
      </c>
      <c r="B1227" s="14" t="s">
        <v>2180</v>
      </c>
      <c r="C1227" s="14"/>
    </row>
    <row r="1228" spans="1:3">
      <c r="A1228" s="14" t="s">
        <v>2333</v>
      </c>
      <c r="B1228" s="14" t="s">
        <v>2334</v>
      </c>
      <c r="C1228" s="14"/>
    </row>
    <row r="1229" spans="1:3">
      <c r="A1229" s="14" t="s">
        <v>2335</v>
      </c>
      <c r="B1229" s="14" t="s">
        <v>2170</v>
      </c>
      <c r="C1229" s="14"/>
    </row>
    <row r="1230" spans="1:3">
      <c r="A1230" s="14" t="s">
        <v>2336</v>
      </c>
      <c r="B1230" s="14" t="s">
        <v>2172</v>
      </c>
      <c r="C1230" s="14"/>
    </row>
    <row r="1231" spans="1:3">
      <c r="A1231" s="14" t="s">
        <v>2337</v>
      </c>
      <c r="B1231" s="14" t="s">
        <v>2174</v>
      </c>
      <c r="C1231" s="14"/>
    </row>
    <row r="1232" spans="1:3">
      <c r="A1232" s="14" t="s">
        <v>2338</v>
      </c>
      <c r="B1232" s="14" t="s">
        <v>2176</v>
      </c>
      <c r="C1232" s="14"/>
    </row>
    <row r="1233" spans="1:3">
      <c r="A1233" s="14" t="s">
        <v>2339</v>
      </c>
      <c r="B1233" s="14" t="s">
        <v>2178</v>
      </c>
      <c r="C1233" s="14"/>
    </row>
    <row r="1234" spans="1:3">
      <c r="A1234" s="14" t="s">
        <v>2340</v>
      </c>
      <c r="B1234" s="14" t="s">
        <v>2180</v>
      </c>
      <c r="C1234" s="14"/>
    </row>
    <row r="1235" spans="1:3">
      <c r="A1235" s="14" t="s">
        <v>2341</v>
      </c>
      <c r="B1235" s="14" t="s">
        <v>2342</v>
      </c>
      <c r="C1235" s="14"/>
    </row>
    <row r="1236" spans="1:3">
      <c r="A1236" s="14" t="s">
        <v>2343</v>
      </c>
      <c r="B1236" s="14" t="s">
        <v>2170</v>
      </c>
      <c r="C1236" s="14"/>
    </row>
    <row r="1237" spans="1:3">
      <c r="A1237" s="14" t="s">
        <v>2344</v>
      </c>
      <c r="B1237" s="14" t="s">
        <v>2172</v>
      </c>
      <c r="C1237" s="14"/>
    </row>
    <row r="1238" spans="1:3">
      <c r="A1238" s="14" t="s">
        <v>2345</v>
      </c>
      <c r="B1238" s="14" t="s">
        <v>2174</v>
      </c>
      <c r="C1238" s="14"/>
    </row>
    <row r="1239" spans="1:3">
      <c r="A1239" s="14" t="s">
        <v>2346</v>
      </c>
      <c r="B1239" s="14" t="s">
        <v>2176</v>
      </c>
      <c r="C1239" s="14"/>
    </row>
    <row r="1240" spans="1:3">
      <c r="A1240" s="14" t="s">
        <v>2347</v>
      </c>
      <c r="B1240" s="14" t="s">
        <v>2178</v>
      </c>
      <c r="C1240" s="14"/>
    </row>
    <row r="1241" spans="1:3">
      <c r="A1241" s="14" t="s">
        <v>2348</v>
      </c>
      <c r="B1241" s="14" t="s">
        <v>2180</v>
      </c>
      <c r="C1241" s="14"/>
    </row>
    <row r="1242" spans="1:3">
      <c r="A1242" s="14" t="s">
        <v>2349</v>
      </c>
      <c r="B1242" s="14" t="s">
        <v>2350</v>
      </c>
      <c r="C1242" s="14"/>
    </row>
    <row r="1243" spans="1:3">
      <c r="A1243" s="14" t="s">
        <v>2351</v>
      </c>
      <c r="B1243" s="14" t="s">
        <v>2170</v>
      </c>
      <c r="C1243" s="14"/>
    </row>
    <row r="1244" spans="1:3">
      <c r="A1244" s="14" t="s">
        <v>2352</v>
      </c>
      <c r="B1244" s="14" t="s">
        <v>2172</v>
      </c>
      <c r="C1244" s="14"/>
    </row>
    <row r="1245" spans="1:3">
      <c r="A1245" s="14" t="s">
        <v>2353</v>
      </c>
      <c r="B1245" s="14" t="s">
        <v>2174</v>
      </c>
      <c r="C1245" s="14"/>
    </row>
    <row r="1246" spans="1:3">
      <c r="A1246" s="14" t="s">
        <v>2354</v>
      </c>
      <c r="B1246" s="14" t="s">
        <v>2176</v>
      </c>
      <c r="C1246" s="14"/>
    </row>
    <row r="1247" spans="1:3">
      <c r="A1247" s="14" t="s">
        <v>2355</v>
      </c>
      <c r="B1247" s="14" t="s">
        <v>2178</v>
      </c>
      <c r="C1247" s="14"/>
    </row>
    <row r="1248" spans="1:3">
      <c r="A1248" s="14" t="s">
        <v>2356</v>
      </c>
      <c r="B1248" s="14" t="s">
        <v>2180</v>
      </c>
      <c r="C1248" s="14"/>
    </row>
    <row r="1249" spans="1:3">
      <c r="A1249" s="14" t="s">
        <v>2357</v>
      </c>
      <c r="B1249" s="14" t="s">
        <v>2358</v>
      </c>
      <c r="C1249" s="14"/>
    </row>
    <row r="1250" spans="1:3">
      <c r="A1250" s="14" t="s">
        <v>2359</v>
      </c>
      <c r="B1250" s="14" t="s">
        <v>2170</v>
      </c>
      <c r="C1250" s="14"/>
    </row>
    <row r="1251" spans="1:3">
      <c r="A1251" s="14" t="s">
        <v>2360</v>
      </c>
      <c r="B1251" s="14" t="s">
        <v>2172</v>
      </c>
      <c r="C1251" s="14"/>
    </row>
    <row r="1252" spans="1:3">
      <c r="A1252" s="14" t="s">
        <v>2361</v>
      </c>
      <c r="B1252" s="14" t="s">
        <v>2174</v>
      </c>
      <c r="C1252" s="14"/>
    </row>
    <row r="1253" spans="1:3">
      <c r="A1253" s="14" t="s">
        <v>2362</v>
      </c>
      <c r="B1253" s="14" t="s">
        <v>2176</v>
      </c>
      <c r="C1253" s="14"/>
    </row>
    <row r="1254" spans="1:3">
      <c r="A1254" s="14" t="s">
        <v>2363</v>
      </c>
      <c r="B1254" s="14" t="s">
        <v>2178</v>
      </c>
      <c r="C1254" s="14"/>
    </row>
    <row r="1255" spans="1:3">
      <c r="A1255" s="14" t="s">
        <v>2364</v>
      </c>
      <c r="B1255" s="14" t="s">
        <v>2180</v>
      </c>
      <c r="C1255" s="14"/>
    </row>
    <row r="1256" spans="1:3">
      <c r="A1256" s="14" t="s">
        <v>2365</v>
      </c>
      <c r="B1256" s="14" t="s">
        <v>2366</v>
      </c>
      <c r="C1256" s="14"/>
    </row>
    <row r="1257" spans="1:3">
      <c r="A1257" s="14" t="s">
        <v>2367</v>
      </c>
      <c r="B1257" s="14" t="s">
        <v>2170</v>
      </c>
      <c r="C1257" s="14"/>
    </row>
    <row r="1258" spans="1:3">
      <c r="A1258" s="14" t="s">
        <v>2368</v>
      </c>
      <c r="B1258" s="14" t="s">
        <v>2172</v>
      </c>
      <c r="C1258" s="14"/>
    </row>
    <row r="1259" spans="1:3">
      <c r="A1259" s="14" t="s">
        <v>2369</v>
      </c>
      <c r="B1259" s="14" t="s">
        <v>2174</v>
      </c>
      <c r="C1259" s="14"/>
    </row>
    <row r="1260" spans="1:3">
      <c r="A1260" s="14" t="s">
        <v>2370</v>
      </c>
      <c r="B1260" s="14" t="s">
        <v>2176</v>
      </c>
      <c r="C1260" s="14"/>
    </row>
    <row r="1261" spans="1:3">
      <c r="A1261" s="14" t="s">
        <v>2371</v>
      </c>
      <c r="B1261" s="14" t="s">
        <v>2178</v>
      </c>
      <c r="C1261" s="14"/>
    </row>
    <row r="1262" spans="1:3">
      <c r="A1262" s="14" t="s">
        <v>2372</v>
      </c>
      <c r="B1262" s="14" t="s">
        <v>2180</v>
      </c>
      <c r="C1262" s="14"/>
    </row>
    <row r="1263" spans="1:3">
      <c r="A1263" s="14" t="s">
        <v>2373</v>
      </c>
      <c r="B1263" s="14" t="s">
        <v>2374</v>
      </c>
      <c r="C1263" s="14"/>
    </row>
    <row r="1264" spans="1:3">
      <c r="A1264" s="14" t="s">
        <v>2375</v>
      </c>
      <c r="B1264" s="14" t="s">
        <v>2170</v>
      </c>
      <c r="C1264" s="14"/>
    </row>
    <row r="1265" spans="1:3">
      <c r="A1265" s="14" t="s">
        <v>2376</v>
      </c>
      <c r="B1265" s="14" t="s">
        <v>2172</v>
      </c>
      <c r="C1265" s="14"/>
    </row>
    <row r="1266" spans="1:3">
      <c r="A1266" s="14" t="s">
        <v>2377</v>
      </c>
      <c r="B1266" s="14" t="s">
        <v>2174</v>
      </c>
      <c r="C1266" s="14"/>
    </row>
    <row r="1267" spans="1:3">
      <c r="A1267" s="14" t="s">
        <v>2378</v>
      </c>
      <c r="B1267" s="14" t="s">
        <v>2176</v>
      </c>
      <c r="C1267" s="14"/>
    </row>
    <row r="1268" spans="1:3">
      <c r="A1268" s="14" t="s">
        <v>2379</v>
      </c>
      <c r="B1268" s="14" t="s">
        <v>2178</v>
      </c>
      <c r="C1268" s="14"/>
    </row>
    <row r="1269" spans="1:3">
      <c r="A1269" s="14" t="s">
        <v>2380</v>
      </c>
      <c r="B1269" s="14" t="s">
        <v>2180</v>
      </c>
      <c r="C1269" s="14"/>
    </row>
    <row r="1270" spans="1:3">
      <c r="A1270" s="14" t="s">
        <v>2381</v>
      </c>
      <c r="B1270" s="14" t="s">
        <v>2382</v>
      </c>
      <c r="C1270" s="14"/>
    </row>
    <row r="1271" spans="1:3">
      <c r="A1271" s="14" t="s">
        <v>2383</v>
      </c>
      <c r="B1271" s="14" t="s">
        <v>2170</v>
      </c>
      <c r="C1271" s="14"/>
    </row>
    <row r="1272" spans="1:3">
      <c r="A1272" s="14" t="s">
        <v>2384</v>
      </c>
      <c r="B1272" s="14" t="s">
        <v>2172</v>
      </c>
      <c r="C1272" s="14"/>
    </row>
    <row r="1273" spans="1:3">
      <c r="A1273" s="14" t="s">
        <v>2385</v>
      </c>
      <c r="B1273" s="14" t="s">
        <v>2174</v>
      </c>
      <c r="C1273" s="14"/>
    </row>
    <row r="1274" spans="1:3">
      <c r="A1274" s="14" t="s">
        <v>2386</v>
      </c>
      <c r="B1274" s="14" t="s">
        <v>2176</v>
      </c>
      <c r="C1274" s="14"/>
    </row>
    <row r="1275" spans="1:3">
      <c r="A1275" s="14" t="s">
        <v>2387</v>
      </c>
      <c r="B1275" s="14" t="s">
        <v>2178</v>
      </c>
      <c r="C1275" s="14"/>
    </row>
    <row r="1276" spans="1:3">
      <c r="A1276" s="14" t="s">
        <v>2388</v>
      </c>
      <c r="B1276" s="14" t="s">
        <v>2180</v>
      </c>
      <c r="C1276" s="14"/>
    </row>
    <row r="1277" spans="1:3">
      <c r="A1277" s="14" t="s">
        <v>2389</v>
      </c>
      <c r="B1277" s="14" t="s">
        <v>2390</v>
      </c>
      <c r="C1277" s="14"/>
    </row>
    <row r="1278" spans="1:3">
      <c r="A1278" s="14" t="s">
        <v>2391</v>
      </c>
      <c r="B1278" s="14" t="s">
        <v>2170</v>
      </c>
      <c r="C1278" s="14"/>
    </row>
    <row r="1279" spans="1:3">
      <c r="A1279" s="14" t="s">
        <v>2392</v>
      </c>
      <c r="B1279" s="14" t="s">
        <v>2172</v>
      </c>
      <c r="C1279" s="14"/>
    </row>
    <row r="1280" spans="1:3">
      <c r="A1280" s="14" t="s">
        <v>2393</v>
      </c>
      <c r="B1280" s="14" t="s">
        <v>2174</v>
      </c>
      <c r="C1280" s="14"/>
    </row>
    <row r="1281" spans="1:3">
      <c r="A1281" s="14" t="s">
        <v>2394</v>
      </c>
      <c r="B1281" s="14" t="s">
        <v>2176</v>
      </c>
      <c r="C1281" s="14"/>
    </row>
    <row r="1282" spans="1:3">
      <c r="A1282" s="14" t="s">
        <v>2395</v>
      </c>
      <c r="B1282" s="14" t="s">
        <v>2178</v>
      </c>
      <c r="C1282" s="14"/>
    </row>
    <row r="1283" spans="1:3">
      <c r="A1283" s="14" t="s">
        <v>2396</v>
      </c>
      <c r="B1283" s="14" t="s">
        <v>2180</v>
      </c>
      <c r="C1283" s="14"/>
    </row>
    <row r="1284" spans="1:3">
      <c r="A1284" s="14" t="s">
        <v>2397</v>
      </c>
      <c r="B1284" s="14" t="s">
        <v>2398</v>
      </c>
      <c r="C1284" s="14"/>
    </row>
    <row r="1285" spans="1:3">
      <c r="A1285" s="14" t="s">
        <v>2399</v>
      </c>
      <c r="B1285" s="14" t="s">
        <v>2170</v>
      </c>
      <c r="C1285" s="14"/>
    </row>
    <row r="1286" spans="1:3">
      <c r="A1286" s="14" t="s">
        <v>2400</v>
      </c>
      <c r="B1286" s="14" t="s">
        <v>2172</v>
      </c>
      <c r="C1286" s="14"/>
    </row>
    <row r="1287" spans="1:3">
      <c r="A1287" s="14" t="s">
        <v>2401</v>
      </c>
      <c r="B1287" s="14" t="s">
        <v>2174</v>
      </c>
      <c r="C1287" s="14"/>
    </row>
    <row r="1288" spans="1:3">
      <c r="A1288" s="14" t="s">
        <v>2402</v>
      </c>
      <c r="B1288" s="14" t="s">
        <v>2176</v>
      </c>
      <c r="C1288" s="14"/>
    </row>
    <row r="1289" spans="1:3">
      <c r="A1289" s="14" t="s">
        <v>2403</v>
      </c>
      <c r="B1289" s="14" t="s">
        <v>2178</v>
      </c>
      <c r="C1289" s="14"/>
    </row>
    <row r="1290" spans="1:3">
      <c r="A1290" s="14" t="s">
        <v>2404</v>
      </c>
      <c r="B1290" s="14" t="s">
        <v>2180</v>
      </c>
      <c r="C1290" s="14"/>
    </row>
    <row r="1291" spans="1:3">
      <c r="A1291" s="14" t="s">
        <v>2405</v>
      </c>
      <c r="B1291" s="14" t="s">
        <v>2406</v>
      </c>
      <c r="C1291" s="14"/>
    </row>
    <row r="1292" spans="1:3">
      <c r="A1292" s="14" t="s">
        <v>2407</v>
      </c>
      <c r="B1292" s="14" t="s">
        <v>2170</v>
      </c>
      <c r="C1292" s="14"/>
    </row>
    <row r="1293" spans="1:3">
      <c r="A1293" s="14" t="s">
        <v>2408</v>
      </c>
      <c r="B1293" s="14" t="s">
        <v>2172</v>
      </c>
      <c r="C1293" s="14"/>
    </row>
    <row r="1294" spans="1:3">
      <c r="A1294" s="14" t="s">
        <v>2409</v>
      </c>
      <c r="B1294" s="14" t="s">
        <v>2174</v>
      </c>
      <c r="C1294" s="14"/>
    </row>
    <row r="1295" spans="1:3">
      <c r="A1295" s="14" t="s">
        <v>2410</v>
      </c>
      <c r="B1295" s="14" t="s">
        <v>2176</v>
      </c>
      <c r="C1295" s="14"/>
    </row>
    <row r="1296" spans="1:3">
      <c r="A1296" s="14" t="s">
        <v>2411</v>
      </c>
      <c r="B1296" s="14" t="s">
        <v>2178</v>
      </c>
      <c r="C1296" s="14"/>
    </row>
    <row r="1297" spans="1:3">
      <c r="A1297" s="14" t="s">
        <v>2412</v>
      </c>
      <c r="B1297" s="14" t="s">
        <v>2180</v>
      </c>
      <c r="C1297" s="14"/>
    </row>
    <row r="1298" spans="1:3">
      <c r="A1298" s="14" t="s">
        <v>2413</v>
      </c>
      <c r="B1298" s="14" t="s">
        <v>2414</v>
      </c>
      <c r="C1298" s="14"/>
    </row>
    <row r="1299" spans="1:3">
      <c r="A1299" s="14" t="s">
        <v>2415</v>
      </c>
      <c r="B1299" s="14" t="s">
        <v>2170</v>
      </c>
      <c r="C1299" s="14"/>
    </row>
    <row r="1300" spans="1:3">
      <c r="A1300" s="14" t="s">
        <v>2416</v>
      </c>
      <c r="B1300" s="14" t="s">
        <v>2172</v>
      </c>
      <c r="C1300" s="14"/>
    </row>
    <row r="1301" spans="1:3">
      <c r="A1301" s="14" t="s">
        <v>2417</v>
      </c>
      <c r="B1301" s="14" t="s">
        <v>2174</v>
      </c>
      <c r="C1301" s="14"/>
    </row>
    <row r="1302" spans="1:3">
      <c r="A1302" s="14" t="s">
        <v>2418</v>
      </c>
      <c r="B1302" s="14" t="s">
        <v>2176</v>
      </c>
      <c r="C1302" s="14"/>
    </row>
    <row r="1303" spans="1:3">
      <c r="A1303" s="14" t="s">
        <v>2419</v>
      </c>
      <c r="B1303" s="14" t="s">
        <v>2178</v>
      </c>
      <c r="C1303" s="14"/>
    </row>
    <row r="1304" spans="1:3">
      <c r="A1304" s="14" t="s">
        <v>2420</v>
      </c>
      <c r="B1304" s="14" t="s">
        <v>2180</v>
      </c>
      <c r="C1304" s="14"/>
    </row>
    <row r="1305" spans="1:3">
      <c r="A1305" s="14" t="s">
        <v>2421</v>
      </c>
      <c r="B1305" s="14" t="s">
        <v>2422</v>
      </c>
      <c r="C1305" s="14"/>
    </row>
    <row r="1306" spans="1:3">
      <c r="A1306" s="14" t="s">
        <v>2423</v>
      </c>
      <c r="B1306" s="14" t="s">
        <v>2170</v>
      </c>
      <c r="C1306" s="14"/>
    </row>
    <row r="1307" spans="1:3">
      <c r="A1307" s="14" t="s">
        <v>2424</v>
      </c>
      <c r="B1307" s="14" t="s">
        <v>2172</v>
      </c>
      <c r="C1307" s="14"/>
    </row>
    <row r="1308" spans="1:3">
      <c r="A1308" s="14" t="s">
        <v>2425</v>
      </c>
      <c r="B1308" s="14" t="s">
        <v>2174</v>
      </c>
      <c r="C1308" s="14"/>
    </row>
    <row r="1309" spans="1:3">
      <c r="A1309" s="14" t="s">
        <v>2426</v>
      </c>
      <c r="B1309" s="14" t="s">
        <v>2176</v>
      </c>
      <c r="C1309" s="14"/>
    </row>
    <row r="1310" spans="1:3">
      <c r="A1310" s="14" t="s">
        <v>2427</v>
      </c>
      <c r="B1310" s="14" t="s">
        <v>2178</v>
      </c>
      <c r="C1310" s="14"/>
    </row>
    <row r="1311" spans="1:3">
      <c r="A1311" s="14" t="s">
        <v>2428</v>
      </c>
      <c r="B1311" s="14" t="s">
        <v>2180</v>
      </c>
      <c r="C1311" s="14"/>
    </row>
    <row r="1312" spans="1:3">
      <c r="A1312" s="14" t="s">
        <v>2429</v>
      </c>
      <c r="B1312" s="14" t="s">
        <v>2430</v>
      </c>
      <c r="C1312" s="14"/>
    </row>
    <row r="1313" spans="1:3">
      <c r="A1313" s="14" t="s">
        <v>2431</v>
      </c>
      <c r="B1313" s="14" t="s">
        <v>2170</v>
      </c>
      <c r="C1313" s="14"/>
    </row>
    <row r="1314" spans="1:3">
      <c r="A1314" s="14" t="s">
        <v>2432</v>
      </c>
      <c r="B1314" s="14" t="s">
        <v>2172</v>
      </c>
      <c r="C1314" s="14"/>
    </row>
    <row r="1315" spans="1:3">
      <c r="A1315" s="14" t="s">
        <v>2433</v>
      </c>
      <c r="B1315" s="14" t="s">
        <v>2174</v>
      </c>
      <c r="C1315" s="14"/>
    </row>
    <row r="1316" spans="1:3">
      <c r="A1316" s="14" t="s">
        <v>2434</v>
      </c>
      <c r="B1316" s="14" t="s">
        <v>2176</v>
      </c>
      <c r="C1316" s="14"/>
    </row>
    <row r="1317" spans="1:3">
      <c r="A1317" s="14" t="s">
        <v>2435</v>
      </c>
      <c r="B1317" s="14" t="s">
        <v>2178</v>
      </c>
      <c r="C1317" s="14"/>
    </row>
    <row r="1318" spans="1:3">
      <c r="A1318" s="14" t="s">
        <v>2436</v>
      </c>
      <c r="B1318" s="14" t="s">
        <v>2180</v>
      </c>
      <c r="C1318" s="14"/>
    </row>
    <row r="1319" spans="1:3">
      <c r="A1319" s="14" t="s">
        <v>2437</v>
      </c>
      <c r="B1319" s="14" t="s">
        <v>2438</v>
      </c>
      <c r="C1319" s="14"/>
    </row>
    <row r="1320" spans="1:3">
      <c r="A1320" s="14" t="s">
        <v>2439</v>
      </c>
      <c r="B1320" s="14" t="s">
        <v>2170</v>
      </c>
      <c r="C1320" s="14"/>
    </row>
    <row r="1321" spans="1:3">
      <c r="A1321" s="14" t="s">
        <v>2440</v>
      </c>
      <c r="B1321" s="14" t="s">
        <v>2172</v>
      </c>
      <c r="C1321" s="14"/>
    </row>
    <row r="1322" spans="1:3">
      <c r="A1322" s="14" t="s">
        <v>2441</v>
      </c>
      <c r="B1322" s="14" t="s">
        <v>2174</v>
      </c>
      <c r="C1322" s="14"/>
    </row>
    <row r="1323" spans="1:3">
      <c r="A1323" s="14" t="s">
        <v>2442</v>
      </c>
      <c r="B1323" s="14" t="s">
        <v>2176</v>
      </c>
      <c r="C1323" s="14"/>
    </row>
    <row r="1324" spans="1:3">
      <c r="A1324" s="14" t="s">
        <v>2443</v>
      </c>
      <c r="B1324" s="14" t="s">
        <v>2178</v>
      </c>
      <c r="C1324" s="14"/>
    </row>
    <row r="1325" spans="1:3">
      <c r="A1325" s="14" t="s">
        <v>2444</v>
      </c>
      <c r="B1325" s="14" t="s">
        <v>2180</v>
      </c>
      <c r="C1325" s="14"/>
    </row>
    <row r="1326" spans="1:3">
      <c r="A1326" s="14" t="s">
        <v>2445</v>
      </c>
      <c r="B1326" s="14" t="s">
        <v>2446</v>
      </c>
      <c r="C1326" s="14"/>
    </row>
    <row r="1327" spans="1:3">
      <c r="A1327" s="14" t="s">
        <v>2447</v>
      </c>
      <c r="B1327" s="14" t="s">
        <v>2170</v>
      </c>
      <c r="C1327" s="14"/>
    </row>
    <row r="1328" spans="1:3">
      <c r="A1328" s="14" t="s">
        <v>2448</v>
      </c>
      <c r="B1328" s="14" t="s">
        <v>2172</v>
      </c>
      <c r="C1328" s="14"/>
    </row>
    <row r="1329" spans="1:3">
      <c r="A1329" s="14" t="s">
        <v>2449</v>
      </c>
      <c r="B1329" s="14" t="s">
        <v>2174</v>
      </c>
      <c r="C1329" s="14"/>
    </row>
    <row r="1330" spans="1:3">
      <c r="A1330" s="14" t="s">
        <v>2450</v>
      </c>
      <c r="B1330" s="14" t="s">
        <v>2176</v>
      </c>
      <c r="C1330" s="14"/>
    </row>
    <row r="1331" spans="1:3">
      <c r="A1331" s="14" t="s">
        <v>2451</v>
      </c>
      <c r="B1331" s="14" t="s">
        <v>2178</v>
      </c>
      <c r="C1331" s="14"/>
    </row>
    <row r="1332" spans="1:3">
      <c r="A1332" s="14" t="s">
        <v>2452</v>
      </c>
      <c r="B1332" s="14" t="s">
        <v>2180</v>
      </c>
      <c r="C1332" s="14"/>
    </row>
    <row r="1333" spans="1:3">
      <c r="A1333" s="14" t="s">
        <v>2453</v>
      </c>
      <c r="B1333" s="14" t="s">
        <v>2454</v>
      </c>
      <c r="C1333" s="14"/>
    </row>
    <row r="1334" spans="1:3">
      <c r="A1334" s="14" t="s">
        <v>2455</v>
      </c>
      <c r="B1334" s="14" t="s">
        <v>2170</v>
      </c>
      <c r="C1334" s="14"/>
    </row>
    <row r="1335" spans="1:3">
      <c r="A1335" s="14" t="s">
        <v>2456</v>
      </c>
      <c r="B1335" s="14" t="s">
        <v>2172</v>
      </c>
      <c r="C1335" s="14"/>
    </row>
    <row r="1336" spans="1:3">
      <c r="A1336" s="14" t="s">
        <v>2457</v>
      </c>
      <c r="B1336" s="14" t="s">
        <v>2174</v>
      </c>
      <c r="C1336" s="14"/>
    </row>
    <row r="1337" spans="1:3">
      <c r="A1337" s="14" t="s">
        <v>2458</v>
      </c>
      <c r="B1337" s="14" t="s">
        <v>2176</v>
      </c>
      <c r="C1337" s="14"/>
    </row>
    <row r="1338" spans="1:3">
      <c r="A1338" s="14" t="s">
        <v>2459</v>
      </c>
      <c r="B1338" s="14" t="s">
        <v>2178</v>
      </c>
      <c r="C1338" s="14"/>
    </row>
    <row r="1339" spans="1:3">
      <c r="A1339" s="14" t="s">
        <v>2460</v>
      </c>
      <c r="B1339" s="14" t="s">
        <v>2180</v>
      </c>
      <c r="C1339" s="14"/>
    </row>
    <row r="1340" spans="1:3">
      <c r="A1340" s="14" t="s">
        <v>2461</v>
      </c>
      <c r="B1340" s="14" t="s">
        <v>2462</v>
      </c>
      <c r="C1340" s="14"/>
    </row>
    <row r="1341" spans="1:3">
      <c r="A1341" s="14" t="s">
        <v>2463</v>
      </c>
      <c r="B1341" s="14" t="s">
        <v>2170</v>
      </c>
      <c r="C1341" s="14"/>
    </row>
    <row r="1342" spans="1:3">
      <c r="A1342" s="14" t="s">
        <v>2464</v>
      </c>
      <c r="B1342" s="14" t="s">
        <v>2172</v>
      </c>
      <c r="C1342" s="14"/>
    </row>
    <row r="1343" spans="1:3">
      <c r="A1343" s="14" t="s">
        <v>2465</v>
      </c>
      <c r="B1343" s="14" t="s">
        <v>2174</v>
      </c>
      <c r="C1343" s="14"/>
    </row>
    <row r="1344" spans="1:3">
      <c r="A1344" s="14" t="s">
        <v>2466</v>
      </c>
      <c r="B1344" s="14" t="s">
        <v>2176</v>
      </c>
      <c r="C1344" s="14"/>
    </row>
    <row r="1345" spans="1:3">
      <c r="A1345" s="14" t="s">
        <v>2467</v>
      </c>
      <c r="B1345" s="14" t="s">
        <v>2178</v>
      </c>
      <c r="C1345" s="14"/>
    </row>
    <row r="1346" spans="1:3">
      <c r="A1346" s="14" t="s">
        <v>2468</v>
      </c>
      <c r="B1346" s="14" t="s">
        <v>2180</v>
      </c>
      <c r="C1346" s="14"/>
    </row>
    <row r="1347" spans="1:3">
      <c r="A1347" s="14" t="s">
        <v>2469</v>
      </c>
      <c r="B1347" s="14" t="s">
        <v>2470</v>
      </c>
      <c r="C1347" s="14"/>
    </row>
    <row r="1348" spans="1:3">
      <c r="A1348" s="14" t="s">
        <v>2471</v>
      </c>
      <c r="B1348" s="14" t="s">
        <v>2170</v>
      </c>
      <c r="C1348" s="14"/>
    </row>
    <row r="1349" spans="1:3">
      <c r="A1349" s="14" t="s">
        <v>2472</v>
      </c>
      <c r="B1349" s="14" t="s">
        <v>2172</v>
      </c>
      <c r="C1349" s="14"/>
    </row>
    <row r="1350" spans="1:3">
      <c r="A1350" s="14" t="s">
        <v>2473</v>
      </c>
      <c r="B1350" s="14" t="s">
        <v>2174</v>
      </c>
      <c r="C1350" s="14"/>
    </row>
    <row r="1351" spans="1:3">
      <c r="A1351" s="14" t="s">
        <v>2474</v>
      </c>
      <c r="B1351" s="14" t="s">
        <v>2176</v>
      </c>
      <c r="C1351" s="14"/>
    </row>
    <row r="1352" spans="1:3">
      <c r="A1352" s="14" t="s">
        <v>2475</v>
      </c>
      <c r="B1352" s="14" t="s">
        <v>2178</v>
      </c>
      <c r="C1352" s="14"/>
    </row>
    <row r="1353" spans="1:3">
      <c r="A1353" s="14" t="s">
        <v>2476</v>
      </c>
      <c r="B1353" s="14" t="s">
        <v>2180</v>
      </c>
      <c r="C1353" s="14"/>
    </row>
    <row r="1354" spans="1:3">
      <c r="A1354" s="14" t="s">
        <v>2477</v>
      </c>
      <c r="B1354" s="14" t="s">
        <v>2478</v>
      </c>
      <c r="C1354" s="14"/>
    </row>
    <row r="1355" spans="1:3">
      <c r="A1355" s="14" t="s">
        <v>2479</v>
      </c>
      <c r="B1355" s="14" t="s">
        <v>2170</v>
      </c>
      <c r="C1355" s="14"/>
    </row>
    <row r="1356" spans="1:3">
      <c r="A1356" s="14" t="s">
        <v>2480</v>
      </c>
      <c r="B1356" s="14" t="s">
        <v>2172</v>
      </c>
      <c r="C1356" s="14"/>
    </row>
    <row r="1357" spans="1:3">
      <c r="A1357" s="14" t="s">
        <v>2481</v>
      </c>
      <c r="B1357" s="14" t="s">
        <v>2174</v>
      </c>
      <c r="C1357" s="14"/>
    </row>
    <row r="1358" spans="1:3">
      <c r="A1358" s="14" t="s">
        <v>2482</v>
      </c>
      <c r="B1358" s="14" t="s">
        <v>2176</v>
      </c>
      <c r="C1358" s="14"/>
    </row>
    <row r="1359" spans="1:3">
      <c r="A1359" s="14" t="s">
        <v>2483</v>
      </c>
      <c r="B1359" s="14" t="s">
        <v>2178</v>
      </c>
      <c r="C1359" s="14"/>
    </row>
    <row r="1360" spans="1:3">
      <c r="A1360" s="14" t="s">
        <v>2484</v>
      </c>
      <c r="B1360" s="14" t="s">
        <v>2180</v>
      </c>
      <c r="C1360" s="14"/>
    </row>
    <row r="1361" spans="1:3">
      <c r="A1361" s="14" t="s">
        <v>2485</v>
      </c>
      <c r="B1361" s="14" t="s">
        <v>2486</v>
      </c>
      <c r="C1361" s="14"/>
    </row>
    <row r="1362" spans="1:3">
      <c r="A1362" s="14" t="s">
        <v>2487</v>
      </c>
      <c r="B1362" s="14" t="s">
        <v>2170</v>
      </c>
      <c r="C1362" s="14"/>
    </row>
    <row r="1363" spans="1:3">
      <c r="A1363" s="14" t="s">
        <v>2488</v>
      </c>
      <c r="B1363" s="14" t="s">
        <v>2172</v>
      </c>
      <c r="C1363" s="14"/>
    </row>
    <row r="1364" spans="1:3">
      <c r="A1364" s="14" t="s">
        <v>2489</v>
      </c>
      <c r="B1364" s="14" t="s">
        <v>2174</v>
      </c>
      <c r="C1364" s="14"/>
    </row>
    <row r="1365" spans="1:3">
      <c r="A1365" s="14" t="s">
        <v>2490</v>
      </c>
      <c r="B1365" s="14" t="s">
        <v>2176</v>
      </c>
      <c r="C1365" s="14"/>
    </row>
    <row r="1366" spans="1:3">
      <c r="A1366" s="14" t="s">
        <v>2491</v>
      </c>
      <c r="B1366" s="14" t="s">
        <v>2178</v>
      </c>
      <c r="C1366" s="14"/>
    </row>
    <row r="1367" spans="1:3">
      <c r="A1367" s="14" t="s">
        <v>2492</v>
      </c>
      <c r="B1367" s="14" t="s">
        <v>2180</v>
      </c>
      <c r="C1367" s="14"/>
    </row>
    <row r="1368" spans="1:3">
      <c r="A1368" s="14" t="s">
        <v>2493</v>
      </c>
      <c r="B1368" s="14" t="s">
        <v>2494</v>
      </c>
      <c r="C1368" s="14"/>
    </row>
    <row r="1369" spans="1:3">
      <c r="A1369" s="14" t="s">
        <v>2495</v>
      </c>
      <c r="B1369" s="14" t="s">
        <v>2170</v>
      </c>
      <c r="C1369" s="14"/>
    </row>
    <row r="1370" spans="1:3">
      <c r="A1370" s="14" t="s">
        <v>2496</v>
      </c>
      <c r="B1370" s="14" t="s">
        <v>2172</v>
      </c>
      <c r="C1370" s="14"/>
    </row>
    <row r="1371" spans="1:3">
      <c r="A1371" s="14" t="s">
        <v>2497</v>
      </c>
      <c r="B1371" s="14" t="s">
        <v>2174</v>
      </c>
      <c r="C1371" s="14"/>
    </row>
    <row r="1372" spans="1:3">
      <c r="A1372" s="14" t="s">
        <v>2498</v>
      </c>
      <c r="B1372" s="14" t="s">
        <v>2176</v>
      </c>
      <c r="C1372" s="14"/>
    </row>
    <row r="1373" spans="1:3">
      <c r="A1373" s="14" t="s">
        <v>2499</v>
      </c>
      <c r="B1373" s="14" t="s">
        <v>2178</v>
      </c>
      <c r="C1373" s="14"/>
    </row>
    <row r="1374" spans="1:3">
      <c r="A1374" s="14" t="s">
        <v>2500</v>
      </c>
      <c r="B1374" s="14" t="s">
        <v>2180</v>
      </c>
      <c r="C1374" s="14"/>
    </row>
    <row r="1375" spans="1:3">
      <c r="A1375" s="14" t="s">
        <v>2501</v>
      </c>
      <c r="B1375" s="14" t="s">
        <v>2502</v>
      </c>
      <c r="C1375" s="14"/>
    </row>
    <row r="1376" spans="1:3">
      <c r="A1376" s="14" t="s">
        <v>2503</v>
      </c>
      <c r="B1376" s="14" t="s">
        <v>2170</v>
      </c>
      <c r="C1376" s="14"/>
    </row>
    <row r="1377" spans="1:3">
      <c r="A1377" s="14" t="s">
        <v>2504</v>
      </c>
      <c r="B1377" s="14" t="s">
        <v>2172</v>
      </c>
      <c r="C1377" s="14"/>
    </row>
    <row r="1378" spans="1:3">
      <c r="A1378" s="14" t="s">
        <v>2505</v>
      </c>
      <c r="B1378" s="14" t="s">
        <v>2174</v>
      </c>
      <c r="C1378" s="14"/>
    </row>
    <row r="1379" spans="1:3">
      <c r="A1379" s="14" t="s">
        <v>2506</v>
      </c>
      <c r="B1379" s="14" t="s">
        <v>2176</v>
      </c>
      <c r="C1379" s="14"/>
    </row>
    <row r="1380" spans="1:3">
      <c r="A1380" s="14" t="s">
        <v>2507</v>
      </c>
      <c r="B1380" s="14" t="s">
        <v>2178</v>
      </c>
      <c r="C1380" s="14"/>
    </row>
    <row r="1381" spans="1:3">
      <c r="A1381" s="14" t="s">
        <v>2508</v>
      </c>
      <c r="B1381" s="14" t="s">
        <v>2180</v>
      </c>
      <c r="C1381" s="14"/>
    </row>
    <row r="1382" spans="1:3">
      <c r="A1382" s="14" t="s">
        <v>2509</v>
      </c>
      <c r="B1382" s="14" t="s">
        <v>2510</v>
      </c>
      <c r="C1382" s="14"/>
    </row>
    <row r="1383" spans="1:3">
      <c r="A1383" s="14" t="s">
        <v>2511</v>
      </c>
      <c r="B1383" s="14" t="s">
        <v>2170</v>
      </c>
      <c r="C1383" s="14"/>
    </row>
    <row r="1384" spans="1:3">
      <c r="A1384" s="14" t="s">
        <v>2512</v>
      </c>
      <c r="B1384" s="14" t="s">
        <v>2172</v>
      </c>
      <c r="C1384" s="14"/>
    </row>
    <row r="1385" spans="1:3">
      <c r="A1385" s="14" t="s">
        <v>2513</v>
      </c>
      <c r="B1385" s="14" t="s">
        <v>2174</v>
      </c>
      <c r="C1385" s="14"/>
    </row>
    <row r="1386" spans="1:3">
      <c r="A1386" s="14" t="s">
        <v>2514</v>
      </c>
      <c r="B1386" s="14" t="s">
        <v>2176</v>
      </c>
      <c r="C1386" s="14"/>
    </row>
    <row r="1387" spans="1:3">
      <c r="A1387" s="14" t="s">
        <v>2515</v>
      </c>
      <c r="B1387" s="14" t="s">
        <v>2178</v>
      </c>
      <c r="C1387" s="14"/>
    </row>
    <row r="1388" spans="1:3">
      <c r="A1388" s="14" t="s">
        <v>2516</v>
      </c>
      <c r="B1388" s="14" t="s">
        <v>2180</v>
      </c>
      <c r="C1388" s="14"/>
    </row>
    <row r="1389" spans="1:3">
      <c r="A1389" s="14" t="s">
        <v>2517</v>
      </c>
      <c r="B1389" s="14" t="s">
        <v>2518</v>
      </c>
      <c r="C1389" s="14"/>
    </row>
    <row r="1390" spans="1:3">
      <c r="A1390" s="14" t="s">
        <v>2519</v>
      </c>
      <c r="B1390" s="14" t="s">
        <v>2170</v>
      </c>
      <c r="C1390" s="14"/>
    </row>
    <row r="1391" spans="1:3">
      <c r="A1391" s="14" t="s">
        <v>2520</v>
      </c>
      <c r="B1391" s="14" t="s">
        <v>2172</v>
      </c>
      <c r="C1391" s="14"/>
    </row>
    <row r="1392" spans="1:3">
      <c r="A1392" s="14" t="s">
        <v>2521</v>
      </c>
      <c r="B1392" s="14" t="s">
        <v>2174</v>
      </c>
      <c r="C1392" s="14"/>
    </row>
    <row r="1393" spans="1:3">
      <c r="A1393" s="14" t="s">
        <v>2522</v>
      </c>
      <c r="B1393" s="14" t="s">
        <v>2176</v>
      </c>
      <c r="C1393" s="14"/>
    </row>
    <row r="1394" spans="1:3">
      <c r="A1394" s="14" t="s">
        <v>2523</v>
      </c>
      <c r="B1394" s="14" t="s">
        <v>2178</v>
      </c>
      <c r="C1394" s="14"/>
    </row>
    <row r="1395" spans="1:3">
      <c r="A1395" s="14" t="s">
        <v>2524</v>
      </c>
      <c r="B1395" s="14" t="s">
        <v>2180</v>
      </c>
      <c r="C1395" s="14"/>
    </row>
    <row r="1396" spans="1:3">
      <c r="A1396" s="14" t="s">
        <v>2525</v>
      </c>
      <c r="B1396" s="14" t="s">
        <v>2526</v>
      </c>
      <c r="C1396" s="14"/>
    </row>
    <row r="1397" spans="1:3">
      <c r="A1397" s="14" t="s">
        <v>2527</v>
      </c>
      <c r="B1397" s="14" t="s">
        <v>2170</v>
      </c>
      <c r="C1397" s="14"/>
    </row>
    <row r="1398" spans="1:3">
      <c r="A1398" s="14" t="s">
        <v>2528</v>
      </c>
      <c r="B1398" s="14" t="s">
        <v>2172</v>
      </c>
      <c r="C1398" s="14"/>
    </row>
    <row r="1399" spans="1:3">
      <c r="A1399" s="14" t="s">
        <v>2529</v>
      </c>
      <c r="B1399" s="14" t="s">
        <v>2174</v>
      </c>
      <c r="C1399" s="14"/>
    </row>
    <row r="1400" spans="1:3">
      <c r="A1400" s="14" t="s">
        <v>2530</v>
      </c>
      <c r="B1400" s="14" t="s">
        <v>2176</v>
      </c>
      <c r="C1400" s="14"/>
    </row>
    <row r="1401" spans="1:3">
      <c r="A1401" s="14" t="s">
        <v>2531</v>
      </c>
      <c r="B1401" s="14" t="s">
        <v>2178</v>
      </c>
      <c r="C1401" s="14"/>
    </row>
    <row r="1402" spans="1:3">
      <c r="A1402" s="14" t="s">
        <v>2532</v>
      </c>
      <c r="B1402" s="14" t="s">
        <v>2180</v>
      </c>
      <c r="C1402" s="14"/>
    </row>
    <row r="1403" spans="1:3">
      <c r="A1403" s="14" t="s">
        <v>2533</v>
      </c>
      <c r="B1403" s="14" t="s">
        <v>2534</v>
      </c>
      <c r="C1403" s="14"/>
    </row>
    <row r="1404" spans="1:3">
      <c r="A1404" s="14" t="s">
        <v>2535</v>
      </c>
      <c r="B1404" s="14" t="s">
        <v>2170</v>
      </c>
      <c r="C1404" s="14"/>
    </row>
    <row r="1405" spans="1:3">
      <c r="A1405" s="14" t="s">
        <v>2536</v>
      </c>
      <c r="B1405" s="14" t="s">
        <v>2172</v>
      </c>
      <c r="C1405" s="14"/>
    </row>
    <row r="1406" spans="1:3">
      <c r="A1406" s="14" t="s">
        <v>2537</v>
      </c>
      <c r="B1406" s="14" t="s">
        <v>2174</v>
      </c>
      <c r="C1406" s="14"/>
    </row>
    <row r="1407" spans="1:3">
      <c r="A1407" s="14" t="s">
        <v>2538</v>
      </c>
      <c r="B1407" s="14" t="s">
        <v>2176</v>
      </c>
      <c r="C1407" s="14"/>
    </row>
    <row r="1408" spans="1:3">
      <c r="A1408" s="14" t="s">
        <v>2539</v>
      </c>
      <c r="B1408" s="14" t="s">
        <v>2178</v>
      </c>
      <c r="C1408" s="14"/>
    </row>
    <row r="1409" spans="1:3">
      <c r="A1409" s="14" t="s">
        <v>2540</v>
      </c>
      <c r="B1409" s="14" t="s">
        <v>2180</v>
      </c>
      <c r="C1409" s="14"/>
    </row>
    <row r="1410" spans="1:3">
      <c r="A1410" s="14" t="s">
        <v>2541</v>
      </c>
      <c r="B1410" s="14" t="s">
        <v>2542</v>
      </c>
      <c r="C1410" s="14"/>
    </row>
    <row r="1411" spans="1:3">
      <c r="A1411" s="14" t="s">
        <v>2543</v>
      </c>
      <c r="B1411" s="14" t="s">
        <v>2170</v>
      </c>
      <c r="C1411" s="14"/>
    </row>
    <row r="1412" spans="1:3">
      <c r="A1412" s="14" t="s">
        <v>2544</v>
      </c>
      <c r="B1412" s="14" t="s">
        <v>2172</v>
      </c>
      <c r="C1412" s="14"/>
    </row>
    <row r="1413" spans="1:3">
      <c r="A1413" s="14" t="s">
        <v>2545</v>
      </c>
      <c r="B1413" s="14" t="s">
        <v>2174</v>
      </c>
      <c r="C1413" s="14"/>
    </row>
    <row r="1414" spans="1:3">
      <c r="A1414" s="14" t="s">
        <v>2546</v>
      </c>
      <c r="B1414" s="14" t="s">
        <v>2176</v>
      </c>
      <c r="C1414" s="14"/>
    </row>
    <row r="1415" spans="1:3">
      <c r="A1415" s="14" t="s">
        <v>2547</v>
      </c>
      <c r="B1415" s="14" t="s">
        <v>2178</v>
      </c>
      <c r="C1415" s="14"/>
    </row>
    <row r="1416" spans="1:3">
      <c r="A1416" s="14" t="s">
        <v>2548</v>
      </c>
      <c r="B1416" s="14" t="s">
        <v>2180</v>
      </c>
      <c r="C1416" s="14"/>
    </row>
    <row r="1417" spans="1:3">
      <c r="A1417" s="14" t="s">
        <v>2549</v>
      </c>
      <c r="B1417" s="14" t="s">
        <v>2550</v>
      </c>
      <c r="C1417" s="14"/>
    </row>
    <row r="1418" spans="1:3">
      <c r="A1418" s="14" t="s">
        <v>2551</v>
      </c>
      <c r="B1418" s="14" t="s">
        <v>2170</v>
      </c>
      <c r="C1418" s="14"/>
    </row>
    <row r="1419" spans="1:3">
      <c r="A1419" s="14" t="s">
        <v>2552</v>
      </c>
      <c r="B1419" s="14" t="s">
        <v>2172</v>
      </c>
      <c r="C1419" s="14"/>
    </row>
    <row r="1420" spans="1:3">
      <c r="A1420" s="14" t="s">
        <v>2553</v>
      </c>
      <c r="B1420" s="14" t="s">
        <v>2174</v>
      </c>
      <c r="C1420" s="14"/>
    </row>
    <row r="1421" spans="1:3">
      <c r="A1421" s="14" t="s">
        <v>2554</v>
      </c>
      <c r="B1421" s="14" t="s">
        <v>2176</v>
      </c>
      <c r="C1421" s="14"/>
    </row>
    <row r="1422" spans="1:3">
      <c r="A1422" s="14" t="s">
        <v>2555</v>
      </c>
      <c r="B1422" s="14" t="s">
        <v>2178</v>
      </c>
      <c r="C1422" s="14"/>
    </row>
    <row r="1423" spans="1:3">
      <c r="A1423" s="14" t="s">
        <v>2556</v>
      </c>
      <c r="B1423" s="14" t="s">
        <v>2180</v>
      </c>
      <c r="C1423" s="14"/>
    </row>
    <row r="1424" spans="1:3">
      <c r="A1424" s="14" t="s">
        <v>2557</v>
      </c>
      <c r="B1424" s="14" t="s">
        <v>2558</v>
      </c>
      <c r="C1424" s="14"/>
    </row>
    <row r="1425" spans="1:3">
      <c r="A1425" s="14" t="s">
        <v>2559</v>
      </c>
      <c r="B1425" s="14" t="s">
        <v>2170</v>
      </c>
      <c r="C1425" s="14"/>
    </row>
    <row r="1426" spans="1:3">
      <c r="A1426" s="14" t="s">
        <v>2560</v>
      </c>
      <c r="B1426" s="14" t="s">
        <v>2172</v>
      </c>
      <c r="C1426" s="14"/>
    </row>
    <row r="1427" spans="1:3">
      <c r="A1427" s="14" t="s">
        <v>2561</v>
      </c>
      <c r="B1427" s="14" t="s">
        <v>2174</v>
      </c>
      <c r="C1427" s="14"/>
    </row>
    <row r="1428" spans="1:3">
      <c r="A1428" s="14" t="s">
        <v>2562</v>
      </c>
      <c r="B1428" s="14" t="s">
        <v>2176</v>
      </c>
      <c r="C1428" s="14"/>
    </row>
    <row r="1429" spans="1:3">
      <c r="A1429" s="14" t="s">
        <v>2563</v>
      </c>
      <c r="B1429" s="14" t="s">
        <v>2178</v>
      </c>
      <c r="C1429" s="14"/>
    </row>
    <row r="1430" spans="1:3">
      <c r="A1430" s="14" t="s">
        <v>2564</v>
      </c>
      <c r="B1430" s="14" t="s">
        <v>2180</v>
      </c>
      <c r="C1430" s="14"/>
    </row>
    <row r="1431" spans="1:3">
      <c r="A1431" s="14" t="s">
        <v>2565</v>
      </c>
      <c r="B1431" s="14" t="s">
        <v>2566</v>
      </c>
      <c r="C1431" s="14"/>
    </row>
    <row r="1432" spans="1:3">
      <c r="A1432" s="14" t="s">
        <v>2567</v>
      </c>
      <c r="B1432" s="14" t="s">
        <v>2170</v>
      </c>
      <c r="C1432" s="14"/>
    </row>
    <row r="1433" spans="1:3">
      <c r="A1433" s="14" t="s">
        <v>2568</v>
      </c>
      <c r="B1433" s="14" t="s">
        <v>2172</v>
      </c>
      <c r="C1433" s="14"/>
    </row>
    <row r="1434" spans="1:3">
      <c r="A1434" s="14" t="s">
        <v>2569</v>
      </c>
      <c r="B1434" s="14" t="s">
        <v>2174</v>
      </c>
      <c r="C1434" s="14"/>
    </row>
    <row r="1435" spans="1:3">
      <c r="A1435" s="14" t="s">
        <v>2570</v>
      </c>
      <c r="B1435" s="14" t="s">
        <v>2176</v>
      </c>
      <c r="C1435" s="14"/>
    </row>
    <row r="1436" spans="1:3">
      <c r="A1436" s="14" t="s">
        <v>2571</v>
      </c>
      <c r="B1436" s="14" t="s">
        <v>2178</v>
      </c>
      <c r="C1436" s="14"/>
    </row>
    <row r="1437" spans="1:3">
      <c r="A1437" s="14" t="s">
        <v>2572</v>
      </c>
      <c r="B1437" s="14" t="s">
        <v>2180</v>
      </c>
      <c r="C1437" s="14"/>
    </row>
    <row r="1438" spans="1:3">
      <c r="A1438" s="14" t="s">
        <v>2573</v>
      </c>
      <c r="B1438" s="14" t="s">
        <v>2574</v>
      </c>
      <c r="C1438" s="14"/>
    </row>
    <row r="1439" spans="1:3">
      <c r="A1439" s="14" t="s">
        <v>2575</v>
      </c>
      <c r="B1439" s="14" t="s">
        <v>2170</v>
      </c>
      <c r="C1439" s="14"/>
    </row>
    <row r="1440" spans="1:3">
      <c r="A1440" s="14" t="s">
        <v>2576</v>
      </c>
      <c r="B1440" s="14" t="s">
        <v>2172</v>
      </c>
      <c r="C1440" s="14"/>
    </row>
    <row r="1441" spans="1:3">
      <c r="A1441" s="14" t="s">
        <v>2577</v>
      </c>
      <c r="B1441" s="14" t="s">
        <v>2174</v>
      </c>
      <c r="C1441" s="14"/>
    </row>
    <row r="1442" spans="1:3">
      <c r="A1442" s="14" t="s">
        <v>2578</v>
      </c>
      <c r="B1442" s="14" t="s">
        <v>2176</v>
      </c>
      <c r="C1442" s="14"/>
    </row>
    <row r="1443" spans="1:3">
      <c r="A1443" s="14" t="s">
        <v>2579</v>
      </c>
      <c r="B1443" s="14" t="s">
        <v>2178</v>
      </c>
      <c r="C1443" s="14"/>
    </row>
    <row r="1444" spans="1:3">
      <c r="A1444" s="14" t="s">
        <v>2580</v>
      </c>
      <c r="B1444" s="14" t="s">
        <v>2180</v>
      </c>
      <c r="C1444" s="14"/>
    </row>
    <row r="1445" spans="1:3">
      <c r="A1445" s="14" t="s">
        <v>2581</v>
      </c>
      <c r="B1445" s="14" t="s">
        <v>2582</v>
      </c>
      <c r="C1445" s="14"/>
    </row>
    <row r="1446" spans="1:3">
      <c r="A1446" s="14" t="s">
        <v>2583</v>
      </c>
      <c r="B1446" s="14" t="s">
        <v>2170</v>
      </c>
      <c r="C1446" s="14"/>
    </row>
    <row r="1447" spans="1:3">
      <c r="A1447" s="14" t="s">
        <v>2584</v>
      </c>
      <c r="B1447" s="14" t="s">
        <v>2172</v>
      </c>
      <c r="C1447" s="14"/>
    </row>
    <row r="1448" spans="1:3">
      <c r="A1448" s="14" t="s">
        <v>2585</v>
      </c>
      <c r="B1448" s="14" t="s">
        <v>2174</v>
      </c>
      <c r="C1448" s="14"/>
    </row>
    <row r="1449" spans="1:3">
      <c r="A1449" s="14" t="s">
        <v>2586</v>
      </c>
      <c r="B1449" s="14" t="s">
        <v>2176</v>
      </c>
      <c r="C1449" s="14"/>
    </row>
    <row r="1450" spans="1:3">
      <c r="A1450" s="14" t="s">
        <v>2587</v>
      </c>
      <c r="B1450" s="14" t="s">
        <v>2178</v>
      </c>
      <c r="C1450" s="14"/>
    </row>
    <row r="1451" spans="1:3">
      <c r="A1451" s="14" t="s">
        <v>2588</v>
      </c>
      <c r="B1451" s="14" t="s">
        <v>2180</v>
      </c>
      <c r="C1451" s="14"/>
    </row>
    <row r="1452" spans="1:3">
      <c r="A1452" s="14" t="s">
        <v>2589</v>
      </c>
      <c r="B1452" s="14" t="s">
        <v>2590</v>
      </c>
      <c r="C1452" s="14"/>
    </row>
    <row r="1453" spans="1:3">
      <c r="A1453" s="14" t="s">
        <v>2591</v>
      </c>
      <c r="B1453" s="14" t="s">
        <v>2170</v>
      </c>
      <c r="C1453" s="14"/>
    </row>
    <row r="1454" spans="1:3">
      <c r="A1454" s="14" t="s">
        <v>2592</v>
      </c>
      <c r="B1454" s="14" t="s">
        <v>2172</v>
      </c>
      <c r="C1454" s="14"/>
    </row>
    <row r="1455" spans="1:3">
      <c r="A1455" s="14" t="s">
        <v>2593</v>
      </c>
      <c r="B1455" s="14" t="s">
        <v>2174</v>
      </c>
      <c r="C1455" s="14"/>
    </row>
    <row r="1456" spans="1:3">
      <c r="A1456" s="14" t="s">
        <v>2594</v>
      </c>
      <c r="B1456" s="14" t="s">
        <v>2176</v>
      </c>
      <c r="C1456" s="14"/>
    </row>
    <row r="1457" spans="1:3">
      <c r="A1457" s="14" t="s">
        <v>2595</v>
      </c>
      <c r="B1457" s="14" t="s">
        <v>2178</v>
      </c>
      <c r="C1457" s="14"/>
    </row>
    <row r="1458" spans="1:3">
      <c r="A1458" s="14" t="s">
        <v>2596</v>
      </c>
      <c r="B1458" s="14" t="s">
        <v>2180</v>
      </c>
      <c r="C1458" s="14"/>
    </row>
    <row r="1459" spans="1:3">
      <c r="A1459" s="14" t="s">
        <v>2597</v>
      </c>
      <c r="B1459" s="14" t="s">
        <v>2598</v>
      </c>
      <c r="C1459" s="14"/>
    </row>
    <row r="1460" spans="1:3">
      <c r="A1460" s="14" t="s">
        <v>2599</v>
      </c>
      <c r="B1460" s="14" t="s">
        <v>2170</v>
      </c>
      <c r="C1460" s="14"/>
    </row>
    <row r="1461" spans="1:3">
      <c r="A1461" s="14" t="s">
        <v>2600</v>
      </c>
      <c r="B1461" s="14" t="s">
        <v>2172</v>
      </c>
      <c r="C1461" s="14"/>
    </row>
    <row r="1462" spans="1:3">
      <c r="A1462" s="14" t="s">
        <v>2601</v>
      </c>
      <c r="B1462" s="14" t="s">
        <v>2174</v>
      </c>
      <c r="C1462" s="14"/>
    </row>
    <row r="1463" spans="1:3">
      <c r="A1463" s="14" t="s">
        <v>2602</v>
      </c>
      <c r="B1463" s="14" t="s">
        <v>2176</v>
      </c>
      <c r="C1463" s="14"/>
    </row>
    <row r="1464" spans="1:3">
      <c r="A1464" s="14" t="s">
        <v>2603</v>
      </c>
      <c r="B1464" s="14" t="s">
        <v>2178</v>
      </c>
      <c r="C1464" s="14"/>
    </row>
    <row r="1465" spans="1:3">
      <c r="A1465" s="14" t="s">
        <v>2604</v>
      </c>
      <c r="B1465" s="14" t="s">
        <v>2180</v>
      </c>
      <c r="C1465" s="14"/>
    </row>
    <row r="1466" spans="1:3">
      <c r="A1466" s="14" t="s">
        <v>2605</v>
      </c>
      <c r="B1466" s="14" t="s">
        <v>2606</v>
      </c>
      <c r="C1466" s="14"/>
    </row>
    <row r="1467" spans="1:3">
      <c r="A1467" s="14" t="s">
        <v>2607</v>
      </c>
      <c r="B1467" s="14" t="s">
        <v>2170</v>
      </c>
      <c r="C1467" s="14"/>
    </row>
    <row r="1468" spans="1:3">
      <c r="A1468" s="14" t="s">
        <v>2608</v>
      </c>
      <c r="B1468" s="14" t="s">
        <v>2172</v>
      </c>
      <c r="C1468" s="14"/>
    </row>
    <row r="1469" spans="1:3">
      <c r="A1469" s="14" t="s">
        <v>2609</v>
      </c>
      <c r="B1469" s="14" t="s">
        <v>2174</v>
      </c>
      <c r="C1469" s="14"/>
    </row>
    <row r="1470" spans="1:3">
      <c r="A1470" s="14" t="s">
        <v>2610</v>
      </c>
      <c r="B1470" s="14" t="s">
        <v>2176</v>
      </c>
      <c r="C1470" s="14"/>
    </row>
    <row r="1471" spans="1:3">
      <c r="A1471" s="14" t="s">
        <v>2611</v>
      </c>
      <c r="B1471" s="14" t="s">
        <v>2178</v>
      </c>
      <c r="C1471" s="14"/>
    </row>
    <row r="1472" spans="1:3">
      <c r="A1472" s="14" t="s">
        <v>2612</v>
      </c>
      <c r="B1472" s="14" t="s">
        <v>2180</v>
      </c>
      <c r="C1472" s="14"/>
    </row>
    <row r="1473" spans="1:3">
      <c r="A1473" s="14" t="s">
        <v>2613</v>
      </c>
      <c r="B1473" s="14" t="s">
        <v>2614</v>
      </c>
      <c r="C1473" s="14"/>
    </row>
    <row r="1474" spans="1:3">
      <c r="A1474" s="14" t="s">
        <v>2615</v>
      </c>
      <c r="B1474" s="14" t="s">
        <v>2170</v>
      </c>
      <c r="C1474" s="14"/>
    </row>
    <row r="1475" spans="1:3">
      <c r="A1475" s="14" t="s">
        <v>2616</v>
      </c>
      <c r="B1475" s="14" t="s">
        <v>2172</v>
      </c>
      <c r="C1475" s="14"/>
    </row>
    <row r="1476" spans="1:3">
      <c r="A1476" s="14" t="s">
        <v>2617</v>
      </c>
      <c r="B1476" s="14" t="s">
        <v>2174</v>
      </c>
      <c r="C1476" s="14"/>
    </row>
    <row r="1477" spans="1:3">
      <c r="A1477" s="14" t="s">
        <v>2618</v>
      </c>
      <c r="B1477" s="14" t="s">
        <v>2176</v>
      </c>
      <c r="C1477" s="14"/>
    </row>
    <row r="1478" spans="1:3">
      <c r="A1478" s="14" t="s">
        <v>2619</v>
      </c>
      <c r="B1478" s="14" t="s">
        <v>2178</v>
      </c>
      <c r="C1478" s="14"/>
    </row>
    <row r="1479" spans="1:3">
      <c r="A1479" s="14" t="s">
        <v>2620</v>
      </c>
      <c r="B1479" s="14" t="s">
        <v>2180</v>
      </c>
      <c r="C1479" s="14"/>
    </row>
    <row r="1480" spans="1:3">
      <c r="A1480" s="14" t="s">
        <v>2621</v>
      </c>
      <c r="B1480" s="14" t="s">
        <v>2622</v>
      </c>
      <c r="C1480" s="14"/>
    </row>
    <row r="1481" spans="1:3">
      <c r="A1481" s="14" t="s">
        <v>2623</v>
      </c>
      <c r="B1481" s="14" t="s">
        <v>2170</v>
      </c>
      <c r="C1481" s="14"/>
    </row>
    <row r="1482" spans="1:3">
      <c r="A1482" s="14" t="s">
        <v>2624</v>
      </c>
      <c r="B1482" s="14" t="s">
        <v>2172</v>
      </c>
      <c r="C1482" s="14"/>
    </row>
    <row r="1483" spans="1:3">
      <c r="A1483" s="14" t="s">
        <v>2625</v>
      </c>
      <c r="B1483" s="14" t="s">
        <v>2174</v>
      </c>
      <c r="C1483" s="14"/>
    </row>
    <row r="1484" spans="1:3">
      <c r="A1484" s="14" t="s">
        <v>2626</v>
      </c>
      <c r="B1484" s="14" t="s">
        <v>2176</v>
      </c>
      <c r="C1484" s="14"/>
    </row>
    <row r="1485" spans="1:3">
      <c r="A1485" s="14" t="s">
        <v>2627</v>
      </c>
      <c r="B1485" s="14" t="s">
        <v>2178</v>
      </c>
      <c r="C1485" s="14"/>
    </row>
    <row r="1486" spans="1:3">
      <c r="A1486" s="14" t="s">
        <v>2628</v>
      </c>
      <c r="B1486" s="14" t="s">
        <v>2180</v>
      </c>
      <c r="C1486" s="14"/>
    </row>
    <row r="1487" spans="1:3">
      <c r="A1487" s="14" t="s">
        <v>2629</v>
      </c>
      <c r="B1487" s="14" t="s">
        <v>2630</v>
      </c>
      <c r="C1487" s="14"/>
    </row>
    <row r="1488" spans="1:3">
      <c r="A1488" s="14" t="s">
        <v>2631</v>
      </c>
      <c r="B1488" s="14" t="s">
        <v>2170</v>
      </c>
      <c r="C1488" s="14"/>
    </row>
    <row r="1489" spans="1:3">
      <c r="A1489" s="14" t="s">
        <v>2632</v>
      </c>
      <c r="B1489" s="14" t="s">
        <v>2172</v>
      </c>
      <c r="C1489" s="14"/>
    </row>
    <row r="1490" spans="1:3">
      <c r="A1490" s="14" t="s">
        <v>2633</v>
      </c>
      <c r="B1490" s="14" t="s">
        <v>2174</v>
      </c>
      <c r="C1490" s="14"/>
    </row>
    <row r="1491" spans="1:3">
      <c r="A1491" s="14" t="s">
        <v>2634</v>
      </c>
      <c r="B1491" s="14" t="s">
        <v>2176</v>
      </c>
      <c r="C1491" s="14"/>
    </row>
    <row r="1492" spans="1:3">
      <c r="A1492" s="14" t="s">
        <v>2635</v>
      </c>
      <c r="B1492" s="14" t="s">
        <v>2178</v>
      </c>
      <c r="C1492" s="14"/>
    </row>
    <row r="1493" spans="1:3">
      <c r="A1493" s="14" t="s">
        <v>2636</v>
      </c>
      <c r="B1493" s="14" t="s">
        <v>2180</v>
      </c>
      <c r="C1493" s="14"/>
    </row>
    <row r="1494" spans="1:3">
      <c r="A1494" s="14" t="s">
        <v>2637</v>
      </c>
      <c r="B1494" s="14" t="s">
        <v>2638</v>
      </c>
      <c r="C1494" s="14"/>
    </row>
    <row r="1495" spans="1:3">
      <c r="A1495" s="14" t="s">
        <v>2639</v>
      </c>
      <c r="B1495" s="14" t="s">
        <v>2170</v>
      </c>
      <c r="C1495" s="14"/>
    </row>
    <row r="1496" spans="1:3">
      <c r="A1496" s="14" t="s">
        <v>2640</v>
      </c>
      <c r="B1496" s="14" t="s">
        <v>2172</v>
      </c>
      <c r="C1496" s="14"/>
    </row>
    <row r="1497" spans="1:3">
      <c r="A1497" s="14" t="s">
        <v>2641</v>
      </c>
      <c r="B1497" s="14" t="s">
        <v>2174</v>
      </c>
      <c r="C1497" s="14"/>
    </row>
    <row r="1498" spans="1:3">
      <c r="A1498" s="14" t="s">
        <v>2642</v>
      </c>
      <c r="B1498" s="14" t="s">
        <v>2176</v>
      </c>
      <c r="C1498" s="14"/>
    </row>
    <row r="1499" spans="1:3">
      <c r="A1499" s="14" t="s">
        <v>2643</v>
      </c>
      <c r="B1499" s="14" t="s">
        <v>2178</v>
      </c>
      <c r="C1499" s="14"/>
    </row>
    <row r="1500" spans="1:3">
      <c r="A1500" s="14" t="s">
        <v>2644</v>
      </c>
      <c r="B1500" s="14" t="s">
        <v>2180</v>
      </c>
      <c r="C1500" s="14"/>
    </row>
    <row r="1501" spans="1:3">
      <c r="A1501" s="14" t="s">
        <v>2645</v>
      </c>
      <c r="B1501" s="14" t="s">
        <v>2646</v>
      </c>
      <c r="C1501" s="14"/>
    </row>
    <row r="1502" spans="1:3">
      <c r="A1502" s="14" t="s">
        <v>2647</v>
      </c>
      <c r="B1502" s="14" t="s">
        <v>2170</v>
      </c>
      <c r="C1502" s="14"/>
    </row>
    <row r="1503" spans="1:3">
      <c r="A1503" s="14" t="s">
        <v>2648</v>
      </c>
      <c r="B1503" s="14" t="s">
        <v>2172</v>
      </c>
      <c r="C1503" s="14"/>
    </row>
    <row r="1504" spans="1:3">
      <c r="A1504" s="14" t="s">
        <v>2649</v>
      </c>
      <c r="B1504" s="14" t="s">
        <v>2174</v>
      </c>
      <c r="C1504" s="14"/>
    </row>
    <row r="1505" spans="1:3">
      <c r="A1505" s="14" t="s">
        <v>2650</v>
      </c>
      <c r="B1505" s="14" t="s">
        <v>2176</v>
      </c>
      <c r="C1505" s="14"/>
    </row>
    <row r="1506" spans="1:3">
      <c r="A1506" s="14" t="s">
        <v>2651</v>
      </c>
      <c r="B1506" s="14" t="s">
        <v>2178</v>
      </c>
      <c r="C1506" s="14"/>
    </row>
    <row r="1507" spans="1:3">
      <c r="A1507" s="14" t="s">
        <v>2652</v>
      </c>
      <c r="B1507" s="14" t="s">
        <v>2180</v>
      </c>
      <c r="C1507" s="14"/>
    </row>
    <row r="1508" spans="1:3">
      <c r="A1508" s="14" t="s">
        <v>2653</v>
      </c>
      <c r="B1508" s="14" t="s">
        <v>2654</v>
      </c>
      <c r="C1508" s="14"/>
    </row>
    <row r="1509" spans="1:3">
      <c r="A1509" s="14" t="s">
        <v>2655</v>
      </c>
      <c r="B1509" s="14" t="s">
        <v>2170</v>
      </c>
      <c r="C1509" s="14"/>
    </row>
    <row r="1510" spans="1:3">
      <c r="A1510" s="14" t="s">
        <v>2656</v>
      </c>
      <c r="B1510" s="14" t="s">
        <v>2172</v>
      </c>
      <c r="C1510" s="14"/>
    </row>
    <row r="1511" spans="1:3">
      <c r="A1511" s="14" t="s">
        <v>2657</v>
      </c>
      <c r="B1511" s="14" t="s">
        <v>2174</v>
      </c>
      <c r="C1511" s="14"/>
    </row>
    <row r="1512" spans="1:3">
      <c r="A1512" s="14" t="s">
        <v>2658</v>
      </c>
      <c r="B1512" s="14" t="s">
        <v>2176</v>
      </c>
      <c r="C1512" s="14"/>
    </row>
    <row r="1513" spans="1:3">
      <c r="A1513" s="14" t="s">
        <v>2659</v>
      </c>
      <c r="B1513" s="14" t="s">
        <v>2178</v>
      </c>
      <c r="C1513" s="14"/>
    </row>
    <row r="1514" spans="1:3">
      <c r="A1514" s="14" t="s">
        <v>2660</v>
      </c>
      <c r="B1514" s="14" t="s">
        <v>2180</v>
      </c>
      <c r="C1514" s="14"/>
    </row>
    <row r="1515" spans="1:3">
      <c r="A1515" s="14" t="s">
        <v>2661</v>
      </c>
      <c r="B1515" s="14" t="s">
        <v>2662</v>
      </c>
      <c r="C1515" s="14"/>
    </row>
    <row r="1516" spans="1:3">
      <c r="A1516" s="14" t="s">
        <v>2663</v>
      </c>
      <c r="B1516" s="14" t="s">
        <v>2170</v>
      </c>
      <c r="C1516" s="14"/>
    </row>
    <row r="1517" spans="1:3">
      <c r="A1517" s="14" t="s">
        <v>2664</v>
      </c>
      <c r="B1517" s="14" t="s">
        <v>2172</v>
      </c>
      <c r="C1517" s="14"/>
    </row>
    <row r="1518" spans="1:3">
      <c r="A1518" s="14" t="s">
        <v>2665</v>
      </c>
      <c r="B1518" s="14" t="s">
        <v>2174</v>
      </c>
      <c r="C1518" s="14"/>
    </row>
    <row r="1519" spans="1:3">
      <c r="A1519" s="14" t="s">
        <v>2666</v>
      </c>
      <c r="B1519" s="14" t="s">
        <v>2176</v>
      </c>
      <c r="C1519" s="14"/>
    </row>
    <row r="1520" spans="1:3">
      <c r="A1520" s="14" t="s">
        <v>2667</v>
      </c>
      <c r="B1520" s="14" t="s">
        <v>2178</v>
      </c>
      <c r="C1520" s="14"/>
    </row>
    <row r="1521" spans="1:3">
      <c r="A1521" s="14" t="s">
        <v>2668</v>
      </c>
      <c r="B1521" s="14" t="s">
        <v>2180</v>
      </c>
      <c r="C1521" s="14"/>
    </row>
    <row r="1522" spans="1:3">
      <c r="A1522" s="14" t="s">
        <v>2669</v>
      </c>
      <c r="B1522" s="14" t="s">
        <v>2670</v>
      </c>
      <c r="C1522" s="14"/>
    </row>
    <row r="1523" spans="1:3">
      <c r="A1523" s="14" t="s">
        <v>2671</v>
      </c>
      <c r="B1523" s="14" t="s">
        <v>2170</v>
      </c>
      <c r="C1523" s="14"/>
    </row>
    <row r="1524" spans="1:3">
      <c r="A1524" s="14" t="s">
        <v>2672</v>
      </c>
      <c r="B1524" s="14" t="s">
        <v>2172</v>
      </c>
      <c r="C1524" s="14"/>
    </row>
    <row r="1525" spans="1:3">
      <c r="A1525" s="14" t="s">
        <v>2673</v>
      </c>
      <c r="B1525" s="14" t="s">
        <v>2174</v>
      </c>
      <c r="C1525" s="14"/>
    </row>
    <row r="1526" spans="1:3">
      <c r="A1526" s="14" t="s">
        <v>2674</v>
      </c>
      <c r="B1526" s="14" t="s">
        <v>2176</v>
      </c>
      <c r="C1526" s="14"/>
    </row>
    <row r="1527" spans="1:3">
      <c r="A1527" s="14" t="s">
        <v>2675</v>
      </c>
      <c r="B1527" s="14" t="s">
        <v>2178</v>
      </c>
      <c r="C1527" s="14"/>
    </row>
    <row r="1528" spans="1:3">
      <c r="A1528" s="14" t="s">
        <v>2676</v>
      </c>
      <c r="B1528" s="14" t="s">
        <v>2180</v>
      </c>
      <c r="C1528" s="14"/>
    </row>
    <row r="1529" spans="1:3">
      <c r="A1529" s="14" t="s">
        <v>2677</v>
      </c>
      <c r="B1529" s="14" t="s">
        <v>2678</v>
      </c>
      <c r="C1529" s="14"/>
    </row>
    <row r="1530" spans="1:3">
      <c r="A1530" s="14" t="s">
        <v>2679</v>
      </c>
      <c r="B1530" s="14" t="s">
        <v>2170</v>
      </c>
      <c r="C1530" s="14"/>
    </row>
    <row r="1531" spans="1:3">
      <c r="A1531" s="14" t="s">
        <v>2680</v>
      </c>
      <c r="B1531" s="14" t="s">
        <v>2172</v>
      </c>
      <c r="C1531" s="14"/>
    </row>
    <row r="1532" spans="1:3">
      <c r="A1532" s="14" t="s">
        <v>2681</v>
      </c>
      <c r="B1532" s="14" t="s">
        <v>2174</v>
      </c>
      <c r="C1532" s="14"/>
    </row>
    <row r="1533" spans="1:3">
      <c r="A1533" s="14" t="s">
        <v>2682</v>
      </c>
      <c r="B1533" s="14" t="s">
        <v>2176</v>
      </c>
      <c r="C1533" s="14"/>
    </row>
    <row r="1534" spans="1:3">
      <c r="A1534" s="14" t="s">
        <v>2683</v>
      </c>
      <c r="B1534" s="14" t="s">
        <v>2178</v>
      </c>
      <c r="C1534" s="14"/>
    </row>
    <row r="1535" spans="1:3">
      <c r="A1535" s="14" t="s">
        <v>2684</v>
      </c>
      <c r="B1535" s="14" t="s">
        <v>2180</v>
      </c>
      <c r="C1535" s="14"/>
    </row>
    <row r="1536" spans="1:3">
      <c r="A1536" s="14" t="s">
        <v>2685</v>
      </c>
      <c r="B1536" s="14" t="s">
        <v>2686</v>
      </c>
      <c r="C1536" s="14"/>
    </row>
    <row r="1537" spans="1:3">
      <c r="A1537" s="14" t="s">
        <v>2687</v>
      </c>
      <c r="B1537" s="14" t="s">
        <v>2170</v>
      </c>
      <c r="C1537" s="14"/>
    </row>
    <row r="1538" spans="1:3">
      <c r="A1538" s="14" t="s">
        <v>2688</v>
      </c>
      <c r="B1538" s="14" t="s">
        <v>2172</v>
      </c>
      <c r="C1538" s="14"/>
    </row>
    <row r="1539" spans="1:3">
      <c r="A1539" s="14" t="s">
        <v>2689</v>
      </c>
      <c r="B1539" s="14" t="s">
        <v>2174</v>
      </c>
      <c r="C1539" s="14"/>
    </row>
    <row r="1540" spans="1:3">
      <c r="A1540" s="14" t="s">
        <v>2690</v>
      </c>
      <c r="B1540" s="14" t="s">
        <v>2176</v>
      </c>
      <c r="C1540" s="14"/>
    </row>
    <row r="1541" spans="1:3">
      <c r="A1541" s="14" t="s">
        <v>2691</v>
      </c>
      <c r="B1541" s="14" t="s">
        <v>2178</v>
      </c>
      <c r="C1541" s="14"/>
    </row>
    <row r="1542" spans="1:3">
      <c r="A1542" s="14" t="s">
        <v>2692</v>
      </c>
      <c r="B1542" s="14" t="s">
        <v>2180</v>
      </c>
      <c r="C1542" s="14"/>
    </row>
    <row r="1543" spans="1:3">
      <c r="A1543" s="14" t="s">
        <v>2693</v>
      </c>
      <c r="B1543" s="14" t="s">
        <v>2694</v>
      </c>
      <c r="C1543" s="14"/>
    </row>
    <row r="1544" spans="1:3">
      <c r="A1544" s="14" t="s">
        <v>2695</v>
      </c>
      <c r="B1544" s="14" t="s">
        <v>2170</v>
      </c>
      <c r="C1544" s="14"/>
    </row>
    <row r="1545" spans="1:3">
      <c r="A1545" s="14" t="s">
        <v>2696</v>
      </c>
      <c r="B1545" s="14" t="s">
        <v>2172</v>
      </c>
      <c r="C1545" s="14"/>
    </row>
    <row r="1546" spans="1:3">
      <c r="A1546" s="14" t="s">
        <v>2697</v>
      </c>
      <c r="B1546" s="14" t="s">
        <v>2174</v>
      </c>
      <c r="C1546" s="14"/>
    </row>
    <row r="1547" spans="1:3">
      <c r="A1547" s="14" t="s">
        <v>2698</v>
      </c>
      <c r="B1547" s="14" t="s">
        <v>2176</v>
      </c>
      <c r="C1547" s="14"/>
    </row>
    <row r="1548" spans="1:3">
      <c r="A1548" s="14" t="s">
        <v>2699</v>
      </c>
      <c r="B1548" s="14" t="s">
        <v>2178</v>
      </c>
      <c r="C1548" s="14"/>
    </row>
    <row r="1549" spans="1:3">
      <c r="A1549" s="14" t="s">
        <v>2700</v>
      </c>
      <c r="B1549" s="14" t="s">
        <v>2180</v>
      </c>
      <c r="C1549" s="14"/>
    </row>
    <row r="1550" spans="1:3">
      <c r="A1550" s="14" t="s">
        <v>2701</v>
      </c>
      <c r="B1550" s="14" t="s">
        <v>2702</v>
      </c>
      <c r="C1550" s="14"/>
    </row>
    <row r="1551" spans="1:3">
      <c r="A1551" s="14" t="s">
        <v>2703</v>
      </c>
      <c r="B1551" s="14" t="s">
        <v>2170</v>
      </c>
      <c r="C1551" s="14"/>
    </row>
    <row r="1552" spans="1:3">
      <c r="A1552" s="14" t="s">
        <v>2704</v>
      </c>
      <c r="B1552" s="14" t="s">
        <v>2172</v>
      </c>
      <c r="C1552" s="14"/>
    </row>
    <row r="1553" spans="1:3">
      <c r="A1553" s="14" t="s">
        <v>2705</v>
      </c>
      <c r="B1553" s="14" t="s">
        <v>2174</v>
      </c>
      <c r="C1553" s="14"/>
    </row>
    <row r="1554" spans="1:3">
      <c r="A1554" s="14" t="s">
        <v>2706</v>
      </c>
      <c r="B1554" s="14" t="s">
        <v>2176</v>
      </c>
      <c r="C1554" s="14"/>
    </row>
    <row r="1555" spans="1:3">
      <c r="A1555" s="14" t="s">
        <v>2707</v>
      </c>
      <c r="B1555" s="14" t="s">
        <v>2178</v>
      </c>
      <c r="C1555" s="14"/>
    </row>
    <row r="1556" spans="1:3">
      <c r="A1556" s="14" t="s">
        <v>2708</v>
      </c>
      <c r="B1556" s="14" t="s">
        <v>2180</v>
      </c>
      <c r="C1556" s="14"/>
    </row>
    <row r="1557" spans="1:3">
      <c r="A1557" s="14" t="s">
        <v>2709</v>
      </c>
      <c r="B1557" s="14" t="s">
        <v>2710</v>
      </c>
      <c r="C1557" s="14"/>
    </row>
    <row r="1558" spans="1:3">
      <c r="A1558" s="14" t="s">
        <v>2711</v>
      </c>
      <c r="B1558" s="14" t="s">
        <v>2170</v>
      </c>
      <c r="C1558" s="14"/>
    </row>
    <row r="1559" spans="1:3">
      <c r="A1559" s="14" t="s">
        <v>2712</v>
      </c>
      <c r="B1559" s="14" t="s">
        <v>2172</v>
      </c>
      <c r="C1559" s="14"/>
    </row>
    <row r="1560" spans="1:3">
      <c r="A1560" s="14" t="s">
        <v>2713</v>
      </c>
      <c r="B1560" s="14" t="s">
        <v>2174</v>
      </c>
      <c r="C1560" s="14"/>
    </row>
    <row r="1561" spans="1:3">
      <c r="A1561" s="14" t="s">
        <v>2714</v>
      </c>
      <c r="B1561" s="14" t="s">
        <v>2176</v>
      </c>
      <c r="C1561" s="14"/>
    </row>
    <row r="1562" spans="1:3">
      <c r="A1562" s="14" t="s">
        <v>2715</v>
      </c>
      <c r="B1562" s="14" t="s">
        <v>2178</v>
      </c>
      <c r="C1562" s="14"/>
    </row>
    <row r="1563" spans="1:3">
      <c r="A1563" s="14" t="s">
        <v>2716</v>
      </c>
      <c r="B1563" s="14" t="s">
        <v>2180</v>
      </c>
      <c r="C1563" s="14"/>
    </row>
    <row r="1564" spans="1:3">
      <c r="A1564" s="14" t="s">
        <v>2717</v>
      </c>
      <c r="B1564" s="14" t="s">
        <v>2718</v>
      </c>
      <c r="C1564" s="14"/>
    </row>
    <row r="1565" spans="1:3">
      <c r="A1565" s="14" t="s">
        <v>2719</v>
      </c>
      <c r="B1565" s="14" t="s">
        <v>2170</v>
      </c>
      <c r="C1565" s="14"/>
    </row>
    <row r="1566" spans="1:3">
      <c r="A1566" s="14" t="s">
        <v>2720</v>
      </c>
      <c r="B1566" s="14" t="s">
        <v>2172</v>
      </c>
      <c r="C1566" s="14"/>
    </row>
    <row r="1567" spans="1:3">
      <c r="A1567" s="14" t="s">
        <v>2721</v>
      </c>
      <c r="B1567" s="14" t="s">
        <v>2174</v>
      </c>
      <c r="C1567" s="14"/>
    </row>
    <row r="1568" spans="1:3">
      <c r="A1568" s="14" t="s">
        <v>2722</v>
      </c>
      <c r="B1568" s="14" t="s">
        <v>2176</v>
      </c>
      <c r="C1568" s="14"/>
    </row>
    <row r="1569" spans="1:3">
      <c r="A1569" s="14" t="s">
        <v>2723</v>
      </c>
      <c r="B1569" s="14" t="s">
        <v>2178</v>
      </c>
      <c r="C1569" s="14"/>
    </row>
    <row r="1570" spans="1:3">
      <c r="A1570" s="14" t="s">
        <v>2724</v>
      </c>
      <c r="B1570" s="14" t="s">
        <v>2180</v>
      </c>
      <c r="C1570" s="14"/>
    </row>
    <row r="1571" spans="1:3">
      <c r="A1571" s="14" t="s">
        <v>2725</v>
      </c>
      <c r="B1571" s="14" t="s">
        <v>2726</v>
      </c>
      <c r="C1571" s="14"/>
    </row>
    <row r="1572" spans="1:3">
      <c r="A1572" s="14" t="s">
        <v>2727</v>
      </c>
      <c r="B1572" s="14" t="s">
        <v>2170</v>
      </c>
      <c r="C1572" s="14"/>
    </row>
    <row r="1573" spans="1:3">
      <c r="A1573" s="14" t="s">
        <v>2728</v>
      </c>
      <c r="B1573" s="14" t="s">
        <v>2172</v>
      </c>
      <c r="C1573" s="14"/>
    </row>
    <row r="1574" spans="1:3">
      <c r="A1574" s="14" t="s">
        <v>2729</v>
      </c>
      <c r="B1574" s="14" t="s">
        <v>2174</v>
      </c>
      <c r="C1574" s="14"/>
    </row>
    <row r="1575" spans="1:3">
      <c r="A1575" s="14" t="s">
        <v>2730</v>
      </c>
      <c r="B1575" s="14" t="s">
        <v>2176</v>
      </c>
      <c r="C1575" s="14"/>
    </row>
    <row r="1576" spans="1:3">
      <c r="A1576" s="14" t="s">
        <v>2731</v>
      </c>
      <c r="B1576" s="14" t="s">
        <v>2178</v>
      </c>
      <c r="C1576" s="14"/>
    </row>
    <row r="1577" spans="1:3">
      <c r="A1577" s="14" t="s">
        <v>2732</v>
      </c>
      <c r="B1577" s="14" t="s">
        <v>2180</v>
      </c>
      <c r="C1577" s="14"/>
    </row>
    <row r="1578" spans="1:3">
      <c r="A1578" s="14" t="s">
        <v>2733</v>
      </c>
      <c r="B1578" s="14" t="s">
        <v>2734</v>
      </c>
      <c r="C1578" s="14"/>
    </row>
    <row r="1579" spans="1:3">
      <c r="A1579" s="14" t="s">
        <v>2735</v>
      </c>
      <c r="B1579" s="14" t="s">
        <v>2170</v>
      </c>
      <c r="C1579" s="14"/>
    </row>
    <row r="1580" spans="1:3">
      <c r="A1580" s="14" t="s">
        <v>2736</v>
      </c>
      <c r="B1580" s="14" t="s">
        <v>2172</v>
      </c>
      <c r="C1580" s="14"/>
    </row>
    <row r="1581" spans="1:3">
      <c r="A1581" s="14" t="s">
        <v>2737</v>
      </c>
      <c r="B1581" s="14" t="s">
        <v>2174</v>
      </c>
      <c r="C1581" s="14"/>
    </row>
    <row r="1582" spans="1:3">
      <c r="A1582" s="14" t="s">
        <v>2738</v>
      </c>
      <c r="B1582" s="14" t="s">
        <v>2176</v>
      </c>
      <c r="C1582" s="14"/>
    </row>
    <row r="1583" spans="1:3">
      <c r="A1583" s="14" t="s">
        <v>2739</v>
      </c>
      <c r="B1583" s="14" t="s">
        <v>2178</v>
      </c>
      <c r="C1583" s="14"/>
    </row>
    <row r="1584" spans="1:3">
      <c r="A1584" s="14" t="s">
        <v>2740</v>
      </c>
      <c r="B1584" s="14" t="s">
        <v>2180</v>
      </c>
      <c r="C1584" s="14"/>
    </row>
    <row r="1585" spans="1:3">
      <c r="A1585" s="14" t="s">
        <v>2741</v>
      </c>
      <c r="B1585" s="14" t="s">
        <v>2742</v>
      </c>
      <c r="C1585" s="14"/>
    </row>
    <row r="1586" spans="1:3">
      <c r="A1586" s="14" t="s">
        <v>2743</v>
      </c>
      <c r="B1586" s="14" t="s">
        <v>2170</v>
      </c>
      <c r="C1586" s="14"/>
    </row>
    <row r="1587" spans="1:3">
      <c r="A1587" s="14" t="s">
        <v>2744</v>
      </c>
      <c r="B1587" s="14" t="s">
        <v>2172</v>
      </c>
      <c r="C1587" s="14"/>
    </row>
    <row r="1588" spans="1:3">
      <c r="A1588" s="14" t="s">
        <v>2745</v>
      </c>
      <c r="B1588" s="14" t="s">
        <v>2174</v>
      </c>
      <c r="C1588" s="14"/>
    </row>
    <row r="1589" spans="1:3">
      <c r="A1589" s="14" t="s">
        <v>2746</v>
      </c>
      <c r="B1589" s="14" t="s">
        <v>2176</v>
      </c>
      <c r="C1589" s="14"/>
    </row>
    <row r="1590" spans="1:3">
      <c r="A1590" s="14" t="s">
        <v>2747</v>
      </c>
      <c r="B1590" s="14" t="s">
        <v>2178</v>
      </c>
      <c r="C1590" s="14"/>
    </row>
    <row r="1591" spans="1:3">
      <c r="A1591" s="14" t="s">
        <v>2748</v>
      </c>
      <c r="B1591" s="14" t="s">
        <v>2180</v>
      </c>
      <c r="C1591" s="14"/>
    </row>
    <row r="1592" spans="1:3">
      <c r="A1592" s="14" t="s">
        <v>2749</v>
      </c>
      <c r="B1592" s="14" t="s">
        <v>2750</v>
      </c>
      <c r="C1592" s="14"/>
    </row>
    <row r="1593" spans="1:3">
      <c r="A1593" s="14" t="s">
        <v>2751</v>
      </c>
      <c r="B1593" s="14" t="s">
        <v>2170</v>
      </c>
      <c r="C1593" s="14"/>
    </row>
    <row r="1594" spans="1:3">
      <c r="A1594" s="14" t="s">
        <v>2752</v>
      </c>
      <c r="B1594" s="14" t="s">
        <v>2172</v>
      </c>
      <c r="C1594" s="14"/>
    </row>
    <row r="1595" spans="1:3">
      <c r="A1595" s="14" t="s">
        <v>2753</v>
      </c>
      <c r="B1595" s="14" t="s">
        <v>2174</v>
      </c>
      <c r="C1595" s="14"/>
    </row>
    <row r="1596" spans="1:3">
      <c r="A1596" s="14" t="s">
        <v>2754</v>
      </c>
      <c r="B1596" s="14" t="s">
        <v>2176</v>
      </c>
      <c r="C1596" s="14"/>
    </row>
    <row r="1597" spans="1:3">
      <c r="A1597" s="14" t="s">
        <v>2755</v>
      </c>
      <c r="B1597" s="14" t="s">
        <v>2178</v>
      </c>
      <c r="C1597" s="14"/>
    </row>
    <row r="1598" spans="1:3">
      <c r="A1598" s="14" t="s">
        <v>2756</v>
      </c>
      <c r="B1598" s="14" t="s">
        <v>2180</v>
      </c>
      <c r="C1598" s="14"/>
    </row>
    <row r="1599" spans="1:3">
      <c r="A1599" s="14" t="s">
        <v>2757</v>
      </c>
      <c r="B1599" s="14" t="s">
        <v>2758</v>
      </c>
      <c r="C1599" s="14"/>
    </row>
    <row r="1600" spans="1:3">
      <c r="A1600" s="14" t="s">
        <v>2759</v>
      </c>
      <c r="B1600" s="14" t="s">
        <v>2170</v>
      </c>
      <c r="C1600" s="14"/>
    </row>
    <row r="1601" spans="1:3">
      <c r="A1601" s="14" t="s">
        <v>2760</v>
      </c>
      <c r="B1601" s="14" t="s">
        <v>2172</v>
      </c>
      <c r="C1601" s="14"/>
    </row>
    <row r="1602" spans="1:3">
      <c r="A1602" s="14" t="s">
        <v>2761</v>
      </c>
      <c r="B1602" s="14" t="s">
        <v>2174</v>
      </c>
      <c r="C1602" s="14"/>
    </row>
    <row r="1603" spans="1:3">
      <c r="A1603" s="14" t="s">
        <v>2762</v>
      </c>
      <c r="B1603" s="14" t="s">
        <v>2176</v>
      </c>
      <c r="C1603" s="14"/>
    </row>
    <row r="1604" spans="1:3">
      <c r="A1604" s="14" t="s">
        <v>2763</v>
      </c>
      <c r="B1604" s="14" t="s">
        <v>2178</v>
      </c>
      <c r="C1604" s="14"/>
    </row>
    <row r="1605" spans="1:3">
      <c r="A1605" s="14" t="s">
        <v>2764</v>
      </c>
      <c r="B1605" s="14" t="s">
        <v>2180</v>
      </c>
      <c r="C1605" s="14"/>
    </row>
    <row r="1606" spans="1:3">
      <c r="A1606" s="14" t="s">
        <v>2765</v>
      </c>
      <c r="B1606" s="14" t="s">
        <v>2766</v>
      </c>
      <c r="C1606" s="14"/>
    </row>
    <row r="1607" spans="1:3">
      <c r="A1607" s="14" t="s">
        <v>2767</v>
      </c>
      <c r="B1607" s="14" t="s">
        <v>2170</v>
      </c>
      <c r="C1607" s="14"/>
    </row>
    <row r="1608" spans="1:3">
      <c r="A1608" s="14" t="s">
        <v>2768</v>
      </c>
      <c r="B1608" s="14" t="s">
        <v>2172</v>
      </c>
      <c r="C1608" s="14"/>
    </row>
    <row r="1609" spans="1:3">
      <c r="A1609" s="14" t="s">
        <v>2769</v>
      </c>
      <c r="B1609" s="14" t="s">
        <v>2174</v>
      </c>
      <c r="C1609" s="14"/>
    </row>
    <row r="1610" spans="1:3">
      <c r="A1610" s="14" t="s">
        <v>2770</v>
      </c>
      <c r="B1610" s="14" t="s">
        <v>2176</v>
      </c>
      <c r="C1610" s="14"/>
    </row>
    <row r="1611" spans="1:3">
      <c r="A1611" s="14" t="s">
        <v>2771</v>
      </c>
      <c r="B1611" s="14" t="s">
        <v>2178</v>
      </c>
      <c r="C1611" s="14"/>
    </row>
    <row r="1612" spans="1:3">
      <c r="A1612" s="14" t="s">
        <v>2772</v>
      </c>
      <c r="B1612" s="14" t="s">
        <v>2180</v>
      </c>
      <c r="C1612" s="14"/>
    </row>
    <row r="1613" spans="1:3">
      <c r="A1613" s="14" t="s">
        <v>2773</v>
      </c>
      <c r="B1613" s="14" t="s">
        <v>2774</v>
      </c>
      <c r="C1613" s="14"/>
    </row>
    <row r="1614" spans="1:3">
      <c r="A1614" s="14" t="s">
        <v>2775</v>
      </c>
      <c r="B1614" s="14" t="s">
        <v>2170</v>
      </c>
      <c r="C1614" s="14"/>
    </row>
    <row r="1615" spans="1:3">
      <c r="A1615" s="14" t="s">
        <v>2776</v>
      </c>
      <c r="B1615" s="14" t="s">
        <v>2172</v>
      </c>
      <c r="C1615" s="14"/>
    </row>
    <row r="1616" spans="1:3">
      <c r="A1616" s="14" t="s">
        <v>2777</v>
      </c>
      <c r="B1616" s="14" t="s">
        <v>2174</v>
      </c>
      <c r="C1616" s="14"/>
    </row>
    <row r="1617" spans="1:3">
      <c r="A1617" s="14" t="s">
        <v>2778</v>
      </c>
      <c r="B1617" s="14" t="s">
        <v>2176</v>
      </c>
      <c r="C1617" s="14"/>
    </row>
    <row r="1618" spans="1:3">
      <c r="A1618" s="14" t="s">
        <v>2779</v>
      </c>
      <c r="B1618" s="14" t="s">
        <v>2178</v>
      </c>
      <c r="C1618" s="14"/>
    </row>
    <row r="1619" spans="1:3">
      <c r="A1619" s="14" t="s">
        <v>2780</v>
      </c>
      <c r="B1619" s="14" t="s">
        <v>2180</v>
      </c>
      <c r="C1619" s="14"/>
    </row>
    <row r="1620" spans="1:3">
      <c r="A1620" s="14" t="s">
        <v>2781</v>
      </c>
      <c r="B1620" s="14" t="s">
        <v>2782</v>
      </c>
      <c r="C1620" s="14"/>
    </row>
    <row r="1621" spans="1:3">
      <c r="A1621" s="14" t="s">
        <v>2783</v>
      </c>
      <c r="B1621" s="14" t="s">
        <v>2170</v>
      </c>
      <c r="C1621" s="14"/>
    </row>
    <row r="1622" spans="1:3">
      <c r="A1622" s="14" t="s">
        <v>2784</v>
      </c>
      <c r="B1622" s="14" t="s">
        <v>2172</v>
      </c>
      <c r="C1622" s="14"/>
    </row>
    <row r="1623" spans="1:3">
      <c r="A1623" s="14" t="s">
        <v>2785</v>
      </c>
      <c r="B1623" s="14" t="s">
        <v>2174</v>
      </c>
      <c r="C1623" s="14"/>
    </row>
    <row r="1624" spans="1:3">
      <c r="A1624" s="14" t="s">
        <v>2786</v>
      </c>
      <c r="B1624" s="14" t="s">
        <v>2176</v>
      </c>
      <c r="C1624" s="14"/>
    </row>
    <row r="1625" spans="1:3">
      <c r="A1625" s="14" t="s">
        <v>2787</v>
      </c>
      <c r="B1625" s="14" t="s">
        <v>2178</v>
      </c>
      <c r="C1625" s="14"/>
    </row>
    <row r="1626" spans="1:3">
      <c r="A1626" s="14" t="s">
        <v>2788</v>
      </c>
      <c r="B1626" s="14" t="s">
        <v>2180</v>
      </c>
      <c r="C1626" s="14"/>
    </row>
    <row r="1627" spans="1:3">
      <c r="A1627" s="14" t="s">
        <v>2789</v>
      </c>
      <c r="B1627" s="14" t="s">
        <v>2790</v>
      </c>
      <c r="C1627" s="14"/>
    </row>
    <row r="1628" spans="1:3">
      <c r="A1628" s="14" t="s">
        <v>2791</v>
      </c>
      <c r="B1628" s="14" t="s">
        <v>2170</v>
      </c>
      <c r="C1628" s="14"/>
    </row>
    <row r="1629" spans="1:3">
      <c r="A1629" s="14" t="s">
        <v>2792</v>
      </c>
      <c r="B1629" s="14" t="s">
        <v>2172</v>
      </c>
      <c r="C1629" s="14"/>
    </row>
    <row r="1630" spans="1:3">
      <c r="A1630" s="14" t="s">
        <v>2793</v>
      </c>
      <c r="B1630" s="14" t="s">
        <v>2174</v>
      </c>
      <c r="C1630" s="14"/>
    </row>
    <row r="1631" spans="1:3">
      <c r="A1631" s="14" t="s">
        <v>2794</v>
      </c>
      <c r="B1631" s="14" t="s">
        <v>2176</v>
      </c>
      <c r="C1631" s="14"/>
    </row>
    <row r="1632" spans="1:3">
      <c r="A1632" s="14" t="s">
        <v>2795</v>
      </c>
      <c r="B1632" s="14" t="s">
        <v>2178</v>
      </c>
      <c r="C1632" s="14"/>
    </row>
    <row r="1633" spans="1:3">
      <c r="A1633" s="14" t="s">
        <v>2796</v>
      </c>
      <c r="B1633" s="14" t="s">
        <v>2180</v>
      </c>
      <c r="C1633" s="14"/>
    </row>
    <row r="1634" spans="1:3">
      <c r="A1634" s="14" t="s">
        <v>2797</v>
      </c>
      <c r="B1634" s="14" t="s">
        <v>2798</v>
      </c>
      <c r="C1634" s="14"/>
    </row>
    <row r="1635" spans="1:3">
      <c r="A1635" s="14" t="s">
        <v>2799</v>
      </c>
      <c r="B1635" s="14" t="s">
        <v>2170</v>
      </c>
      <c r="C1635" s="14"/>
    </row>
    <row r="1636" spans="1:3">
      <c r="A1636" s="14" t="s">
        <v>2800</v>
      </c>
      <c r="B1636" s="14" t="s">
        <v>2172</v>
      </c>
      <c r="C1636" s="14"/>
    </row>
    <row r="1637" spans="1:3">
      <c r="A1637" s="14" t="s">
        <v>2801</v>
      </c>
      <c r="B1637" s="14" t="s">
        <v>2174</v>
      </c>
      <c r="C1637" s="14"/>
    </row>
    <row r="1638" spans="1:3">
      <c r="A1638" s="14" t="s">
        <v>2802</v>
      </c>
      <c r="B1638" s="14" t="s">
        <v>2176</v>
      </c>
      <c r="C1638" s="14"/>
    </row>
    <row r="1639" spans="1:3">
      <c r="A1639" s="14" t="s">
        <v>2803</v>
      </c>
      <c r="B1639" s="14" t="s">
        <v>2178</v>
      </c>
      <c r="C1639" s="14"/>
    </row>
    <row r="1640" spans="1:3">
      <c r="A1640" s="14" t="s">
        <v>2804</v>
      </c>
      <c r="B1640" s="14" t="s">
        <v>2180</v>
      </c>
      <c r="C1640" s="14"/>
    </row>
    <row r="1641" spans="1:3">
      <c r="A1641" s="14" t="s">
        <v>2805</v>
      </c>
      <c r="B1641" s="14" t="s">
        <v>2806</v>
      </c>
      <c r="C1641" s="14"/>
    </row>
    <row r="1642" spans="1:3">
      <c r="A1642" s="14" t="s">
        <v>2807</v>
      </c>
      <c r="B1642" s="14" t="s">
        <v>2170</v>
      </c>
      <c r="C1642" s="14"/>
    </row>
    <row r="1643" spans="1:3">
      <c r="A1643" s="14" t="s">
        <v>2808</v>
      </c>
      <c r="B1643" s="14" t="s">
        <v>2172</v>
      </c>
      <c r="C1643" s="14"/>
    </row>
    <row r="1644" spans="1:3">
      <c r="A1644" s="14" t="s">
        <v>2809</v>
      </c>
      <c r="B1644" s="14" t="s">
        <v>2174</v>
      </c>
      <c r="C1644" s="14"/>
    </row>
    <row r="1645" spans="1:3">
      <c r="A1645" s="14" t="s">
        <v>2810</v>
      </c>
      <c r="B1645" s="14" t="s">
        <v>2176</v>
      </c>
      <c r="C1645" s="14"/>
    </row>
    <row r="1646" spans="1:3">
      <c r="A1646" s="14" t="s">
        <v>2811</v>
      </c>
      <c r="B1646" s="14" t="s">
        <v>2178</v>
      </c>
      <c r="C1646" s="14"/>
    </row>
    <row r="1647" spans="1:3">
      <c r="A1647" s="14" t="s">
        <v>2812</v>
      </c>
      <c r="B1647" s="14" t="s">
        <v>2180</v>
      </c>
      <c r="C1647" s="14"/>
    </row>
    <row r="1648" spans="1:3">
      <c r="A1648" s="14" t="s">
        <v>2813</v>
      </c>
      <c r="B1648" s="14" t="s">
        <v>2814</v>
      </c>
      <c r="C1648" s="14"/>
    </row>
    <row r="1649" spans="1:3">
      <c r="A1649" s="14" t="s">
        <v>2815</v>
      </c>
      <c r="B1649" s="14" t="s">
        <v>2170</v>
      </c>
      <c r="C1649" s="14"/>
    </row>
    <row r="1650" spans="1:3">
      <c r="A1650" s="14" t="s">
        <v>2816</v>
      </c>
      <c r="B1650" s="14" t="s">
        <v>2172</v>
      </c>
      <c r="C1650" s="14"/>
    </row>
    <row r="1651" spans="1:3">
      <c r="A1651" s="14" t="s">
        <v>2817</v>
      </c>
      <c r="B1651" s="14" t="s">
        <v>2174</v>
      </c>
      <c r="C1651" s="14"/>
    </row>
    <row r="1652" spans="1:3">
      <c r="A1652" s="14" t="s">
        <v>2818</v>
      </c>
      <c r="B1652" s="14" t="s">
        <v>2176</v>
      </c>
      <c r="C1652" s="14"/>
    </row>
    <row r="1653" spans="1:3">
      <c r="A1653" s="14" t="s">
        <v>2819</v>
      </c>
      <c r="B1653" s="14" t="s">
        <v>2178</v>
      </c>
      <c r="C1653" s="14"/>
    </row>
    <row r="1654" spans="1:3">
      <c r="A1654" s="14" t="s">
        <v>2820</v>
      </c>
      <c r="B1654" s="14" t="s">
        <v>2180</v>
      </c>
      <c r="C1654" s="14"/>
    </row>
    <row r="1655" spans="1:3">
      <c r="A1655" s="14" t="s">
        <v>2821</v>
      </c>
      <c r="B1655" s="14" t="s">
        <v>2822</v>
      </c>
      <c r="C1655" s="14"/>
    </row>
    <row r="1656" spans="1:3">
      <c r="A1656" s="14" t="s">
        <v>2823</v>
      </c>
      <c r="B1656" s="14" t="s">
        <v>2170</v>
      </c>
      <c r="C1656" s="14"/>
    </row>
    <row r="1657" spans="1:3">
      <c r="A1657" s="14" t="s">
        <v>2824</v>
      </c>
      <c r="B1657" s="14" t="s">
        <v>2172</v>
      </c>
      <c r="C1657" s="14"/>
    </row>
    <row r="1658" spans="1:3">
      <c r="A1658" s="14" t="s">
        <v>2825</v>
      </c>
      <c r="B1658" s="14" t="s">
        <v>2174</v>
      </c>
      <c r="C1658" s="14"/>
    </row>
    <row r="1659" spans="1:3">
      <c r="A1659" s="14" t="s">
        <v>2826</v>
      </c>
      <c r="B1659" s="14" t="s">
        <v>2176</v>
      </c>
      <c r="C1659" s="14"/>
    </row>
    <row r="1660" spans="1:3">
      <c r="A1660" s="14" t="s">
        <v>2827</v>
      </c>
      <c r="B1660" s="14" t="s">
        <v>2178</v>
      </c>
      <c r="C1660" s="14"/>
    </row>
    <row r="1661" spans="1:3">
      <c r="A1661" s="14" t="s">
        <v>2828</v>
      </c>
      <c r="B1661" s="14" t="s">
        <v>2180</v>
      </c>
      <c r="C1661" s="14"/>
    </row>
    <row r="1662" spans="1:3">
      <c r="A1662" s="14" t="s">
        <v>2829</v>
      </c>
      <c r="B1662" s="14" t="s">
        <v>2830</v>
      </c>
      <c r="C1662" s="14"/>
    </row>
    <row r="1663" spans="1:3">
      <c r="A1663" s="14" t="s">
        <v>2831</v>
      </c>
      <c r="B1663" s="14" t="s">
        <v>2170</v>
      </c>
      <c r="C1663" s="14"/>
    </row>
    <row r="1664" spans="1:3">
      <c r="A1664" s="14" t="s">
        <v>2832</v>
      </c>
      <c r="B1664" s="14" t="s">
        <v>2172</v>
      </c>
      <c r="C1664" s="14"/>
    </row>
    <row r="1665" spans="1:3">
      <c r="A1665" s="14" t="s">
        <v>2833</v>
      </c>
      <c r="B1665" s="14" t="s">
        <v>2174</v>
      </c>
      <c r="C1665" s="14"/>
    </row>
    <row r="1666" spans="1:3">
      <c r="A1666" s="14" t="s">
        <v>2834</v>
      </c>
      <c r="B1666" s="14" t="s">
        <v>2176</v>
      </c>
      <c r="C1666" s="14"/>
    </row>
    <row r="1667" spans="1:3">
      <c r="A1667" s="14" t="s">
        <v>2835</v>
      </c>
      <c r="B1667" s="14" t="s">
        <v>2178</v>
      </c>
      <c r="C1667" s="14"/>
    </row>
    <row r="1668" spans="1:3">
      <c r="A1668" s="14" t="s">
        <v>2836</v>
      </c>
      <c r="B1668" s="14" t="s">
        <v>2180</v>
      </c>
      <c r="C1668" s="14"/>
    </row>
    <row r="1669" spans="1:3">
      <c r="A1669" s="14" t="s">
        <v>2837</v>
      </c>
      <c r="B1669" s="14" t="s">
        <v>2838</v>
      </c>
      <c r="C1669" s="14"/>
    </row>
    <row r="1670" spans="1:3">
      <c r="A1670" s="14" t="s">
        <v>2839</v>
      </c>
      <c r="B1670" s="14" t="s">
        <v>2170</v>
      </c>
      <c r="C1670" s="14"/>
    </row>
    <row r="1671" spans="1:3">
      <c r="A1671" s="14" t="s">
        <v>2840</v>
      </c>
      <c r="B1671" s="14" t="s">
        <v>2172</v>
      </c>
      <c r="C1671" s="14"/>
    </row>
    <row r="1672" spans="1:3">
      <c r="A1672" s="14" t="s">
        <v>2841</v>
      </c>
      <c r="B1672" s="14" t="s">
        <v>2174</v>
      </c>
      <c r="C1672" s="14"/>
    </row>
    <row r="1673" spans="1:3">
      <c r="A1673" s="14" t="s">
        <v>2842</v>
      </c>
      <c r="B1673" s="14" t="s">
        <v>2176</v>
      </c>
      <c r="C1673" s="14"/>
    </row>
    <row r="1674" spans="1:3">
      <c r="A1674" s="14" t="s">
        <v>2843</v>
      </c>
      <c r="B1674" s="14" t="s">
        <v>2178</v>
      </c>
      <c r="C1674" s="14"/>
    </row>
    <row r="1675" spans="1:3">
      <c r="A1675" s="14" t="s">
        <v>2844</v>
      </c>
      <c r="B1675" s="14" t="s">
        <v>2180</v>
      </c>
      <c r="C1675" s="14"/>
    </row>
    <row r="1676" spans="1:3">
      <c r="A1676" s="14" t="s">
        <v>2845</v>
      </c>
      <c r="B1676" s="14" t="s">
        <v>2846</v>
      </c>
      <c r="C1676" s="14"/>
    </row>
    <row r="1677" spans="1:3">
      <c r="A1677" s="14" t="s">
        <v>2847</v>
      </c>
      <c r="B1677" s="14" t="s">
        <v>2170</v>
      </c>
      <c r="C1677" s="14"/>
    </row>
    <row r="1678" spans="1:3">
      <c r="A1678" s="14" t="s">
        <v>2848</v>
      </c>
      <c r="B1678" s="14" t="s">
        <v>2172</v>
      </c>
      <c r="C1678" s="14"/>
    </row>
    <row r="1679" spans="1:3">
      <c r="A1679" s="14" t="s">
        <v>2849</v>
      </c>
      <c r="B1679" s="14" t="s">
        <v>2174</v>
      </c>
      <c r="C1679" s="14"/>
    </row>
    <row r="1680" spans="1:3">
      <c r="A1680" s="14" t="s">
        <v>2850</v>
      </c>
      <c r="B1680" s="14" t="s">
        <v>2176</v>
      </c>
      <c r="C1680" s="14"/>
    </row>
    <row r="1681" spans="1:3">
      <c r="A1681" s="14" t="s">
        <v>2851</v>
      </c>
      <c r="B1681" s="14" t="s">
        <v>2178</v>
      </c>
      <c r="C1681" s="14"/>
    </row>
    <row r="1682" spans="1:3">
      <c r="A1682" s="14" t="s">
        <v>2852</v>
      </c>
      <c r="B1682" s="14" t="s">
        <v>2180</v>
      </c>
      <c r="C1682" s="14"/>
    </row>
    <row r="1683" spans="1:3">
      <c r="A1683" s="14" t="s">
        <v>2853</v>
      </c>
      <c r="B1683" s="14" t="s">
        <v>2854</v>
      </c>
      <c r="C1683" s="14"/>
    </row>
    <row r="1684" spans="1:3">
      <c r="A1684" s="14" t="s">
        <v>2855</v>
      </c>
      <c r="B1684" s="14" t="s">
        <v>2170</v>
      </c>
      <c r="C1684" s="14"/>
    </row>
    <row r="1685" spans="1:3">
      <c r="A1685" s="14" t="s">
        <v>2856</v>
      </c>
      <c r="B1685" s="14" t="s">
        <v>2172</v>
      </c>
      <c r="C1685" s="14"/>
    </row>
    <row r="1686" spans="1:3">
      <c r="A1686" s="14" t="s">
        <v>2857</v>
      </c>
      <c r="B1686" s="14" t="s">
        <v>2174</v>
      </c>
      <c r="C1686" s="14"/>
    </row>
    <row r="1687" spans="1:3">
      <c r="A1687" s="14" t="s">
        <v>2858</v>
      </c>
      <c r="B1687" s="14" t="s">
        <v>2176</v>
      </c>
      <c r="C1687" s="14"/>
    </row>
    <row r="1688" spans="1:3">
      <c r="A1688" s="14" t="s">
        <v>2859</v>
      </c>
      <c r="B1688" s="14" t="s">
        <v>2178</v>
      </c>
      <c r="C1688" s="14"/>
    </row>
    <row r="1689" spans="1:3">
      <c r="A1689" s="14" t="s">
        <v>2860</v>
      </c>
      <c r="B1689" s="14" t="s">
        <v>2180</v>
      </c>
      <c r="C1689" s="14"/>
    </row>
    <row r="1690" spans="1:3">
      <c r="A1690" s="14" t="s">
        <v>2861</v>
      </c>
      <c r="B1690" s="14" t="s">
        <v>2862</v>
      </c>
      <c r="C1690" s="14"/>
    </row>
    <row r="1691" spans="1:3">
      <c r="A1691" s="14" t="s">
        <v>2863</v>
      </c>
      <c r="B1691" s="14" t="s">
        <v>2170</v>
      </c>
      <c r="C1691" s="14"/>
    </row>
    <row r="1692" spans="1:3">
      <c r="A1692" s="14" t="s">
        <v>2864</v>
      </c>
      <c r="B1692" s="14" t="s">
        <v>2172</v>
      </c>
      <c r="C1692" s="14"/>
    </row>
    <row r="1693" spans="1:3">
      <c r="A1693" s="14" t="s">
        <v>2865</v>
      </c>
      <c r="B1693" s="14" t="s">
        <v>2174</v>
      </c>
      <c r="C1693" s="14"/>
    </row>
    <row r="1694" spans="1:3">
      <c r="A1694" s="14" t="s">
        <v>2866</v>
      </c>
      <c r="B1694" s="14" t="s">
        <v>2176</v>
      </c>
      <c r="C1694" s="14"/>
    </row>
    <row r="1695" spans="1:3">
      <c r="A1695" s="14" t="s">
        <v>2867</v>
      </c>
      <c r="B1695" s="14" t="s">
        <v>2178</v>
      </c>
      <c r="C1695" s="14"/>
    </row>
    <row r="1696" spans="1:3">
      <c r="A1696" s="14" t="s">
        <v>2868</v>
      </c>
      <c r="B1696" s="14" t="s">
        <v>2180</v>
      </c>
      <c r="C1696" s="14"/>
    </row>
    <row r="1697" spans="1:3">
      <c r="A1697" s="14" t="s">
        <v>2869</v>
      </c>
      <c r="B1697" s="14" t="s">
        <v>2870</v>
      </c>
      <c r="C1697" s="14"/>
    </row>
    <row r="1698" spans="1:3">
      <c r="A1698" s="14" t="s">
        <v>2871</v>
      </c>
      <c r="B1698" s="14" t="s">
        <v>2170</v>
      </c>
      <c r="C1698" s="14"/>
    </row>
    <row r="1699" spans="1:3">
      <c r="A1699" s="14" t="s">
        <v>2872</v>
      </c>
      <c r="B1699" s="14" t="s">
        <v>2172</v>
      </c>
      <c r="C1699" s="14"/>
    </row>
    <row r="1700" spans="1:3">
      <c r="A1700" s="14" t="s">
        <v>2873</v>
      </c>
      <c r="B1700" s="14" t="s">
        <v>2174</v>
      </c>
      <c r="C1700" s="14"/>
    </row>
    <row r="1701" spans="1:3">
      <c r="A1701" s="14" t="s">
        <v>2874</v>
      </c>
      <c r="B1701" s="14" t="s">
        <v>2176</v>
      </c>
      <c r="C1701" s="14"/>
    </row>
    <row r="1702" spans="1:3">
      <c r="A1702" s="14" t="s">
        <v>2875</v>
      </c>
      <c r="B1702" s="14" t="s">
        <v>2178</v>
      </c>
      <c r="C1702" s="14"/>
    </row>
    <row r="1703" spans="1:3">
      <c r="A1703" s="14" t="s">
        <v>2876</v>
      </c>
      <c r="B1703" s="14" t="s">
        <v>2180</v>
      </c>
      <c r="C1703" s="14"/>
    </row>
    <row r="1704" spans="1:3">
      <c r="A1704" s="14" t="s">
        <v>2877</v>
      </c>
      <c r="B1704" s="14" t="s">
        <v>2878</v>
      </c>
      <c r="C1704" s="14"/>
    </row>
    <row r="1705" spans="1:3">
      <c r="A1705" s="14" t="s">
        <v>2879</v>
      </c>
      <c r="B1705" s="14" t="s">
        <v>2170</v>
      </c>
      <c r="C1705" s="14"/>
    </row>
    <row r="1706" spans="1:3">
      <c r="A1706" s="14" t="s">
        <v>2880</v>
      </c>
      <c r="B1706" s="14" t="s">
        <v>2172</v>
      </c>
      <c r="C1706" s="14"/>
    </row>
    <row r="1707" spans="1:3">
      <c r="A1707" s="14" t="s">
        <v>2881</v>
      </c>
      <c r="B1707" s="14" t="s">
        <v>2174</v>
      </c>
      <c r="C1707" s="14"/>
    </row>
    <row r="1708" spans="1:3">
      <c r="A1708" s="14" t="s">
        <v>2882</v>
      </c>
      <c r="B1708" s="14" t="s">
        <v>2176</v>
      </c>
      <c r="C1708" s="14"/>
    </row>
    <row r="1709" spans="1:3">
      <c r="A1709" s="14" t="s">
        <v>2883</v>
      </c>
      <c r="B1709" s="14" t="s">
        <v>2178</v>
      </c>
      <c r="C1709" s="14"/>
    </row>
    <row r="1710" spans="1:3">
      <c r="A1710" s="14" t="s">
        <v>2884</v>
      </c>
      <c r="B1710" s="14" t="s">
        <v>2180</v>
      </c>
      <c r="C1710" s="14"/>
    </row>
    <row r="1711" spans="1:3">
      <c r="A1711" s="14" t="s">
        <v>2885</v>
      </c>
      <c r="B1711" s="14" t="s">
        <v>2886</v>
      </c>
      <c r="C1711" s="14"/>
    </row>
    <row r="1712" spans="1:3">
      <c r="A1712" s="14" t="s">
        <v>2887</v>
      </c>
      <c r="B1712" s="14" t="s">
        <v>2170</v>
      </c>
      <c r="C1712" s="14"/>
    </row>
    <row r="1713" spans="1:3">
      <c r="A1713" s="14" t="s">
        <v>2888</v>
      </c>
      <c r="B1713" s="14" t="s">
        <v>2172</v>
      </c>
      <c r="C1713" s="14"/>
    </row>
    <row r="1714" spans="1:3">
      <c r="A1714" s="14" t="s">
        <v>2889</v>
      </c>
      <c r="B1714" s="14" t="s">
        <v>2174</v>
      </c>
      <c r="C1714" s="14"/>
    </row>
    <row r="1715" spans="1:3">
      <c r="A1715" s="14" t="s">
        <v>2890</v>
      </c>
      <c r="B1715" s="14" t="s">
        <v>2176</v>
      </c>
      <c r="C1715" s="14"/>
    </row>
    <row r="1716" spans="1:3">
      <c r="A1716" s="14" t="s">
        <v>2891</v>
      </c>
      <c r="B1716" s="14" t="s">
        <v>2178</v>
      </c>
      <c r="C1716" s="14"/>
    </row>
    <row r="1717" spans="1:3">
      <c r="A1717" s="14" t="s">
        <v>2892</v>
      </c>
      <c r="B1717" s="14" t="s">
        <v>2180</v>
      </c>
      <c r="C1717" s="14"/>
    </row>
    <row r="1718" spans="1:3">
      <c r="A1718" s="14" t="s">
        <v>2893</v>
      </c>
      <c r="B1718" s="14" t="s">
        <v>2894</v>
      </c>
      <c r="C1718" s="14"/>
    </row>
    <row r="1719" spans="1:3">
      <c r="A1719" s="14" t="s">
        <v>2895</v>
      </c>
      <c r="B1719" s="14" t="s">
        <v>2170</v>
      </c>
      <c r="C1719" s="14"/>
    </row>
    <row r="1720" spans="1:3">
      <c r="A1720" s="14" t="s">
        <v>2896</v>
      </c>
      <c r="B1720" s="14" t="s">
        <v>2172</v>
      </c>
      <c r="C1720" s="14"/>
    </row>
    <row r="1721" spans="1:3">
      <c r="A1721" s="14" t="s">
        <v>2897</v>
      </c>
      <c r="B1721" s="14" t="s">
        <v>2174</v>
      </c>
      <c r="C1721" s="14"/>
    </row>
    <row r="1722" spans="1:3">
      <c r="A1722" s="14" t="s">
        <v>2898</v>
      </c>
      <c r="B1722" s="14" t="s">
        <v>2176</v>
      </c>
      <c r="C1722" s="14"/>
    </row>
    <row r="1723" spans="1:3">
      <c r="A1723" s="14" t="s">
        <v>2899</v>
      </c>
      <c r="B1723" s="14" t="s">
        <v>2178</v>
      </c>
      <c r="C1723" s="14"/>
    </row>
    <row r="1724" spans="1:3">
      <c r="A1724" s="14" t="s">
        <v>2900</v>
      </c>
      <c r="B1724" s="14" t="s">
        <v>2180</v>
      </c>
      <c r="C1724" s="14"/>
    </row>
    <row r="1725" spans="1:3">
      <c r="A1725" s="14" t="s">
        <v>2901</v>
      </c>
      <c r="B1725" s="14" t="s">
        <v>2902</v>
      </c>
      <c r="C1725" s="14"/>
    </row>
    <row r="1726" spans="1:3">
      <c r="A1726" s="14" t="s">
        <v>2903</v>
      </c>
      <c r="B1726" s="14" t="s">
        <v>2170</v>
      </c>
      <c r="C1726" s="14"/>
    </row>
    <row r="1727" spans="1:3">
      <c r="A1727" s="14" t="s">
        <v>2904</v>
      </c>
      <c r="B1727" s="14" t="s">
        <v>2172</v>
      </c>
      <c r="C1727" s="14"/>
    </row>
    <row r="1728" spans="1:3">
      <c r="A1728" s="14" t="s">
        <v>2905</v>
      </c>
      <c r="B1728" s="14" t="s">
        <v>2174</v>
      </c>
      <c r="C1728" s="14"/>
    </row>
    <row r="1729" spans="1:3">
      <c r="A1729" s="14" t="s">
        <v>2906</v>
      </c>
      <c r="B1729" s="14" t="s">
        <v>2176</v>
      </c>
      <c r="C1729" s="14"/>
    </row>
    <row r="1730" spans="1:3">
      <c r="A1730" s="14" t="s">
        <v>2907</v>
      </c>
      <c r="B1730" s="14" t="s">
        <v>2178</v>
      </c>
      <c r="C1730" s="14"/>
    </row>
    <row r="1731" spans="1:3">
      <c r="A1731" s="14" t="s">
        <v>2908</v>
      </c>
      <c r="B1731" s="14" t="s">
        <v>2180</v>
      </c>
      <c r="C1731" s="14"/>
    </row>
    <row r="1732" spans="1:3">
      <c r="A1732" s="14" t="s">
        <v>2909</v>
      </c>
      <c r="B1732" s="14" t="s">
        <v>2910</v>
      </c>
      <c r="C1732" s="14"/>
    </row>
    <row r="1733" spans="1:3">
      <c r="A1733" s="14" t="s">
        <v>2911</v>
      </c>
      <c r="B1733" s="14" t="s">
        <v>2170</v>
      </c>
      <c r="C1733" s="14"/>
    </row>
    <row r="1734" spans="1:3">
      <c r="A1734" s="14" t="s">
        <v>2912</v>
      </c>
      <c r="B1734" s="14" t="s">
        <v>2172</v>
      </c>
      <c r="C1734" s="14"/>
    </row>
    <row r="1735" spans="1:3">
      <c r="A1735" s="14" t="s">
        <v>2913</v>
      </c>
      <c r="B1735" s="14" t="s">
        <v>2174</v>
      </c>
      <c r="C1735" s="14"/>
    </row>
    <row r="1736" spans="1:3">
      <c r="A1736" s="14" t="s">
        <v>2914</v>
      </c>
      <c r="B1736" s="14" t="s">
        <v>2176</v>
      </c>
      <c r="C1736" s="14"/>
    </row>
    <row r="1737" spans="1:3">
      <c r="A1737" s="14" t="s">
        <v>2915</v>
      </c>
      <c r="B1737" s="14" t="s">
        <v>2178</v>
      </c>
      <c r="C1737" s="14"/>
    </row>
    <row r="1738" spans="1:3">
      <c r="A1738" s="14" t="s">
        <v>2916</v>
      </c>
      <c r="B1738" s="14" t="s">
        <v>2180</v>
      </c>
      <c r="C1738" s="14"/>
    </row>
    <row r="1739" spans="1:3">
      <c r="A1739" s="14" t="s">
        <v>2917</v>
      </c>
      <c r="B1739" s="14" t="s">
        <v>2918</v>
      </c>
      <c r="C1739" s="14"/>
    </row>
    <row r="1740" spans="1:3">
      <c r="A1740" s="14" t="s">
        <v>2919</v>
      </c>
      <c r="B1740" s="14" t="s">
        <v>2170</v>
      </c>
      <c r="C1740" s="14"/>
    </row>
    <row r="1741" spans="1:3">
      <c r="A1741" s="14" t="s">
        <v>2920</v>
      </c>
      <c r="B1741" s="14" t="s">
        <v>2172</v>
      </c>
      <c r="C1741" s="14"/>
    </row>
    <row r="1742" spans="1:3">
      <c r="A1742" s="14" t="s">
        <v>2921</v>
      </c>
      <c r="B1742" s="14" t="s">
        <v>2174</v>
      </c>
      <c r="C1742" s="14"/>
    </row>
    <row r="1743" spans="1:3">
      <c r="A1743" s="14" t="s">
        <v>2922</v>
      </c>
      <c r="B1743" s="14" t="s">
        <v>2176</v>
      </c>
      <c r="C1743" s="14"/>
    </row>
    <row r="1744" spans="1:3">
      <c r="A1744" s="14" t="s">
        <v>2923</v>
      </c>
      <c r="B1744" s="14" t="s">
        <v>2178</v>
      </c>
      <c r="C1744" s="14"/>
    </row>
    <row r="1745" spans="1:3">
      <c r="A1745" s="14" t="s">
        <v>2924</v>
      </c>
      <c r="B1745" s="14" t="s">
        <v>2180</v>
      </c>
      <c r="C1745" s="14"/>
    </row>
    <row r="1746" spans="1:3">
      <c r="A1746" s="14" t="s">
        <v>2925</v>
      </c>
      <c r="B1746" s="14" t="s">
        <v>2926</v>
      </c>
      <c r="C1746" s="14"/>
    </row>
    <row r="1747" spans="1:3">
      <c r="A1747" s="14" t="s">
        <v>2927</v>
      </c>
      <c r="B1747" s="14" t="s">
        <v>2170</v>
      </c>
      <c r="C1747" s="14"/>
    </row>
    <row r="1748" spans="1:3">
      <c r="A1748" s="14" t="s">
        <v>2928</v>
      </c>
      <c r="B1748" s="14" t="s">
        <v>2172</v>
      </c>
      <c r="C1748" s="14"/>
    </row>
    <row r="1749" spans="1:3">
      <c r="A1749" s="14" t="s">
        <v>2929</v>
      </c>
      <c r="B1749" s="14" t="s">
        <v>2174</v>
      </c>
      <c r="C1749" s="14"/>
    </row>
    <row r="1750" spans="1:3">
      <c r="A1750" s="14" t="s">
        <v>2930</v>
      </c>
      <c r="B1750" s="14" t="s">
        <v>2176</v>
      </c>
      <c r="C1750" s="14"/>
    </row>
    <row r="1751" spans="1:3">
      <c r="A1751" s="14" t="s">
        <v>2931</v>
      </c>
      <c r="B1751" s="14" t="s">
        <v>2178</v>
      </c>
      <c r="C1751" s="14"/>
    </row>
    <row r="1752" spans="1:3">
      <c r="A1752" s="14" t="s">
        <v>2932</v>
      </c>
      <c r="B1752" s="14" t="s">
        <v>2180</v>
      </c>
      <c r="C1752" s="14"/>
    </row>
    <row r="1753" spans="1:3">
      <c r="A1753" s="14" t="s">
        <v>2933</v>
      </c>
      <c r="B1753" s="14" t="s">
        <v>2934</v>
      </c>
      <c r="C1753" s="14"/>
    </row>
    <row r="1754" spans="1:3">
      <c r="A1754" s="14" t="s">
        <v>2935</v>
      </c>
      <c r="B1754" s="14" t="s">
        <v>2170</v>
      </c>
      <c r="C1754" s="14"/>
    </row>
    <row r="1755" spans="1:3">
      <c r="A1755" s="14" t="s">
        <v>2936</v>
      </c>
      <c r="B1755" s="14" t="s">
        <v>2172</v>
      </c>
      <c r="C1755" s="14"/>
    </row>
    <row r="1756" spans="1:3">
      <c r="A1756" s="14" t="s">
        <v>2937</v>
      </c>
      <c r="B1756" s="14" t="s">
        <v>2174</v>
      </c>
      <c r="C1756" s="14"/>
    </row>
    <row r="1757" spans="1:3">
      <c r="A1757" s="14" t="s">
        <v>2938</v>
      </c>
      <c r="B1757" s="14" t="s">
        <v>2176</v>
      </c>
      <c r="C1757" s="14"/>
    </row>
    <row r="1758" spans="1:3">
      <c r="A1758" s="14" t="s">
        <v>2939</v>
      </c>
      <c r="B1758" s="14" t="s">
        <v>2178</v>
      </c>
      <c r="C1758" s="14"/>
    </row>
    <row r="1759" spans="1:3">
      <c r="A1759" s="14" t="s">
        <v>2940</v>
      </c>
      <c r="B1759" s="14" t="s">
        <v>2180</v>
      </c>
      <c r="C1759" s="14"/>
    </row>
    <row r="1760" spans="1:3">
      <c r="A1760" s="14" t="s">
        <v>2941</v>
      </c>
      <c r="B1760" s="14" t="s">
        <v>2942</v>
      </c>
      <c r="C1760" s="14"/>
    </row>
    <row r="1761" spans="1:3">
      <c r="A1761" s="14" t="s">
        <v>2943</v>
      </c>
      <c r="B1761" s="14" t="s">
        <v>2170</v>
      </c>
      <c r="C1761" s="14"/>
    </row>
    <row r="1762" spans="1:3">
      <c r="A1762" s="14" t="s">
        <v>2944</v>
      </c>
      <c r="B1762" s="14" t="s">
        <v>2172</v>
      </c>
      <c r="C1762" s="14"/>
    </row>
    <row r="1763" spans="1:3">
      <c r="A1763" s="14" t="s">
        <v>2945</v>
      </c>
      <c r="B1763" s="14" t="s">
        <v>2174</v>
      </c>
      <c r="C1763" s="14"/>
    </row>
    <row r="1764" spans="1:3">
      <c r="A1764" s="14" t="s">
        <v>2946</v>
      </c>
      <c r="B1764" s="14" t="s">
        <v>2176</v>
      </c>
      <c r="C1764" s="14"/>
    </row>
    <row r="1765" spans="1:3">
      <c r="A1765" s="14" t="s">
        <v>2947</v>
      </c>
      <c r="B1765" s="14" t="s">
        <v>2178</v>
      </c>
      <c r="C1765" s="14"/>
    </row>
    <row r="1766" spans="1:3">
      <c r="A1766" s="14" t="s">
        <v>2948</v>
      </c>
      <c r="B1766" s="14" t="s">
        <v>2180</v>
      </c>
      <c r="C1766" s="14"/>
    </row>
    <row r="1767" spans="1:3">
      <c r="A1767" s="14" t="s">
        <v>2949</v>
      </c>
      <c r="B1767" s="14" t="s">
        <v>2950</v>
      </c>
      <c r="C1767" s="14"/>
    </row>
    <row r="1768" spans="1:3">
      <c r="A1768" s="14" t="s">
        <v>2951</v>
      </c>
      <c r="B1768" s="14" t="s">
        <v>2170</v>
      </c>
      <c r="C1768" s="14"/>
    </row>
    <row r="1769" spans="1:3">
      <c r="A1769" s="14" t="s">
        <v>2952</v>
      </c>
      <c r="B1769" s="14" t="s">
        <v>2172</v>
      </c>
      <c r="C1769" s="14"/>
    </row>
    <row r="1770" spans="1:3">
      <c r="A1770" s="14" t="s">
        <v>2953</v>
      </c>
      <c r="B1770" s="14" t="s">
        <v>2174</v>
      </c>
      <c r="C1770" s="14"/>
    </row>
    <row r="1771" spans="1:3">
      <c r="A1771" s="14" t="s">
        <v>2954</v>
      </c>
      <c r="B1771" s="14" t="s">
        <v>2176</v>
      </c>
      <c r="C1771" s="14"/>
    </row>
    <row r="1772" spans="1:3">
      <c r="A1772" s="14" t="s">
        <v>2955</v>
      </c>
      <c r="B1772" s="14" t="s">
        <v>2178</v>
      </c>
      <c r="C1772" s="14"/>
    </row>
    <row r="1773" spans="1:3">
      <c r="A1773" s="14" t="s">
        <v>2956</v>
      </c>
      <c r="B1773" s="14" t="s">
        <v>2180</v>
      </c>
      <c r="C1773" s="14"/>
    </row>
    <row r="1774" spans="1:3">
      <c r="A1774" s="14" t="s">
        <v>2957</v>
      </c>
      <c r="B1774" s="14" t="s">
        <v>2958</v>
      </c>
      <c r="C1774" s="14"/>
    </row>
    <row r="1775" spans="1:3">
      <c r="A1775" s="14" t="s">
        <v>2959</v>
      </c>
      <c r="B1775" s="14" t="s">
        <v>2170</v>
      </c>
      <c r="C1775" s="14"/>
    </row>
    <row r="1776" spans="1:3">
      <c r="A1776" s="14" t="s">
        <v>2960</v>
      </c>
      <c r="B1776" s="14" t="s">
        <v>2172</v>
      </c>
      <c r="C1776" s="14"/>
    </row>
    <row r="1777" spans="1:3">
      <c r="A1777" s="14" t="s">
        <v>2961</v>
      </c>
      <c r="B1777" s="14" t="s">
        <v>2174</v>
      </c>
      <c r="C1777" s="14"/>
    </row>
    <row r="1778" spans="1:3">
      <c r="A1778" s="14" t="s">
        <v>2962</v>
      </c>
      <c r="B1778" s="14" t="s">
        <v>2176</v>
      </c>
      <c r="C1778" s="14"/>
    </row>
    <row r="1779" spans="1:3">
      <c r="A1779" s="14" t="s">
        <v>2963</v>
      </c>
      <c r="B1779" s="14" t="s">
        <v>2178</v>
      </c>
      <c r="C1779" s="14"/>
    </row>
    <row r="1780" spans="1:3">
      <c r="A1780" s="14" t="s">
        <v>2964</v>
      </c>
      <c r="B1780" s="14" t="s">
        <v>2180</v>
      </c>
      <c r="C1780" s="14"/>
    </row>
    <row r="1781" spans="1:3">
      <c r="A1781" s="14" t="s">
        <v>2965</v>
      </c>
      <c r="B1781" s="14" t="s">
        <v>2966</v>
      </c>
      <c r="C1781" s="14"/>
    </row>
    <row r="1782" spans="1:3">
      <c r="A1782" s="14" t="s">
        <v>2967</v>
      </c>
      <c r="B1782" s="14" t="s">
        <v>2968</v>
      </c>
      <c r="C1782" s="14"/>
    </row>
    <row r="1783" spans="1:3">
      <c r="A1783" s="14" t="s">
        <v>2969</v>
      </c>
      <c r="B1783" s="14" t="s">
        <v>2970</v>
      </c>
      <c r="C1783" s="14"/>
    </row>
    <row r="1784" spans="1:3">
      <c r="A1784" s="14" t="s">
        <v>2971</v>
      </c>
      <c r="B1784" s="14" t="s">
        <v>2972</v>
      </c>
      <c r="C1784" s="14"/>
    </row>
    <row r="1785" spans="1:3">
      <c r="A1785" s="14" t="s">
        <v>2973</v>
      </c>
      <c r="B1785" s="14" t="s">
        <v>2974</v>
      </c>
      <c r="C1785" s="14"/>
    </row>
    <row r="1786" spans="1:3">
      <c r="A1786" s="14" t="s">
        <v>2975</v>
      </c>
      <c r="B1786" s="14" t="s">
        <v>2976</v>
      </c>
      <c r="C1786" s="14"/>
    </row>
    <row r="1787" spans="1:3">
      <c r="A1787" s="14" t="s">
        <v>2977</v>
      </c>
      <c r="B1787" s="14" t="s">
        <v>2978</v>
      </c>
      <c r="C1787" s="14"/>
    </row>
    <row r="1788" spans="1:3">
      <c r="A1788" s="14" t="s">
        <v>2979</v>
      </c>
      <c r="B1788" s="14" t="s">
        <v>2980</v>
      </c>
      <c r="C1788" s="14"/>
    </row>
    <row r="1789" spans="1:3">
      <c r="A1789" s="14" t="s">
        <v>2981</v>
      </c>
      <c r="B1789" s="14" t="s">
        <v>2982</v>
      </c>
      <c r="C1789" s="14"/>
    </row>
    <row r="1790" spans="1:3">
      <c r="A1790" s="14" t="s">
        <v>2983</v>
      </c>
      <c r="B1790" s="14" t="s">
        <v>2984</v>
      </c>
      <c r="C1790" s="14"/>
    </row>
    <row r="1791" spans="1:3">
      <c r="A1791" s="14" t="s">
        <v>2985</v>
      </c>
      <c r="B1791" s="14" t="s">
        <v>2986</v>
      </c>
      <c r="C1791" s="14"/>
    </row>
    <row r="1792" spans="1:3">
      <c r="A1792" s="14" t="s">
        <v>2987</v>
      </c>
      <c r="B1792" s="14" t="s">
        <v>2988</v>
      </c>
      <c r="C1792" s="14"/>
    </row>
    <row r="1793" spans="1:3">
      <c r="A1793" s="14" t="s">
        <v>2989</v>
      </c>
      <c r="B1793" s="14" t="s">
        <v>2990</v>
      </c>
      <c r="C1793" s="14"/>
    </row>
    <row r="1794" spans="1:3">
      <c r="A1794" s="14" t="s">
        <v>2991</v>
      </c>
      <c r="B1794" s="14" t="s">
        <v>2992</v>
      </c>
      <c r="C1794" s="14"/>
    </row>
    <row r="1795" spans="1:3">
      <c r="A1795" s="14" t="s">
        <v>2993</v>
      </c>
      <c r="B1795" s="14" t="s">
        <v>2994</v>
      </c>
      <c r="C1795" s="14"/>
    </row>
    <row r="1796" spans="1:3">
      <c r="A1796" s="14" t="s">
        <v>2995</v>
      </c>
      <c r="B1796" s="14" t="s">
        <v>2996</v>
      </c>
      <c r="C1796" s="14"/>
    </row>
    <row r="1797" spans="1:3">
      <c r="A1797" s="14" t="s">
        <v>2997</v>
      </c>
      <c r="B1797" s="14" t="s">
        <v>2998</v>
      </c>
      <c r="C1797" s="14"/>
    </row>
    <row r="1798" spans="1:3">
      <c r="A1798" s="14" t="s">
        <v>2999</v>
      </c>
      <c r="B1798" s="14" t="s">
        <v>3000</v>
      </c>
      <c r="C1798" s="14"/>
    </row>
    <row r="1799" spans="1:3">
      <c r="A1799" s="14" t="s">
        <v>3001</v>
      </c>
      <c r="B1799" s="14" t="s">
        <v>3002</v>
      </c>
      <c r="C1799" s="14"/>
    </row>
    <row r="1800" spans="1:3">
      <c r="A1800" s="14" t="s">
        <v>3003</v>
      </c>
      <c r="B1800" s="14" t="s">
        <v>3004</v>
      </c>
      <c r="C1800" s="14"/>
    </row>
    <row r="1801" spans="1:3">
      <c r="A1801" s="14" t="s">
        <v>3005</v>
      </c>
      <c r="B1801" s="14" t="s">
        <v>3006</v>
      </c>
      <c r="C1801" s="14"/>
    </row>
    <row r="1802" spans="1:3">
      <c r="A1802" s="14" t="s">
        <v>3007</v>
      </c>
      <c r="B1802" s="14" t="s">
        <v>3008</v>
      </c>
      <c r="C1802" s="14"/>
    </row>
    <row r="1803" spans="1:3">
      <c r="A1803" s="14" t="s">
        <v>3009</v>
      </c>
      <c r="B1803" s="14" t="s">
        <v>3010</v>
      </c>
      <c r="C1803" s="14"/>
    </row>
    <row r="1804" spans="1:3">
      <c r="A1804" s="14" t="s">
        <v>3011</v>
      </c>
      <c r="B1804" s="14" t="s">
        <v>3012</v>
      </c>
      <c r="C1804" s="14"/>
    </row>
    <row r="1805" spans="1:3">
      <c r="A1805" s="14" t="s">
        <v>3013</v>
      </c>
      <c r="B1805" s="14" t="s">
        <v>3014</v>
      </c>
      <c r="C1805" s="14"/>
    </row>
    <row r="1806" spans="1:3">
      <c r="A1806" s="14" t="s">
        <v>3015</v>
      </c>
      <c r="B1806" s="14" t="s">
        <v>3016</v>
      </c>
      <c r="C1806" s="14"/>
    </row>
    <row r="1807" spans="1:3">
      <c r="A1807" s="14" t="s">
        <v>3017</v>
      </c>
      <c r="B1807" s="14" t="s">
        <v>3018</v>
      </c>
      <c r="C1807" s="14"/>
    </row>
    <row r="1808" spans="1:3">
      <c r="A1808" s="14" t="s">
        <v>3019</v>
      </c>
      <c r="B1808" s="14" t="s">
        <v>3020</v>
      </c>
      <c r="C1808" s="14"/>
    </row>
    <row r="1809" spans="1:3">
      <c r="A1809" s="14" t="s">
        <v>3021</v>
      </c>
      <c r="B1809" s="14" t="s">
        <v>3022</v>
      </c>
      <c r="C1809" s="14"/>
    </row>
    <row r="1810" spans="1:3">
      <c r="A1810" s="14" t="s">
        <v>3023</v>
      </c>
      <c r="B1810" s="14" t="s">
        <v>3024</v>
      </c>
      <c r="C1810" s="14"/>
    </row>
    <row r="1811" spans="1:3">
      <c r="A1811" s="14" t="s">
        <v>3025</v>
      </c>
      <c r="B1811" s="14" t="s">
        <v>3026</v>
      </c>
      <c r="C1811" s="14"/>
    </row>
    <row r="1812" spans="1:3">
      <c r="A1812" s="14" t="s">
        <v>3027</v>
      </c>
      <c r="B1812" s="14" t="s">
        <v>3028</v>
      </c>
      <c r="C1812" s="14"/>
    </row>
    <row r="1813" spans="1:3">
      <c r="A1813" s="14" t="s">
        <v>3029</v>
      </c>
      <c r="B1813" s="14" t="s">
        <v>3030</v>
      </c>
      <c r="C1813" s="14"/>
    </row>
    <row r="1814" spans="1:3">
      <c r="A1814" s="14" t="s">
        <v>3031</v>
      </c>
      <c r="B1814" s="14" t="s">
        <v>3032</v>
      </c>
      <c r="C1814" s="14"/>
    </row>
    <row r="1815" spans="1:3">
      <c r="A1815" s="14" t="s">
        <v>3033</v>
      </c>
      <c r="B1815" s="14" t="s">
        <v>3034</v>
      </c>
      <c r="C1815" s="14"/>
    </row>
    <row r="1816" spans="1:3">
      <c r="A1816" s="14" t="s">
        <v>3035</v>
      </c>
      <c r="B1816" s="14" t="s">
        <v>3036</v>
      </c>
      <c r="C1816" s="14"/>
    </row>
    <row r="1817" spans="1:3">
      <c r="A1817" s="14" t="s">
        <v>3037</v>
      </c>
      <c r="B1817" s="14" t="s">
        <v>3038</v>
      </c>
      <c r="C1817" s="14"/>
    </row>
    <row r="1818" spans="1:3">
      <c r="A1818" s="14" t="s">
        <v>3039</v>
      </c>
      <c r="B1818" s="14" t="s">
        <v>3040</v>
      </c>
      <c r="C1818" s="14"/>
    </row>
    <row r="1819" spans="1:3">
      <c r="A1819" s="14" t="s">
        <v>3041</v>
      </c>
      <c r="B1819" s="14" t="s">
        <v>3042</v>
      </c>
      <c r="C1819" s="14"/>
    </row>
    <row r="1820" spans="1:3">
      <c r="A1820" s="14" t="s">
        <v>3043</v>
      </c>
      <c r="B1820" s="14" t="s">
        <v>3044</v>
      </c>
      <c r="C1820" s="14"/>
    </row>
    <row r="1821" spans="1:3">
      <c r="A1821" s="14" t="s">
        <v>3045</v>
      </c>
      <c r="B1821" s="14" t="s">
        <v>3046</v>
      </c>
      <c r="C1821" s="14"/>
    </row>
    <row r="1822" spans="1:3">
      <c r="A1822" s="14" t="s">
        <v>3047</v>
      </c>
      <c r="B1822" s="14" t="s">
        <v>3048</v>
      </c>
      <c r="C1822" s="14"/>
    </row>
    <row r="1823" spans="1:3">
      <c r="A1823" s="14" t="s">
        <v>3049</v>
      </c>
      <c r="B1823" s="14" t="s">
        <v>3050</v>
      </c>
      <c r="C1823" s="14"/>
    </row>
    <row r="1824" spans="1:3">
      <c r="A1824" s="14" t="s">
        <v>3051</v>
      </c>
      <c r="B1824" s="14" t="s">
        <v>3052</v>
      </c>
      <c r="C1824" s="14"/>
    </row>
    <row r="1825" spans="1:3">
      <c r="A1825" s="14" t="s">
        <v>3053</v>
      </c>
      <c r="B1825" s="14" t="s">
        <v>3054</v>
      </c>
      <c r="C1825" s="14"/>
    </row>
    <row r="1826" spans="1:3">
      <c r="A1826" s="14" t="s">
        <v>3055</v>
      </c>
      <c r="B1826" s="14" t="s">
        <v>3056</v>
      </c>
      <c r="C1826" s="14"/>
    </row>
    <row r="1827" spans="1:3">
      <c r="A1827" s="14" t="s">
        <v>3057</v>
      </c>
      <c r="B1827" s="14" t="s">
        <v>747</v>
      </c>
      <c r="C1827" s="14"/>
    </row>
    <row r="1828" spans="1:3">
      <c r="A1828" s="14" t="s">
        <v>3058</v>
      </c>
      <c r="B1828" s="14" t="s">
        <v>3059</v>
      </c>
      <c r="C1828" s="14"/>
    </row>
    <row r="1829" spans="1:3">
      <c r="A1829" s="14" t="s">
        <v>3060</v>
      </c>
      <c r="B1829" s="14" t="s">
        <v>2170</v>
      </c>
      <c r="C1829" s="14"/>
    </row>
    <row r="1830" spans="1:3">
      <c r="A1830" s="14" t="s">
        <v>3061</v>
      </c>
      <c r="B1830" s="14" t="s">
        <v>3062</v>
      </c>
      <c r="C1830" s="14"/>
    </row>
    <row r="1831" spans="1:3">
      <c r="A1831" s="14" t="s">
        <v>3063</v>
      </c>
      <c r="B1831" s="14" t="s">
        <v>3064</v>
      </c>
      <c r="C1831" s="14"/>
    </row>
    <row r="1832" spans="1:3">
      <c r="A1832" s="14" t="s">
        <v>3065</v>
      </c>
      <c r="B1832" s="14" t="s">
        <v>2170</v>
      </c>
      <c r="C1832" s="14"/>
    </row>
    <row r="1833" spans="1:3">
      <c r="A1833" s="14" t="s">
        <v>3066</v>
      </c>
      <c r="B1833" s="14" t="s">
        <v>3062</v>
      </c>
      <c r="C1833" s="14"/>
    </row>
    <row r="1834" spans="1:3">
      <c r="A1834" s="14" t="s">
        <v>3067</v>
      </c>
      <c r="B1834" s="14" t="s">
        <v>3068</v>
      </c>
      <c r="C1834" s="14"/>
    </row>
    <row r="1835" spans="1:3">
      <c r="A1835" s="14" t="s">
        <v>3069</v>
      </c>
      <c r="B1835" s="14" t="s">
        <v>2170</v>
      </c>
      <c r="C1835" s="14"/>
    </row>
    <row r="1836" spans="1:3">
      <c r="A1836" s="14" t="s">
        <v>3070</v>
      </c>
      <c r="B1836" s="14" t="s">
        <v>3062</v>
      </c>
      <c r="C1836" s="14"/>
    </row>
    <row r="1837" spans="1:3">
      <c r="A1837" s="14" t="s">
        <v>3071</v>
      </c>
      <c r="B1837" s="14" t="s">
        <v>3072</v>
      </c>
      <c r="C1837" s="14"/>
    </row>
    <row r="1838" spans="1:3">
      <c r="A1838" s="14" t="s">
        <v>3073</v>
      </c>
      <c r="B1838" s="14" t="s">
        <v>2170</v>
      </c>
      <c r="C1838" s="14"/>
    </row>
    <row r="1839" spans="1:3">
      <c r="A1839" s="14" t="s">
        <v>3074</v>
      </c>
      <c r="B1839" s="14" t="s">
        <v>3062</v>
      </c>
      <c r="C1839" s="14"/>
    </row>
    <row r="1840" spans="1:3">
      <c r="A1840" s="14" t="s">
        <v>3075</v>
      </c>
      <c r="B1840" s="14" t="s">
        <v>3076</v>
      </c>
      <c r="C1840" s="14"/>
    </row>
    <row r="1841" spans="1:3">
      <c r="A1841" s="14" t="s">
        <v>3077</v>
      </c>
      <c r="B1841" s="14" t="s">
        <v>2170</v>
      </c>
      <c r="C1841" s="14"/>
    </row>
    <row r="1842" spans="1:3">
      <c r="A1842" s="14" t="s">
        <v>3078</v>
      </c>
      <c r="B1842" s="14" t="s">
        <v>3062</v>
      </c>
      <c r="C1842" s="14"/>
    </row>
    <row r="1843" spans="1:3">
      <c r="A1843" s="14" t="s">
        <v>3079</v>
      </c>
      <c r="B1843" s="14" t="s">
        <v>3080</v>
      </c>
      <c r="C1843" s="14"/>
    </row>
    <row r="1844" spans="1:3">
      <c r="A1844" s="14" t="s">
        <v>3081</v>
      </c>
      <c r="B1844" s="14" t="s">
        <v>2170</v>
      </c>
      <c r="C1844" s="14"/>
    </row>
    <row r="1845" spans="1:3">
      <c r="A1845" s="14" t="s">
        <v>3082</v>
      </c>
      <c r="B1845" s="14" t="s">
        <v>3062</v>
      </c>
      <c r="C1845" s="14"/>
    </row>
    <row r="1846" spans="1:3">
      <c r="A1846" s="14" t="s">
        <v>3083</v>
      </c>
      <c r="B1846" s="14" t="s">
        <v>3084</v>
      </c>
      <c r="C1846" s="14"/>
    </row>
    <row r="1847" spans="1:3">
      <c r="A1847" s="14" t="s">
        <v>3085</v>
      </c>
      <c r="B1847" s="14" t="s">
        <v>2170</v>
      </c>
      <c r="C1847" s="14"/>
    </row>
    <row r="1848" spans="1:3">
      <c r="A1848" s="14" t="s">
        <v>3086</v>
      </c>
      <c r="B1848" s="14" t="s">
        <v>3062</v>
      </c>
      <c r="C1848" s="14"/>
    </row>
    <row r="1849" spans="1:3">
      <c r="A1849" s="14" t="s">
        <v>3087</v>
      </c>
      <c r="B1849" s="14" t="s">
        <v>3088</v>
      </c>
      <c r="C1849" s="14"/>
    </row>
    <row r="1850" spans="1:3">
      <c r="A1850" s="14" t="s">
        <v>3089</v>
      </c>
      <c r="B1850" s="14" t="s">
        <v>2170</v>
      </c>
      <c r="C1850" s="14"/>
    </row>
    <row r="1851" spans="1:3">
      <c r="A1851" s="14" t="s">
        <v>3090</v>
      </c>
      <c r="B1851" s="14" t="s">
        <v>3062</v>
      </c>
      <c r="C1851" s="14"/>
    </row>
    <row r="1852" spans="1:3">
      <c r="A1852" s="14" t="s">
        <v>3091</v>
      </c>
      <c r="B1852" s="14" t="s">
        <v>3092</v>
      </c>
      <c r="C1852" s="14"/>
    </row>
    <row r="1853" spans="1:3">
      <c r="A1853" s="14" t="s">
        <v>3093</v>
      </c>
      <c r="B1853" s="14" t="s">
        <v>2170</v>
      </c>
      <c r="C1853" s="14"/>
    </row>
    <row r="1854" spans="1:3">
      <c r="A1854" s="14" t="s">
        <v>3094</v>
      </c>
      <c r="B1854" s="14" t="s">
        <v>3062</v>
      </c>
      <c r="C1854" s="14"/>
    </row>
    <row r="1855" spans="1:3">
      <c r="A1855" s="14" t="s">
        <v>3095</v>
      </c>
      <c r="B1855" s="14" t="s">
        <v>3096</v>
      </c>
      <c r="C1855" s="14"/>
    </row>
    <row r="1856" spans="1:3">
      <c r="A1856" s="14" t="s">
        <v>3097</v>
      </c>
      <c r="B1856" s="14" t="s">
        <v>2170</v>
      </c>
      <c r="C1856" s="14"/>
    </row>
    <row r="1857" spans="1:3">
      <c r="A1857" s="14" t="s">
        <v>3098</v>
      </c>
      <c r="B1857" s="14" t="s">
        <v>3062</v>
      </c>
      <c r="C1857" s="14"/>
    </row>
    <row r="1858" spans="1:3">
      <c r="A1858" s="14" t="s">
        <v>3099</v>
      </c>
      <c r="B1858" s="14" t="s">
        <v>3100</v>
      </c>
      <c r="C1858" s="14"/>
    </row>
    <row r="1859" spans="1:3">
      <c r="A1859" s="14" t="s">
        <v>3101</v>
      </c>
      <c r="B1859" s="14" t="s">
        <v>2170</v>
      </c>
      <c r="C1859" s="14"/>
    </row>
    <row r="1860" spans="1:3">
      <c r="A1860" s="14" t="s">
        <v>3102</v>
      </c>
      <c r="B1860" s="14" t="s">
        <v>3062</v>
      </c>
      <c r="C1860" s="14"/>
    </row>
    <row r="1861" spans="1:3">
      <c r="A1861" s="14" t="s">
        <v>3103</v>
      </c>
      <c r="B1861" s="14" t="s">
        <v>3104</v>
      </c>
      <c r="C1861" s="14"/>
    </row>
    <row r="1862" spans="1:3">
      <c r="A1862" s="14" t="s">
        <v>3105</v>
      </c>
      <c r="B1862" s="14" t="s">
        <v>2170</v>
      </c>
      <c r="C1862" s="14"/>
    </row>
    <row r="1863" spans="1:3">
      <c r="A1863" s="14" t="s">
        <v>3106</v>
      </c>
      <c r="B1863" s="14" t="s">
        <v>3062</v>
      </c>
      <c r="C1863" s="14"/>
    </row>
    <row r="1864" spans="1:3">
      <c r="A1864" s="14" t="s">
        <v>3107</v>
      </c>
      <c r="B1864" s="14" t="s">
        <v>3108</v>
      </c>
      <c r="C1864" s="14"/>
    </row>
    <row r="1865" spans="1:3">
      <c r="A1865" s="14" t="s">
        <v>3109</v>
      </c>
      <c r="B1865" s="14" t="s">
        <v>2170</v>
      </c>
      <c r="C1865" s="14"/>
    </row>
    <row r="1866" spans="1:3">
      <c r="A1866" s="14" t="s">
        <v>3110</v>
      </c>
      <c r="B1866" s="14" t="s">
        <v>3062</v>
      </c>
      <c r="C1866" s="14"/>
    </row>
    <row r="1867" spans="1:3">
      <c r="A1867" s="14" t="s">
        <v>3111</v>
      </c>
      <c r="B1867" s="14" t="s">
        <v>3112</v>
      </c>
      <c r="C1867" s="14"/>
    </row>
    <row r="1868" spans="1:3">
      <c r="A1868" s="14" t="s">
        <v>3113</v>
      </c>
      <c r="B1868" s="14" t="s">
        <v>3114</v>
      </c>
      <c r="C1868" s="14"/>
    </row>
    <row r="1869" spans="1:3">
      <c r="A1869" s="14" t="s">
        <v>3115</v>
      </c>
      <c r="B1869" s="14" t="s">
        <v>3116</v>
      </c>
      <c r="C1869" s="14"/>
    </row>
    <row r="1870" spans="1:3">
      <c r="A1870" s="14" t="s">
        <v>3117</v>
      </c>
      <c r="B1870" s="14" t="s">
        <v>3118</v>
      </c>
      <c r="C1870" s="14"/>
    </row>
    <row r="1871" spans="1:3">
      <c r="A1871" s="14" t="s">
        <v>3119</v>
      </c>
      <c r="B1871" s="14" t="s">
        <v>3120</v>
      </c>
      <c r="C1871" s="14"/>
    </row>
    <row r="1872" spans="1:3">
      <c r="A1872" s="14" t="s">
        <v>3121</v>
      </c>
      <c r="B1872" s="14" t="s">
        <v>3122</v>
      </c>
      <c r="C1872" s="14"/>
    </row>
    <row r="1873" spans="1:3">
      <c r="A1873" s="14" t="s">
        <v>3123</v>
      </c>
      <c r="B1873" s="14" t="s">
        <v>3124</v>
      </c>
      <c r="C1873" s="14"/>
    </row>
    <row r="1874" spans="1:3">
      <c r="A1874" s="14" t="s">
        <v>3125</v>
      </c>
      <c r="B1874" s="14" t="s">
        <v>3126</v>
      </c>
      <c r="C1874" s="14"/>
    </row>
    <row r="1875" spans="1:3">
      <c r="A1875" s="14" t="s">
        <v>3127</v>
      </c>
      <c r="B1875" s="14" t="s">
        <v>3128</v>
      </c>
      <c r="C1875" s="14"/>
    </row>
    <row r="1876" spans="1:3">
      <c r="A1876" s="14" t="s">
        <v>3129</v>
      </c>
      <c r="B1876" s="14" t="s">
        <v>3130</v>
      </c>
      <c r="C1876" s="14"/>
    </row>
    <row r="1877" spans="1:3">
      <c r="A1877" s="14" t="s">
        <v>3131</v>
      </c>
      <c r="B1877" s="14" t="s">
        <v>3132</v>
      </c>
      <c r="C1877" s="14"/>
    </row>
    <row r="1878" spans="1:3">
      <c r="A1878" s="14" t="s">
        <v>3133</v>
      </c>
      <c r="B1878" s="14" t="s">
        <v>3134</v>
      </c>
      <c r="C1878" s="14"/>
    </row>
    <row r="1879" spans="1:3">
      <c r="A1879" s="14" t="s">
        <v>3135</v>
      </c>
      <c r="B1879" s="14" t="s">
        <v>3136</v>
      </c>
      <c r="C1879" s="14"/>
    </row>
    <row r="1880" spans="1:3">
      <c r="A1880" s="14" t="s">
        <v>3137</v>
      </c>
      <c r="B1880" s="14" t="s">
        <v>3138</v>
      </c>
      <c r="C1880" s="14"/>
    </row>
    <row r="1881" spans="1:3">
      <c r="A1881" s="14" t="s">
        <v>3139</v>
      </c>
      <c r="B1881" s="14" t="s">
        <v>3140</v>
      </c>
      <c r="C1881" s="14"/>
    </row>
    <row r="1882" spans="1:3">
      <c r="A1882" s="14" t="s">
        <v>3141</v>
      </c>
      <c r="B1882" s="14" t="s">
        <v>3142</v>
      </c>
      <c r="C1882" s="14"/>
    </row>
    <row r="1883" spans="1:3">
      <c r="A1883" s="14" t="s">
        <v>3143</v>
      </c>
      <c r="B1883" s="14" t="s">
        <v>3144</v>
      </c>
      <c r="C1883" s="14"/>
    </row>
    <row r="1884" spans="1:3">
      <c r="A1884" s="14" t="s">
        <v>3145</v>
      </c>
      <c r="B1884" s="14" t="s">
        <v>3146</v>
      </c>
      <c r="C1884" s="14"/>
    </row>
    <row r="1885" spans="1:3">
      <c r="A1885" s="14" t="s">
        <v>3147</v>
      </c>
      <c r="B1885" s="14" t="s">
        <v>3148</v>
      </c>
      <c r="C1885" s="14"/>
    </row>
    <row r="1886" spans="1:3">
      <c r="A1886" s="14" t="s">
        <v>3149</v>
      </c>
      <c r="B1886" s="14" t="s">
        <v>3150</v>
      </c>
      <c r="C1886" s="14"/>
    </row>
    <row r="1887" spans="1:3">
      <c r="A1887" s="14" t="s">
        <v>3151</v>
      </c>
      <c r="B1887" s="14" t="s">
        <v>3152</v>
      </c>
      <c r="C1887" s="14"/>
    </row>
    <row r="1888" spans="1:3">
      <c r="A1888" s="14" t="s">
        <v>3153</v>
      </c>
      <c r="B1888" s="14" t="s">
        <v>3154</v>
      </c>
      <c r="C1888" s="14"/>
    </row>
    <row r="1889" spans="1:3">
      <c r="A1889" s="14" t="s">
        <v>3155</v>
      </c>
      <c r="B1889" s="14" t="s">
        <v>3156</v>
      </c>
      <c r="C1889" s="14"/>
    </row>
    <row r="1890" spans="1:3">
      <c r="A1890" s="14" t="s">
        <v>3157</v>
      </c>
      <c r="B1890" s="14" t="s">
        <v>3158</v>
      </c>
      <c r="C1890" s="14"/>
    </row>
    <row r="1891" spans="1:3">
      <c r="A1891" s="14" t="s">
        <v>3159</v>
      </c>
      <c r="B1891" s="14" t="s">
        <v>3160</v>
      </c>
      <c r="C1891" s="14"/>
    </row>
    <row r="1892" spans="1:3">
      <c r="A1892" s="14" t="s">
        <v>3161</v>
      </c>
      <c r="B1892" s="14" t="s">
        <v>3146</v>
      </c>
      <c r="C1892" s="14"/>
    </row>
    <row r="1893" spans="1:3">
      <c r="A1893" s="14" t="s">
        <v>3162</v>
      </c>
      <c r="B1893" s="14" t="s">
        <v>3163</v>
      </c>
      <c r="C1893" s="14"/>
    </row>
    <row r="1894" spans="1:3">
      <c r="A1894" s="14" t="s">
        <v>3164</v>
      </c>
      <c r="B1894" s="14" t="s">
        <v>3165</v>
      </c>
      <c r="C1894" s="14"/>
    </row>
    <row r="1895" spans="1:3">
      <c r="A1895" s="14" t="s">
        <v>3166</v>
      </c>
      <c r="B1895" s="14" t="s">
        <v>3167</v>
      </c>
      <c r="C1895" s="14"/>
    </row>
    <row r="1896" spans="1:3">
      <c r="A1896" s="14" t="s">
        <v>3168</v>
      </c>
      <c r="B1896" s="14" t="s">
        <v>3169</v>
      </c>
      <c r="C1896" s="14"/>
    </row>
    <row r="1897" spans="1:3">
      <c r="A1897" s="14" t="s">
        <v>3170</v>
      </c>
      <c r="B1897" s="14" t="s">
        <v>3171</v>
      </c>
      <c r="C1897" s="14"/>
    </row>
    <row r="1898" spans="1:3">
      <c r="A1898" s="14" t="s">
        <v>3172</v>
      </c>
      <c r="B1898" s="14" t="s">
        <v>3173</v>
      </c>
      <c r="C1898" s="14"/>
    </row>
    <row r="1899" spans="1:3">
      <c r="A1899" s="14" t="s">
        <v>3174</v>
      </c>
      <c r="B1899" s="14" t="s">
        <v>3175</v>
      </c>
      <c r="C1899" s="14"/>
    </row>
    <row r="1900" spans="1:3">
      <c r="A1900" s="14" t="s">
        <v>3176</v>
      </c>
      <c r="B1900" s="14" t="s">
        <v>3177</v>
      </c>
      <c r="C1900" s="14"/>
    </row>
    <row r="1901" spans="1:3">
      <c r="A1901" s="14" t="s">
        <v>3178</v>
      </c>
      <c r="B1901" s="14" t="s">
        <v>3179</v>
      </c>
      <c r="C1901" s="14"/>
    </row>
    <row r="1902" spans="1:3">
      <c r="A1902" s="14" t="s">
        <v>3180</v>
      </c>
      <c r="B1902" s="14" t="s">
        <v>3181</v>
      </c>
      <c r="C1902" s="14"/>
    </row>
    <row r="1903" spans="1:3">
      <c r="A1903" s="14" t="s">
        <v>3182</v>
      </c>
      <c r="B1903" s="14" t="s">
        <v>3183</v>
      </c>
      <c r="C1903" s="14"/>
    </row>
    <row r="1904" spans="1:3">
      <c r="A1904" s="14" t="s">
        <v>3184</v>
      </c>
      <c r="B1904" s="14" t="s">
        <v>3185</v>
      </c>
      <c r="C1904" s="14"/>
    </row>
    <row r="1905" spans="1:3">
      <c r="A1905" s="14" t="s">
        <v>3186</v>
      </c>
      <c r="B1905" s="14" t="s">
        <v>3187</v>
      </c>
      <c r="C1905" s="14"/>
    </row>
    <row r="1906" spans="1:3">
      <c r="A1906" s="14" t="s">
        <v>3188</v>
      </c>
      <c r="B1906" s="14" t="s">
        <v>3189</v>
      </c>
      <c r="C1906" s="14"/>
    </row>
    <row r="1907" spans="1:3">
      <c r="A1907" s="14" t="s">
        <v>3190</v>
      </c>
      <c r="B1907" s="14" t="s">
        <v>3191</v>
      </c>
      <c r="C1907" s="14"/>
    </row>
    <row r="1908" spans="1:3">
      <c r="A1908" s="14" t="s">
        <v>3192</v>
      </c>
      <c r="B1908" s="14" t="s">
        <v>3193</v>
      </c>
      <c r="C1908" s="14"/>
    </row>
    <row r="1909" spans="1:3">
      <c r="A1909" s="14" t="s">
        <v>3194</v>
      </c>
      <c r="B1909" s="14" t="s">
        <v>3195</v>
      </c>
      <c r="C1909" s="14"/>
    </row>
    <row r="1910" spans="1:3">
      <c r="A1910" s="14" t="s">
        <v>3196</v>
      </c>
      <c r="B1910" s="14" t="s">
        <v>747</v>
      </c>
      <c r="C1910" s="14"/>
    </row>
    <row r="1911" spans="1:3">
      <c r="A1911" s="14" t="s">
        <v>3197</v>
      </c>
      <c r="B1911" s="14" t="s">
        <v>3198</v>
      </c>
      <c r="C1911" s="14"/>
    </row>
    <row r="1912" spans="1:3">
      <c r="A1912" s="14" t="s">
        <v>3199</v>
      </c>
      <c r="B1912" s="14" t="s">
        <v>3200</v>
      </c>
      <c r="C1912" s="14"/>
    </row>
    <row r="1913" spans="1:3">
      <c r="A1913" s="14" t="s">
        <v>3201</v>
      </c>
      <c r="B1913" s="14" t="s">
        <v>3202</v>
      </c>
      <c r="C1913" s="14"/>
    </row>
    <row r="1914" spans="1:3">
      <c r="A1914" s="14" t="s">
        <v>3203</v>
      </c>
      <c r="B1914" s="14" t="s">
        <v>3204</v>
      </c>
      <c r="C1914" s="14"/>
    </row>
    <row r="1915" spans="1:3">
      <c r="A1915" s="14" t="s">
        <v>3205</v>
      </c>
      <c r="B1915" s="14" t="s">
        <v>3206</v>
      </c>
      <c r="C1915" s="14"/>
    </row>
    <row r="1916" spans="1:3">
      <c r="A1916" s="14" t="s">
        <v>3207</v>
      </c>
      <c r="B1916" s="14" t="s">
        <v>3208</v>
      </c>
      <c r="C1916" s="14"/>
    </row>
    <row r="1917" spans="1:3">
      <c r="A1917" s="14" t="s">
        <v>3209</v>
      </c>
      <c r="B1917" s="14" t="s">
        <v>3210</v>
      </c>
      <c r="C1917" s="14"/>
    </row>
    <row r="1918" spans="1:3">
      <c r="A1918" s="14" t="s">
        <v>3211</v>
      </c>
      <c r="B1918" s="14" t="s">
        <v>3212</v>
      </c>
      <c r="C1918" s="14"/>
    </row>
    <row r="1919" spans="1:3">
      <c r="A1919" s="14" t="s">
        <v>3213</v>
      </c>
      <c r="B1919" s="14" t="s">
        <v>3214</v>
      </c>
      <c r="C1919" s="14"/>
    </row>
    <row r="1920" spans="1:3">
      <c r="A1920" s="14" t="s">
        <v>3215</v>
      </c>
      <c r="B1920" s="14" t="s">
        <v>3216</v>
      </c>
      <c r="C1920" s="14"/>
    </row>
    <row r="1921" spans="1:3">
      <c r="A1921" s="14" t="s">
        <v>3217</v>
      </c>
      <c r="B1921" s="14" t="s">
        <v>3218</v>
      </c>
      <c r="C1921" s="14"/>
    </row>
    <row r="1922" spans="1:3">
      <c r="A1922" s="14" t="s">
        <v>3219</v>
      </c>
      <c r="B1922" s="14" t="s">
        <v>3220</v>
      </c>
      <c r="C1922" s="14"/>
    </row>
    <row r="1923" spans="1:3">
      <c r="A1923" s="14" t="s">
        <v>3221</v>
      </c>
      <c r="B1923" s="14" t="s">
        <v>3222</v>
      </c>
      <c r="C1923" s="14"/>
    </row>
    <row r="1924" spans="1:3">
      <c r="A1924" s="14" t="s">
        <v>3223</v>
      </c>
      <c r="B1924" s="14" t="s">
        <v>3224</v>
      </c>
      <c r="C1924" s="14"/>
    </row>
    <row r="1925" spans="1:3">
      <c r="A1925" s="14" t="s">
        <v>3225</v>
      </c>
      <c r="B1925" s="14" t="s">
        <v>3226</v>
      </c>
      <c r="C1925" s="14"/>
    </row>
    <row r="1926" spans="1:3">
      <c r="A1926" s="14" t="s">
        <v>3227</v>
      </c>
      <c r="B1926" s="14" t="s">
        <v>3228</v>
      </c>
      <c r="C1926" s="14"/>
    </row>
    <row r="1927" spans="1:3">
      <c r="A1927" s="14" t="s">
        <v>3229</v>
      </c>
      <c r="B1927" s="14" t="s">
        <v>3230</v>
      </c>
      <c r="C1927" s="14"/>
    </row>
    <row r="1928" spans="1:3">
      <c r="A1928" s="14" t="s">
        <v>3231</v>
      </c>
      <c r="B1928" s="14" t="s">
        <v>3232</v>
      </c>
      <c r="C1928" s="14"/>
    </row>
    <row r="1929" spans="1:3">
      <c r="A1929" s="14" t="s">
        <v>3233</v>
      </c>
      <c r="B1929" s="14" t="s">
        <v>3234</v>
      </c>
      <c r="C1929" s="14"/>
    </row>
    <row r="1930" spans="1:3">
      <c r="A1930" s="14" t="s">
        <v>3235</v>
      </c>
      <c r="B1930" s="14" t="s">
        <v>3236</v>
      </c>
      <c r="C1930" s="14"/>
    </row>
    <row r="1931" spans="1:3">
      <c r="A1931" s="14" t="s">
        <v>3237</v>
      </c>
      <c r="B1931" s="14" t="s">
        <v>3238</v>
      </c>
      <c r="C1931" s="14"/>
    </row>
    <row r="1932" spans="1:3">
      <c r="A1932" s="14" t="s">
        <v>3239</v>
      </c>
      <c r="B1932" s="14" t="s">
        <v>3240</v>
      </c>
      <c r="C1932" s="14"/>
    </row>
    <row r="1933" spans="1:3">
      <c r="A1933" s="14" t="s">
        <v>3241</v>
      </c>
      <c r="B1933" s="14" t="s">
        <v>1994</v>
      </c>
      <c r="C1933" s="14"/>
    </row>
    <row r="1934" spans="1:3">
      <c r="A1934" s="14" t="s">
        <v>3242</v>
      </c>
      <c r="B1934" s="14" t="s">
        <v>3243</v>
      </c>
      <c r="C1934" s="14"/>
    </row>
    <row r="1935" spans="1:3">
      <c r="A1935" s="14" t="s">
        <v>3244</v>
      </c>
      <c r="B1935" s="14" t="s">
        <v>3245</v>
      </c>
      <c r="C1935" s="14"/>
    </row>
    <row r="1936" spans="1:3">
      <c r="A1936" s="14" t="s">
        <v>3246</v>
      </c>
      <c r="B1936" s="14" t="s">
        <v>3247</v>
      </c>
      <c r="C1936" s="14"/>
    </row>
    <row r="1937" spans="1:3">
      <c r="A1937" s="14" t="s">
        <v>3248</v>
      </c>
      <c r="B1937" s="14" t="s">
        <v>3249</v>
      </c>
      <c r="C1937" s="14"/>
    </row>
    <row r="1938" spans="1:3">
      <c r="A1938" s="14" t="s">
        <v>3250</v>
      </c>
      <c r="B1938" s="14" t="s">
        <v>3251</v>
      </c>
      <c r="C1938" s="14"/>
    </row>
    <row r="1939" spans="1:3">
      <c r="A1939" s="14" t="s">
        <v>3252</v>
      </c>
      <c r="B1939" s="14" t="s">
        <v>3253</v>
      </c>
      <c r="C1939" s="14"/>
    </row>
    <row r="1940" spans="1:3">
      <c r="A1940" s="14" t="s">
        <v>3254</v>
      </c>
      <c r="B1940" s="14" t="s">
        <v>3255</v>
      </c>
      <c r="C1940" s="14"/>
    </row>
    <row r="1941" spans="1:3">
      <c r="A1941" s="14" t="s">
        <v>3256</v>
      </c>
      <c r="B1941" s="14" t="s">
        <v>3257</v>
      </c>
      <c r="C1941" s="14"/>
    </row>
    <row r="1942" spans="1:3">
      <c r="A1942" s="14" t="s">
        <v>3258</v>
      </c>
      <c r="B1942" s="14" t="s">
        <v>3259</v>
      </c>
      <c r="C1942" s="14"/>
    </row>
    <row r="1943" spans="1:3">
      <c r="A1943" s="14" t="s">
        <v>3260</v>
      </c>
      <c r="B1943" s="14" t="s">
        <v>3261</v>
      </c>
      <c r="C1943" s="14"/>
    </row>
    <row r="1944" spans="1:3">
      <c r="A1944" s="14" t="s">
        <v>3262</v>
      </c>
      <c r="B1944" s="14" t="s">
        <v>3263</v>
      </c>
      <c r="C1944" s="14"/>
    </row>
    <row r="1945" spans="1:3">
      <c r="A1945" s="14" t="s">
        <v>3264</v>
      </c>
      <c r="B1945" s="14" t="s">
        <v>3265</v>
      </c>
      <c r="C1945" s="14"/>
    </row>
    <row r="1946" spans="1:3">
      <c r="A1946" s="14" t="s">
        <v>3266</v>
      </c>
      <c r="B1946" s="14" t="s">
        <v>3267</v>
      </c>
      <c r="C1946" s="14"/>
    </row>
    <row r="1947" spans="1:3">
      <c r="A1947" s="14" t="s">
        <v>3268</v>
      </c>
      <c r="B1947" s="14" t="s">
        <v>3269</v>
      </c>
      <c r="C1947" s="14"/>
    </row>
    <row r="1948" spans="1:3">
      <c r="A1948" s="14" t="s">
        <v>3270</v>
      </c>
      <c r="B1948" s="14" t="s">
        <v>3271</v>
      </c>
      <c r="C1948" s="14"/>
    </row>
    <row r="1949" spans="1:3">
      <c r="A1949" s="14" t="s">
        <v>3272</v>
      </c>
      <c r="B1949" s="14" t="s">
        <v>3273</v>
      </c>
      <c r="C1949" s="14"/>
    </row>
    <row r="1950" spans="1:3">
      <c r="A1950" s="14" t="s">
        <v>3274</v>
      </c>
      <c r="B1950" s="14" t="s">
        <v>3275</v>
      </c>
      <c r="C1950" s="14"/>
    </row>
    <row r="1951" spans="1:3">
      <c r="A1951" s="14" t="s">
        <v>3276</v>
      </c>
      <c r="B1951" s="14" t="s">
        <v>3277</v>
      </c>
      <c r="C1951" s="14"/>
    </row>
    <row r="1952" spans="1:3">
      <c r="A1952" s="14" t="s">
        <v>3278</v>
      </c>
      <c r="B1952" s="14" t="s">
        <v>3279</v>
      </c>
      <c r="C1952" s="14"/>
    </row>
    <row r="1953" spans="1:3">
      <c r="A1953" s="14" t="s">
        <v>3280</v>
      </c>
      <c r="B1953" s="14" t="s">
        <v>3281</v>
      </c>
      <c r="C1953" s="14"/>
    </row>
    <row r="1954" spans="1:3">
      <c r="A1954" s="14" t="s">
        <v>3282</v>
      </c>
      <c r="B1954" s="14" t="s">
        <v>3283</v>
      </c>
      <c r="C1954" s="14"/>
    </row>
    <row r="1955" spans="1:3">
      <c r="A1955" s="14" t="s">
        <v>3284</v>
      </c>
      <c r="B1955" s="14" t="s">
        <v>3285</v>
      </c>
      <c r="C1955" s="14"/>
    </row>
    <row r="1956" spans="1:3">
      <c r="A1956" s="14" t="s">
        <v>3286</v>
      </c>
      <c r="B1956" s="14" t="s">
        <v>3287</v>
      </c>
      <c r="C1956" s="14"/>
    </row>
    <row r="1957" spans="1:3">
      <c r="A1957" s="14" t="s">
        <v>3288</v>
      </c>
      <c r="B1957" s="14" t="s">
        <v>3289</v>
      </c>
      <c r="C1957" s="14"/>
    </row>
    <row r="1958" spans="1:3">
      <c r="A1958" s="14" t="s">
        <v>3290</v>
      </c>
      <c r="B1958" s="14" t="s">
        <v>3291</v>
      </c>
      <c r="C1958" s="14"/>
    </row>
    <row r="1959" spans="1:3">
      <c r="A1959" s="14" t="s">
        <v>3292</v>
      </c>
      <c r="B1959" s="14" t="s">
        <v>3293</v>
      </c>
      <c r="C1959" s="14"/>
    </row>
    <row r="1960" spans="1:3">
      <c r="A1960" s="14" t="s">
        <v>3294</v>
      </c>
      <c r="B1960" s="14" t="s">
        <v>3295</v>
      </c>
      <c r="C1960" s="14"/>
    </row>
    <row r="1961" spans="1:3">
      <c r="A1961" s="14" t="s">
        <v>3296</v>
      </c>
      <c r="B1961" s="14" t="s">
        <v>3297</v>
      </c>
      <c r="C1961" s="14"/>
    </row>
    <row r="1962" spans="1:3">
      <c r="A1962" s="14" t="s">
        <v>3298</v>
      </c>
      <c r="B1962" s="14" t="s">
        <v>3299</v>
      </c>
      <c r="C1962" s="14"/>
    </row>
    <row r="1963" spans="1:3">
      <c r="A1963" s="14" t="s">
        <v>3300</v>
      </c>
      <c r="B1963" s="14" t="s">
        <v>3301</v>
      </c>
      <c r="C1963" s="14"/>
    </row>
    <row r="1964" spans="1:3">
      <c r="A1964" s="14" t="s">
        <v>3302</v>
      </c>
      <c r="B1964" s="14" t="s">
        <v>3303</v>
      </c>
      <c r="C1964" s="14"/>
    </row>
    <row r="1965" spans="1:3">
      <c r="A1965" s="14" t="s">
        <v>3304</v>
      </c>
      <c r="B1965" s="14" t="s">
        <v>3305</v>
      </c>
      <c r="C1965" s="14"/>
    </row>
    <row r="1966" spans="1:3">
      <c r="A1966" s="14" t="s">
        <v>3306</v>
      </c>
      <c r="B1966" s="14" t="s">
        <v>3307</v>
      </c>
      <c r="C1966" s="14"/>
    </row>
    <row r="1967" spans="1:3">
      <c r="A1967" s="14" t="s">
        <v>3308</v>
      </c>
      <c r="B1967" s="14" t="s">
        <v>3309</v>
      </c>
      <c r="C1967" s="14"/>
    </row>
    <row r="1968" spans="1:3">
      <c r="A1968" s="14" t="s">
        <v>3310</v>
      </c>
      <c r="B1968" s="14" t="s">
        <v>3311</v>
      </c>
      <c r="C1968" s="14"/>
    </row>
    <row r="1969" spans="1:3">
      <c r="A1969" s="14" t="s">
        <v>3312</v>
      </c>
      <c r="B1969" s="14" t="s">
        <v>3313</v>
      </c>
      <c r="C1969" s="14"/>
    </row>
    <row r="1970" spans="1:3">
      <c r="A1970" s="14" t="s">
        <v>3314</v>
      </c>
      <c r="B1970" s="14" t="s">
        <v>3315</v>
      </c>
      <c r="C1970" s="14"/>
    </row>
    <row r="1971" spans="1:3">
      <c r="A1971" s="14" t="s">
        <v>3316</v>
      </c>
      <c r="B1971" s="14" t="s">
        <v>3317</v>
      </c>
      <c r="C1971" s="14"/>
    </row>
    <row r="1972" spans="1:3">
      <c r="A1972" s="14" t="s">
        <v>3318</v>
      </c>
      <c r="B1972" s="14" t="s">
        <v>3319</v>
      </c>
      <c r="C1972" s="14"/>
    </row>
    <row r="1973" spans="1:3">
      <c r="A1973" s="14" t="s">
        <v>3320</v>
      </c>
      <c r="B1973" s="14" t="s">
        <v>3321</v>
      </c>
      <c r="C1973" s="14"/>
    </row>
    <row r="1974" spans="1:3">
      <c r="A1974" s="14" t="s">
        <v>3322</v>
      </c>
      <c r="B1974" s="14" t="s">
        <v>3323</v>
      </c>
      <c r="C1974" s="14"/>
    </row>
    <row r="1975" spans="1:3">
      <c r="A1975" s="14" t="s">
        <v>3324</v>
      </c>
      <c r="B1975" s="14" t="s">
        <v>3325</v>
      </c>
      <c r="C1975" s="14"/>
    </row>
    <row r="1976" spans="1:3">
      <c r="A1976" s="14" t="s">
        <v>3326</v>
      </c>
      <c r="B1976" s="14" t="s">
        <v>3327</v>
      </c>
      <c r="C1976" s="14"/>
    </row>
    <row r="1977" spans="1:3">
      <c r="A1977" s="14" t="s">
        <v>3328</v>
      </c>
      <c r="B1977" s="14" t="s">
        <v>3329</v>
      </c>
      <c r="C1977" s="14"/>
    </row>
    <row r="1978" spans="1:3">
      <c r="A1978" s="14" t="s">
        <v>3330</v>
      </c>
      <c r="B1978" s="14" t="s">
        <v>3331</v>
      </c>
      <c r="C1978" s="14"/>
    </row>
    <row r="1979" spans="1:3">
      <c r="A1979" s="14" t="s">
        <v>3332</v>
      </c>
      <c r="B1979" s="14" t="s">
        <v>3333</v>
      </c>
      <c r="C1979" s="14"/>
    </row>
    <row r="1980" spans="1:3">
      <c r="A1980" s="14" t="s">
        <v>3334</v>
      </c>
      <c r="B1980" s="14" t="s">
        <v>3335</v>
      </c>
      <c r="C1980" s="14"/>
    </row>
    <row r="1981" spans="1:3">
      <c r="A1981" s="14" t="s">
        <v>3336</v>
      </c>
      <c r="B1981" s="14" t="s">
        <v>3337</v>
      </c>
      <c r="C1981" s="14"/>
    </row>
    <row r="1982" spans="1:3">
      <c r="A1982" s="14" t="s">
        <v>3338</v>
      </c>
      <c r="B1982" s="14" t="s">
        <v>3339</v>
      </c>
      <c r="C1982" s="14"/>
    </row>
    <row r="1983" spans="1:3">
      <c r="A1983" s="14" t="s">
        <v>3340</v>
      </c>
      <c r="B1983" s="14" t="s">
        <v>3341</v>
      </c>
      <c r="C1983" s="14"/>
    </row>
    <row r="1984" spans="1:3">
      <c r="A1984" s="14" t="s">
        <v>3342</v>
      </c>
      <c r="B1984" s="14" t="s">
        <v>3343</v>
      </c>
      <c r="C1984" s="14"/>
    </row>
    <row r="1985" spans="1:3">
      <c r="A1985" s="14" t="s">
        <v>3344</v>
      </c>
      <c r="B1985" s="14" t="s">
        <v>3345</v>
      </c>
      <c r="C1985" s="14"/>
    </row>
    <row r="1986" spans="1:3">
      <c r="A1986" s="14" t="s">
        <v>3346</v>
      </c>
      <c r="B1986" s="14" t="s">
        <v>3347</v>
      </c>
      <c r="C1986" s="14"/>
    </row>
    <row r="1987" spans="1:3">
      <c r="A1987" s="14" t="s">
        <v>3348</v>
      </c>
      <c r="B1987" s="14" t="s">
        <v>3349</v>
      </c>
      <c r="C1987" s="14"/>
    </row>
    <row r="1988" spans="1:3">
      <c r="A1988" s="14" t="s">
        <v>3350</v>
      </c>
      <c r="B1988" s="14" t="s">
        <v>3351</v>
      </c>
      <c r="C1988" s="14"/>
    </row>
    <row r="1989" spans="1:3">
      <c r="A1989" s="14" t="s">
        <v>3352</v>
      </c>
      <c r="B1989" s="14" t="s">
        <v>3353</v>
      </c>
      <c r="C1989" s="14"/>
    </row>
    <row r="1990" spans="1:3">
      <c r="A1990" s="14" t="s">
        <v>3354</v>
      </c>
      <c r="B1990" s="14" t="s">
        <v>3355</v>
      </c>
      <c r="C1990" s="14"/>
    </row>
    <row r="1991" spans="1:3">
      <c r="A1991" s="14" t="s">
        <v>3356</v>
      </c>
      <c r="B1991" s="14" t="s">
        <v>3357</v>
      </c>
      <c r="C1991" s="14"/>
    </row>
    <row r="1992" spans="1:3">
      <c r="A1992" s="14" t="s">
        <v>3358</v>
      </c>
      <c r="B1992" s="14" t="s">
        <v>3359</v>
      </c>
      <c r="C1992" s="14"/>
    </row>
    <row r="1993" spans="1:3">
      <c r="A1993" s="14" t="s">
        <v>3360</v>
      </c>
      <c r="B1993" s="14" t="s">
        <v>3361</v>
      </c>
      <c r="C1993" s="14"/>
    </row>
    <row r="1994" spans="1:3">
      <c r="A1994" s="14" t="s">
        <v>3362</v>
      </c>
      <c r="B1994" s="14" t="s">
        <v>3363</v>
      </c>
      <c r="C1994" s="14"/>
    </row>
    <row r="1995" spans="1:3">
      <c r="A1995" s="14" t="s">
        <v>3364</v>
      </c>
      <c r="B1995" s="14" t="s">
        <v>3365</v>
      </c>
      <c r="C1995" s="14"/>
    </row>
    <row r="1996" spans="1:3">
      <c r="A1996" s="14" t="s">
        <v>3366</v>
      </c>
      <c r="B1996" s="14" t="s">
        <v>3367</v>
      </c>
      <c r="C1996" s="14"/>
    </row>
    <row r="1997" spans="1:3">
      <c r="A1997" s="14" t="s">
        <v>3368</v>
      </c>
      <c r="B1997" s="14" t="s">
        <v>3369</v>
      </c>
      <c r="C1997" s="14"/>
    </row>
    <row r="1998" spans="1:3">
      <c r="A1998" s="14" t="s">
        <v>3370</v>
      </c>
      <c r="B1998" s="14" t="s">
        <v>3371</v>
      </c>
      <c r="C1998" s="14"/>
    </row>
    <row r="1999" spans="1:3">
      <c r="A1999" s="14" t="s">
        <v>3372</v>
      </c>
      <c r="B1999" s="14" t="s">
        <v>3373</v>
      </c>
      <c r="C1999" s="14"/>
    </row>
    <row r="2000" spans="1:3">
      <c r="A2000" s="14" t="s">
        <v>3374</v>
      </c>
      <c r="B2000" s="14" t="s">
        <v>3375</v>
      </c>
      <c r="C2000" s="14"/>
    </row>
    <row r="2001" spans="1:3">
      <c r="A2001" s="14" t="s">
        <v>3376</v>
      </c>
      <c r="B2001" s="14" t="s">
        <v>3377</v>
      </c>
      <c r="C2001" s="14"/>
    </row>
    <row r="2002" spans="1:3">
      <c r="A2002" s="14" t="s">
        <v>3378</v>
      </c>
      <c r="B2002" s="14" t="s">
        <v>3379</v>
      </c>
      <c r="C2002" s="14"/>
    </row>
    <row r="2003" spans="1:3">
      <c r="A2003" s="14" t="s">
        <v>3380</v>
      </c>
      <c r="B2003" s="14" t="s">
        <v>3381</v>
      </c>
      <c r="C2003" s="14"/>
    </row>
    <row r="2004" spans="1:3">
      <c r="A2004" s="14" t="s">
        <v>3382</v>
      </c>
      <c r="B2004" s="14" t="s">
        <v>3383</v>
      </c>
      <c r="C2004" s="14"/>
    </row>
    <row r="2005" spans="1:3">
      <c r="A2005" s="14" t="s">
        <v>3384</v>
      </c>
      <c r="B2005" s="14" t="s">
        <v>3385</v>
      </c>
      <c r="C2005" s="14"/>
    </row>
    <row r="2006" spans="1:3">
      <c r="A2006" s="14" t="s">
        <v>3386</v>
      </c>
      <c r="B2006" s="14" t="s">
        <v>3387</v>
      </c>
      <c r="C2006" s="14"/>
    </row>
    <row r="2007" spans="1:3">
      <c r="A2007" s="14" t="s">
        <v>3388</v>
      </c>
      <c r="B2007" s="14" t="s">
        <v>3389</v>
      </c>
      <c r="C2007" s="14"/>
    </row>
    <row r="2008" spans="1:3">
      <c r="A2008" s="14" t="s">
        <v>3390</v>
      </c>
      <c r="B2008" s="14" t="s">
        <v>3391</v>
      </c>
      <c r="C2008" s="14"/>
    </row>
    <row r="2009" spans="1:3">
      <c r="A2009" s="14" t="s">
        <v>3392</v>
      </c>
      <c r="B2009" s="14" t="s">
        <v>3393</v>
      </c>
      <c r="C2009" s="14"/>
    </row>
    <row r="2010" spans="1:3">
      <c r="A2010" s="14" t="s">
        <v>3394</v>
      </c>
      <c r="B2010" s="14" t="s">
        <v>3395</v>
      </c>
      <c r="C2010" s="14"/>
    </row>
    <row r="2011" spans="1:3">
      <c r="A2011" s="14" t="s">
        <v>3396</v>
      </c>
      <c r="B2011" s="14" t="s">
        <v>3397</v>
      </c>
      <c r="C2011" s="14"/>
    </row>
    <row r="2012" spans="1:3">
      <c r="A2012" s="14" t="s">
        <v>3398</v>
      </c>
      <c r="B2012" s="14" t="s">
        <v>3399</v>
      </c>
      <c r="C2012" s="14"/>
    </row>
    <row r="2013" spans="1:3">
      <c r="A2013" s="14" t="s">
        <v>3400</v>
      </c>
      <c r="B2013" s="14" t="s">
        <v>3401</v>
      </c>
      <c r="C2013" s="14"/>
    </row>
    <row r="2014" spans="1:3">
      <c r="A2014" s="14" t="s">
        <v>3402</v>
      </c>
      <c r="B2014" s="14" t="s">
        <v>3403</v>
      </c>
      <c r="C2014" s="14"/>
    </row>
    <row r="2015" spans="1:3">
      <c r="A2015" s="14" t="s">
        <v>3404</v>
      </c>
      <c r="B2015" s="14" t="s">
        <v>3405</v>
      </c>
      <c r="C2015" s="14"/>
    </row>
    <row r="2016" spans="1:3">
      <c r="A2016" s="14" t="s">
        <v>3406</v>
      </c>
      <c r="B2016" s="14" t="s">
        <v>2168</v>
      </c>
      <c r="C2016" s="14"/>
    </row>
    <row r="2017" spans="1:3">
      <c r="A2017" s="14" t="s">
        <v>3407</v>
      </c>
      <c r="B2017" s="14" t="s">
        <v>2170</v>
      </c>
      <c r="C2017" s="14"/>
    </row>
    <row r="2018" spans="1:3">
      <c r="A2018" s="14" t="s">
        <v>3408</v>
      </c>
      <c r="B2018" s="14" t="s">
        <v>2172</v>
      </c>
      <c r="C2018" s="14"/>
    </row>
    <row r="2019" spans="1:3">
      <c r="A2019" s="14" t="s">
        <v>3409</v>
      </c>
      <c r="B2019" s="14" t="s">
        <v>2174</v>
      </c>
      <c r="C2019" s="14"/>
    </row>
    <row r="2020" spans="1:3">
      <c r="A2020" s="14" t="s">
        <v>3410</v>
      </c>
      <c r="B2020" s="14" t="s">
        <v>2176</v>
      </c>
      <c r="C2020" s="14"/>
    </row>
    <row r="2021" spans="1:3">
      <c r="A2021" s="14" t="s">
        <v>3411</v>
      </c>
      <c r="B2021" s="14" t="s">
        <v>2178</v>
      </c>
      <c r="C2021" s="14"/>
    </row>
    <row r="2022" spans="1:3">
      <c r="A2022" s="14" t="s">
        <v>3412</v>
      </c>
      <c r="B2022" s="14" t="s">
        <v>2180</v>
      </c>
      <c r="C2022" s="14"/>
    </row>
    <row r="2023" spans="1:3">
      <c r="A2023" s="14" t="s">
        <v>3413</v>
      </c>
      <c r="B2023" s="14" t="s">
        <v>2182</v>
      </c>
      <c r="C2023" s="14"/>
    </row>
    <row r="2024" spans="1:3">
      <c r="A2024" s="14" t="s">
        <v>3414</v>
      </c>
      <c r="B2024" s="14" t="s">
        <v>2170</v>
      </c>
      <c r="C2024" s="14"/>
    </row>
    <row r="2025" spans="1:3">
      <c r="A2025" s="14" t="s">
        <v>3415</v>
      </c>
      <c r="B2025" s="14" t="s">
        <v>2172</v>
      </c>
      <c r="C2025" s="14"/>
    </row>
    <row r="2026" spans="1:3">
      <c r="A2026" s="14" t="s">
        <v>3416</v>
      </c>
      <c r="B2026" s="14" t="s">
        <v>2174</v>
      </c>
      <c r="C2026" s="14"/>
    </row>
    <row r="2027" spans="1:3">
      <c r="A2027" s="14" t="s">
        <v>3417</v>
      </c>
      <c r="B2027" s="14" t="s">
        <v>2176</v>
      </c>
      <c r="C2027" s="14"/>
    </row>
    <row r="2028" spans="1:3">
      <c r="A2028" s="14" t="s">
        <v>3418</v>
      </c>
      <c r="B2028" s="14" t="s">
        <v>2178</v>
      </c>
      <c r="C2028" s="14"/>
    </row>
    <row r="2029" spans="1:3">
      <c r="A2029" s="14" t="s">
        <v>3419</v>
      </c>
      <c r="B2029" s="14" t="s">
        <v>2180</v>
      </c>
      <c r="C2029" s="14"/>
    </row>
    <row r="2030" spans="1:3">
      <c r="A2030" s="14" t="s">
        <v>3420</v>
      </c>
      <c r="B2030" s="14" t="s">
        <v>2190</v>
      </c>
      <c r="C2030" s="14"/>
    </row>
    <row r="2031" spans="1:3">
      <c r="A2031" s="14" t="s">
        <v>3421</v>
      </c>
      <c r="B2031" s="14" t="s">
        <v>2170</v>
      </c>
      <c r="C2031" s="14"/>
    </row>
    <row r="2032" spans="1:3">
      <c r="A2032" s="14" t="s">
        <v>3422</v>
      </c>
      <c r="B2032" s="14" t="s">
        <v>2172</v>
      </c>
      <c r="C2032" s="14"/>
    </row>
    <row r="2033" spans="1:3">
      <c r="A2033" s="14" t="s">
        <v>3423</v>
      </c>
      <c r="B2033" s="14" t="s">
        <v>2174</v>
      </c>
      <c r="C2033" s="14"/>
    </row>
    <row r="2034" spans="1:3">
      <c r="A2034" s="14" t="s">
        <v>3424</v>
      </c>
      <c r="B2034" s="14" t="s">
        <v>2176</v>
      </c>
      <c r="C2034" s="14"/>
    </row>
    <row r="2035" spans="1:3">
      <c r="A2035" s="14" t="s">
        <v>3425</v>
      </c>
      <c r="B2035" s="14" t="s">
        <v>2178</v>
      </c>
      <c r="C2035" s="14"/>
    </row>
    <row r="2036" spans="1:3">
      <c r="A2036" s="14" t="s">
        <v>3426</v>
      </c>
      <c r="B2036" s="14" t="s">
        <v>2180</v>
      </c>
      <c r="C2036" s="14"/>
    </row>
    <row r="2037" spans="1:3">
      <c r="A2037" s="14" t="s">
        <v>3427</v>
      </c>
      <c r="B2037" s="14" t="s">
        <v>2198</v>
      </c>
      <c r="C2037" s="14"/>
    </row>
    <row r="2038" spans="1:3">
      <c r="A2038" s="14" t="s">
        <v>3428</v>
      </c>
      <c r="B2038" s="14" t="s">
        <v>2170</v>
      </c>
      <c r="C2038" s="14"/>
    </row>
    <row r="2039" spans="1:3">
      <c r="A2039" s="14" t="s">
        <v>3429</v>
      </c>
      <c r="B2039" s="14" t="s">
        <v>2172</v>
      </c>
      <c r="C2039" s="14"/>
    </row>
    <row r="2040" spans="1:3">
      <c r="A2040" s="14" t="s">
        <v>3430</v>
      </c>
      <c r="B2040" s="14" t="s">
        <v>2174</v>
      </c>
      <c r="C2040" s="14"/>
    </row>
    <row r="2041" spans="1:3">
      <c r="A2041" s="14" t="s">
        <v>3431</v>
      </c>
      <c r="B2041" s="14" t="s">
        <v>2176</v>
      </c>
      <c r="C2041" s="14"/>
    </row>
    <row r="2042" spans="1:3">
      <c r="A2042" s="14" t="s">
        <v>3432</v>
      </c>
      <c r="B2042" s="14" t="s">
        <v>2178</v>
      </c>
      <c r="C2042" s="14"/>
    </row>
    <row r="2043" spans="1:3">
      <c r="A2043" s="14" t="s">
        <v>3433</v>
      </c>
      <c r="B2043" s="14" t="s">
        <v>2180</v>
      </c>
      <c r="C2043" s="14"/>
    </row>
    <row r="2044" spans="1:3">
      <c r="A2044" s="14" t="s">
        <v>3434</v>
      </c>
      <c r="B2044" s="14" t="s">
        <v>2206</v>
      </c>
      <c r="C2044" s="14"/>
    </row>
    <row r="2045" spans="1:3">
      <c r="A2045" s="14" t="s">
        <v>3435</v>
      </c>
      <c r="B2045" s="14" t="s">
        <v>2170</v>
      </c>
      <c r="C2045" s="14"/>
    </row>
    <row r="2046" spans="1:3">
      <c r="A2046" s="14" t="s">
        <v>3436</v>
      </c>
      <c r="B2046" s="14" t="s">
        <v>2172</v>
      </c>
      <c r="C2046" s="14"/>
    </row>
    <row r="2047" spans="1:3">
      <c r="A2047" s="14" t="s">
        <v>3437</v>
      </c>
      <c r="B2047" s="14" t="s">
        <v>2174</v>
      </c>
      <c r="C2047" s="14"/>
    </row>
    <row r="2048" spans="1:3">
      <c r="A2048" s="14" t="s">
        <v>3438</v>
      </c>
      <c r="B2048" s="14" t="s">
        <v>2176</v>
      </c>
      <c r="C2048" s="14"/>
    </row>
    <row r="2049" spans="1:3">
      <c r="A2049" s="14" t="s">
        <v>3439</v>
      </c>
      <c r="B2049" s="14" t="s">
        <v>2178</v>
      </c>
      <c r="C2049" s="14"/>
    </row>
    <row r="2050" spans="1:3">
      <c r="A2050" s="14" t="s">
        <v>3440</v>
      </c>
      <c r="B2050" s="14" t="s">
        <v>2180</v>
      </c>
      <c r="C2050" s="14"/>
    </row>
    <row r="2051" spans="1:3">
      <c r="A2051" s="14" t="s">
        <v>3441</v>
      </c>
      <c r="B2051" s="14" t="s">
        <v>2214</v>
      </c>
      <c r="C2051" s="14"/>
    </row>
    <row r="2052" spans="1:3">
      <c r="A2052" s="14" t="s">
        <v>3442</v>
      </c>
      <c r="B2052" s="14" t="s">
        <v>2170</v>
      </c>
      <c r="C2052" s="14"/>
    </row>
    <row r="2053" spans="1:3">
      <c r="A2053" s="14" t="s">
        <v>3443</v>
      </c>
      <c r="B2053" s="14" t="s">
        <v>2172</v>
      </c>
      <c r="C2053" s="14"/>
    </row>
    <row r="2054" spans="1:3">
      <c r="A2054" s="14" t="s">
        <v>3444</v>
      </c>
      <c r="B2054" s="14" t="s">
        <v>2174</v>
      </c>
      <c r="C2054" s="14"/>
    </row>
    <row r="2055" spans="1:3">
      <c r="A2055" s="14" t="s">
        <v>3445</v>
      </c>
      <c r="B2055" s="14" t="s">
        <v>2176</v>
      </c>
      <c r="C2055" s="14"/>
    </row>
    <row r="2056" spans="1:3">
      <c r="A2056" s="14" t="s">
        <v>3446</v>
      </c>
      <c r="B2056" s="14" t="s">
        <v>2178</v>
      </c>
      <c r="C2056" s="14"/>
    </row>
    <row r="2057" spans="1:3">
      <c r="A2057" s="14" t="s">
        <v>3447</v>
      </c>
      <c r="B2057" s="14" t="s">
        <v>2180</v>
      </c>
      <c r="C2057" s="14"/>
    </row>
    <row r="2058" spans="1:3">
      <c r="A2058" s="14" t="s">
        <v>3448</v>
      </c>
      <c r="B2058" s="14" t="s">
        <v>2222</v>
      </c>
      <c r="C2058" s="14"/>
    </row>
    <row r="2059" spans="1:3">
      <c r="A2059" s="14" t="s">
        <v>3449</v>
      </c>
      <c r="B2059" s="14" t="s">
        <v>2170</v>
      </c>
      <c r="C2059" s="14"/>
    </row>
    <row r="2060" spans="1:3">
      <c r="A2060" s="14" t="s">
        <v>3450</v>
      </c>
      <c r="B2060" s="14" t="s">
        <v>2172</v>
      </c>
      <c r="C2060" s="14"/>
    </row>
    <row r="2061" spans="1:3">
      <c r="A2061" s="14" t="s">
        <v>3451</v>
      </c>
      <c r="B2061" s="14" t="s">
        <v>2174</v>
      </c>
      <c r="C2061" s="14"/>
    </row>
    <row r="2062" spans="1:3">
      <c r="A2062" s="14" t="s">
        <v>3452</v>
      </c>
      <c r="B2062" s="14" t="s">
        <v>2176</v>
      </c>
      <c r="C2062" s="14"/>
    </row>
    <row r="2063" spans="1:3">
      <c r="A2063" s="14" t="s">
        <v>3453</v>
      </c>
      <c r="B2063" s="14" t="s">
        <v>2178</v>
      </c>
      <c r="C2063" s="14"/>
    </row>
    <row r="2064" spans="1:3">
      <c r="A2064" s="14" t="s">
        <v>3454</v>
      </c>
      <c r="B2064" s="14" t="s">
        <v>2180</v>
      </c>
      <c r="C2064" s="14"/>
    </row>
    <row r="2065" spans="1:3">
      <c r="A2065" s="14" t="s">
        <v>3455</v>
      </c>
      <c r="B2065" s="14" t="s">
        <v>2230</v>
      </c>
      <c r="C2065" s="14"/>
    </row>
    <row r="2066" spans="1:3">
      <c r="A2066" s="14" t="s">
        <v>3456</v>
      </c>
      <c r="B2066" s="14" t="s">
        <v>2170</v>
      </c>
      <c r="C2066" s="14"/>
    </row>
    <row r="2067" spans="1:3">
      <c r="A2067" s="14" t="s">
        <v>3457</v>
      </c>
      <c r="B2067" s="14" t="s">
        <v>2172</v>
      </c>
      <c r="C2067" s="14"/>
    </row>
    <row r="2068" spans="1:3">
      <c r="A2068" s="14" t="s">
        <v>3458</v>
      </c>
      <c r="B2068" s="14" t="s">
        <v>2174</v>
      </c>
      <c r="C2068" s="14"/>
    </row>
    <row r="2069" spans="1:3">
      <c r="A2069" s="14" t="s">
        <v>3459</v>
      </c>
      <c r="B2069" s="14" t="s">
        <v>2176</v>
      </c>
      <c r="C2069" s="14"/>
    </row>
    <row r="2070" spans="1:3">
      <c r="A2070" s="14" t="s">
        <v>3460</v>
      </c>
      <c r="B2070" s="14" t="s">
        <v>2178</v>
      </c>
      <c r="C2070" s="14"/>
    </row>
    <row r="2071" spans="1:3">
      <c r="A2071" s="14" t="s">
        <v>3461</v>
      </c>
      <c r="B2071" s="14" t="s">
        <v>2180</v>
      </c>
      <c r="C2071" s="14"/>
    </row>
    <row r="2072" spans="1:3">
      <c r="A2072" s="14" t="s">
        <v>3462</v>
      </c>
      <c r="B2072" s="14" t="s">
        <v>2238</v>
      </c>
      <c r="C2072" s="14"/>
    </row>
    <row r="2073" spans="1:3">
      <c r="A2073" s="14" t="s">
        <v>3463</v>
      </c>
      <c r="B2073" s="14" t="s">
        <v>2170</v>
      </c>
      <c r="C2073" s="14"/>
    </row>
    <row r="2074" spans="1:3">
      <c r="A2074" s="14" t="s">
        <v>3464</v>
      </c>
      <c r="B2074" s="14" t="s">
        <v>2172</v>
      </c>
      <c r="C2074" s="14"/>
    </row>
    <row r="2075" spans="1:3">
      <c r="A2075" s="14" t="s">
        <v>3465</v>
      </c>
      <c r="B2075" s="14" t="s">
        <v>2174</v>
      </c>
      <c r="C2075" s="14"/>
    </row>
    <row r="2076" spans="1:3">
      <c r="A2076" s="14" t="s">
        <v>3466</v>
      </c>
      <c r="B2076" s="14" t="s">
        <v>2176</v>
      </c>
      <c r="C2076" s="14"/>
    </row>
    <row r="2077" spans="1:3">
      <c r="A2077" s="14" t="s">
        <v>3467</v>
      </c>
      <c r="B2077" s="14" t="s">
        <v>2178</v>
      </c>
      <c r="C2077" s="14"/>
    </row>
    <row r="2078" spans="1:3">
      <c r="A2078" s="14" t="s">
        <v>3468</v>
      </c>
      <c r="B2078" s="14" t="s">
        <v>2180</v>
      </c>
      <c r="C2078" s="14"/>
    </row>
    <row r="2079" spans="1:3">
      <c r="A2079" s="14" t="s">
        <v>3469</v>
      </c>
      <c r="B2079" s="14" t="s">
        <v>2246</v>
      </c>
      <c r="C2079" s="14"/>
    </row>
    <row r="2080" spans="1:3">
      <c r="A2080" s="14" t="s">
        <v>3470</v>
      </c>
      <c r="B2080" s="14" t="s">
        <v>2170</v>
      </c>
      <c r="C2080" s="14"/>
    </row>
    <row r="2081" spans="1:3">
      <c r="A2081" s="14" t="s">
        <v>3471</v>
      </c>
      <c r="B2081" s="14" t="s">
        <v>2172</v>
      </c>
      <c r="C2081" s="14"/>
    </row>
    <row r="2082" spans="1:3">
      <c r="A2082" s="14" t="s">
        <v>3472</v>
      </c>
      <c r="B2082" s="14" t="s">
        <v>2174</v>
      </c>
      <c r="C2082" s="14"/>
    </row>
    <row r="2083" spans="1:3">
      <c r="A2083" s="14" t="s">
        <v>3473</v>
      </c>
      <c r="B2083" s="14" t="s">
        <v>2176</v>
      </c>
      <c r="C2083" s="14"/>
    </row>
    <row r="2084" spans="1:3">
      <c r="A2084" s="14" t="s">
        <v>3474</v>
      </c>
      <c r="B2084" s="14" t="s">
        <v>2178</v>
      </c>
      <c r="C2084" s="14"/>
    </row>
    <row r="2085" spans="1:3">
      <c r="A2085" s="14" t="s">
        <v>3475</v>
      </c>
      <c r="B2085" s="14" t="s">
        <v>2180</v>
      </c>
      <c r="C2085" s="14"/>
    </row>
    <row r="2086" spans="1:3">
      <c r="A2086" s="14" t="s">
        <v>3476</v>
      </c>
      <c r="B2086" s="14" t="s">
        <v>2254</v>
      </c>
      <c r="C2086" s="14"/>
    </row>
    <row r="2087" spans="1:3">
      <c r="A2087" s="14" t="s">
        <v>3477</v>
      </c>
      <c r="B2087" s="14" t="s">
        <v>2170</v>
      </c>
      <c r="C2087" s="14"/>
    </row>
    <row r="2088" spans="1:3">
      <c r="A2088" s="14" t="s">
        <v>3478</v>
      </c>
      <c r="B2088" s="14" t="s">
        <v>2172</v>
      </c>
      <c r="C2088" s="14"/>
    </row>
    <row r="2089" spans="1:3">
      <c r="A2089" s="14" t="s">
        <v>3479</v>
      </c>
      <c r="B2089" s="14" t="s">
        <v>2174</v>
      </c>
      <c r="C2089" s="14"/>
    </row>
    <row r="2090" spans="1:3">
      <c r="A2090" s="14" t="s">
        <v>3480</v>
      </c>
      <c r="B2090" s="14" t="s">
        <v>2176</v>
      </c>
      <c r="C2090" s="14"/>
    </row>
    <row r="2091" spans="1:3">
      <c r="A2091" s="14" t="s">
        <v>3481</v>
      </c>
      <c r="B2091" s="14" t="s">
        <v>2178</v>
      </c>
      <c r="C2091" s="14"/>
    </row>
    <row r="2092" spans="1:3">
      <c r="A2092" s="14" t="s">
        <v>3482</v>
      </c>
      <c r="B2092" s="14" t="s">
        <v>2180</v>
      </c>
      <c r="C2092" s="14"/>
    </row>
    <row r="2093" spans="1:3">
      <c r="A2093" s="14" t="s">
        <v>3483</v>
      </c>
      <c r="B2093" s="14" t="s">
        <v>2262</v>
      </c>
      <c r="C2093" s="14"/>
    </row>
    <row r="2094" spans="1:3">
      <c r="A2094" s="14" t="s">
        <v>3484</v>
      </c>
      <c r="B2094" s="14" t="s">
        <v>2170</v>
      </c>
      <c r="C2094" s="14"/>
    </row>
    <row r="2095" spans="1:3">
      <c r="A2095" s="14" t="s">
        <v>3485</v>
      </c>
      <c r="B2095" s="14" t="s">
        <v>2172</v>
      </c>
      <c r="C2095" s="14"/>
    </row>
    <row r="2096" spans="1:3">
      <c r="A2096" s="14" t="s">
        <v>3486</v>
      </c>
      <c r="B2096" s="14" t="s">
        <v>2174</v>
      </c>
      <c r="C2096" s="14"/>
    </row>
    <row r="2097" spans="1:3">
      <c r="A2097" s="14" t="s">
        <v>3487</v>
      </c>
      <c r="B2097" s="14" t="s">
        <v>2176</v>
      </c>
      <c r="C2097" s="14"/>
    </row>
    <row r="2098" spans="1:3">
      <c r="A2098" s="14" t="s">
        <v>3488</v>
      </c>
      <c r="B2098" s="14" t="s">
        <v>2178</v>
      </c>
      <c r="C2098" s="14"/>
    </row>
    <row r="2099" spans="1:3">
      <c r="A2099" s="14" t="s">
        <v>3489</v>
      </c>
      <c r="B2099" s="14" t="s">
        <v>2180</v>
      </c>
      <c r="C2099" s="14"/>
    </row>
    <row r="2100" spans="1:3">
      <c r="A2100" s="14" t="s">
        <v>3490</v>
      </c>
      <c r="B2100" s="14" t="s">
        <v>2270</v>
      </c>
      <c r="C2100" s="14"/>
    </row>
    <row r="2101" spans="1:3">
      <c r="A2101" s="14" t="s">
        <v>3491</v>
      </c>
      <c r="B2101" s="14" t="s">
        <v>2170</v>
      </c>
      <c r="C2101" s="14"/>
    </row>
    <row r="2102" spans="1:3">
      <c r="A2102" s="14" t="s">
        <v>3492</v>
      </c>
      <c r="B2102" s="14" t="s">
        <v>2172</v>
      </c>
      <c r="C2102" s="14"/>
    </row>
    <row r="2103" spans="1:3">
      <c r="A2103" s="14" t="s">
        <v>3493</v>
      </c>
      <c r="B2103" s="14" t="s">
        <v>2174</v>
      </c>
      <c r="C2103" s="14"/>
    </row>
    <row r="2104" spans="1:3">
      <c r="A2104" s="14" t="s">
        <v>3494</v>
      </c>
      <c r="B2104" s="14" t="s">
        <v>2176</v>
      </c>
      <c r="C2104" s="14"/>
    </row>
    <row r="2105" spans="1:3">
      <c r="A2105" s="14" t="s">
        <v>3495</v>
      </c>
      <c r="B2105" s="14" t="s">
        <v>2178</v>
      </c>
      <c r="C2105" s="14"/>
    </row>
    <row r="2106" spans="1:3">
      <c r="A2106" s="14" t="s">
        <v>3496</v>
      </c>
      <c r="B2106" s="14" t="s">
        <v>2180</v>
      </c>
      <c r="C2106" s="14"/>
    </row>
    <row r="2107" spans="1:3">
      <c r="A2107" s="14" t="s">
        <v>3497</v>
      </c>
      <c r="B2107" s="14" t="s">
        <v>2278</v>
      </c>
      <c r="C2107" s="14"/>
    </row>
    <row r="2108" spans="1:3">
      <c r="A2108" s="14" t="s">
        <v>3498</v>
      </c>
      <c r="B2108" s="14" t="s">
        <v>2170</v>
      </c>
      <c r="C2108" s="14"/>
    </row>
    <row r="2109" spans="1:3">
      <c r="A2109" s="14" t="s">
        <v>3499</v>
      </c>
      <c r="B2109" s="14" t="s">
        <v>2172</v>
      </c>
      <c r="C2109" s="14"/>
    </row>
    <row r="2110" spans="1:3">
      <c r="A2110" s="14" t="s">
        <v>3500</v>
      </c>
      <c r="B2110" s="14" t="s">
        <v>2174</v>
      </c>
      <c r="C2110" s="14"/>
    </row>
    <row r="2111" spans="1:3">
      <c r="A2111" s="14" t="s">
        <v>3501</v>
      </c>
      <c r="B2111" s="14" t="s">
        <v>2176</v>
      </c>
      <c r="C2111" s="14"/>
    </row>
    <row r="2112" spans="1:3">
      <c r="A2112" s="14" t="s">
        <v>3502</v>
      </c>
      <c r="B2112" s="14" t="s">
        <v>2178</v>
      </c>
      <c r="C2112" s="14"/>
    </row>
    <row r="2113" spans="1:3">
      <c r="A2113" s="14" t="s">
        <v>3503</v>
      </c>
      <c r="B2113" s="14" t="s">
        <v>2180</v>
      </c>
      <c r="C2113" s="14"/>
    </row>
    <row r="2114" spans="1:3">
      <c r="A2114" s="14" t="s">
        <v>3504</v>
      </c>
      <c r="B2114" s="14" t="s">
        <v>2286</v>
      </c>
      <c r="C2114" s="14"/>
    </row>
    <row r="2115" spans="1:3">
      <c r="A2115" s="14" t="s">
        <v>3505</v>
      </c>
      <c r="B2115" s="14" t="s">
        <v>2170</v>
      </c>
      <c r="C2115" s="14"/>
    </row>
    <row r="2116" spans="1:3">
      <c r="A2116" s="14" t="s">
        <v>3506</v>
      </c>
      <c r="B2116" s="14" t="s">
        <v>2172</v>
      </c>
      <c r="C2116" s="14"/>
    </row>
    <row r="2117" spans="1:3">
      <c r="A2117" s="14" t="s">
        <v>3507</v>
      </c>
      <c r="B2117" s="14" t="s">
        <v>2174</v>
      </c>
      <c r="C2117" s="14"/>
    </row>
    <row r="2118" spans="1:3">
      <c r="A2118" s="14" t="s">
        <v>3508</v>
      </c>
      <c r="B2118" s="14" t="s">
        <v>2176</v>
      </c>
      <c r="C2118" s="14"/>
    </row>
    <row r="2119" spans="1:3">
      <c r="A2119" s="14" t="s">
        <v>3509</v>
      </c>
      <c r="B2119" s="14" t="s">
        <v>2178</v>
      </c>
      <c r="C2119" s="14"/>
    </row>
    <row r="2120" spans="1:3">
      <c r="A2120" s="14" t="s">
        <v>3510</v>
      </c>
      <c r="B2120" s="14" t="s">
        <v>2180</v>
      </c>
      <c r="C2120" s="14"/>
    </row>
    <row r="2121" spans="1:3">
      <c r="A2121" s="14" t="s">
        <v>3511</v>
      </c>
      <c r="B2121" s="14" t="s">
        <v>2294</v>
      </c>
      <c r="C2121" s="14"/>
    </row>
    <row r="2122" spans="1:3">
      <c r="A2122" s="14" t="s">
        <v>3512</v>
      </c>
      <c r="B2122" s="14" t="s">
        <v>2170</v>
      </c>
      <c r="C2122" s="14"/>
    </row>
    <row r="2123" spans="1:3">
      <c r="A2123" s="14" t="s">
        <v>3513</v>
      </c>
      <c r="B2123" s="14" t="s">
        <v>2172</v>
      </c>
      <c r="C2123" s="14"/>
    </row>
    <row r="2124" spans="1:3">
      <c r="A2124" s="14" t="s">
        <v>3514</v>
      </c>
      <c r="B2124" s="14" t="s">
        <v>2174</v>
      </c>
      <c r="C2124" s="14"/>
    </row>
    <row r="2125" spans="1:3">
      <c r="A2125" s="14" t="s">
        <v>3515</v>
      </c>
      <c r="B2125" s="14" t="s">
        <v>2176</v>
      </c>
      <c r="C2125" s="14"/>
    </row>
    <row r="2126" spans="1:3">
      <c r="A2126" s="14" t="s">
        <v>3516</v>
      </c>
      <c r="B2126" s="14" t="s">
        <v>2178</v>
      </c>
      <c r="C2126" s="14"/>
    </row>
    <row r="2127" spans="1:3">
      <c r="A2127" s="14" t="s">
        <v>3517</v>
      </c>
      <c r="B2127" s="14" t="s">
        <v>2180</v>
      </c>
      <c r="C2127" s="14"/>
    </row>
    <row r="2128" spans="1:3">
      <c r="A2128" s="14" t="s">
        <v>3518</v>
      </c>
      <c r="B2128" s="14" t="s">
        <v>2302</v>
      </c>
      <c r="C2128" s="14"/>
    </row>
    <row r="2129" spans="1:3">
      <c r="A2129" s="14" t="s">
        <v>3519</v>
      </c>
      <c r="B2129" s="14" t="s">
        <v>2170</v>
      </c>
      <c r="C2129" s="14"/>
    </row>
    <row r="2130" spans="1:3">
      <c r="A2130" s="14" t="s">
        <v>3520</v>
      </c>
      <c r="B2130" s="14" t="s">
        <v>2172</v>
      </c>
      <c r="C2130" s="14"/>
    </row>
    <row r="2131" spans="1:3">
      <c r="A2131" s="14" t="s">
        <v>3521</v>
      </c>
      <c r="B2131" s="14" t="s">
        <v>2174</v>
      </c>
      <c r="C2131" s="14"/>
    </row>
    <row r="2132" spans="1:3">
      <c r="A2132" s="14" t="s">
        <v>3522</v>
      </c>
      <c r="B2132" s="14" t="s">
        <v>2176</v>
      </c>
      <c r="C2132" s="14"/>
    </row>
    <row r="2133" spans="1:3">
      <c r="A2133" s="14" t="s">
        <v>3523</v>
      </c>
      <c r="B2133" s="14" t="s">
        <v>2178</v>
      </c>
      <c r="C2133" s="14"/>
    </row>
    <row r="2134" spans="1:3">
      <c r="A2134" s="14" t="s">
        <v>3524</v>
      </c>
      <c r="B2134" s="14" t="s">
        <v>2180</v>
      </c>
      <c r="C2134" s="14"/>
    </row>
    <row r="2135" spans="1:3">
      <c r="A2135" s="14" t="s">
        <v>3525</v>
      </c>
      <c r="B2135" s="14" t="s">
        <v>2310</v>
      </c>
      <c r="C2135" s="14"/>
    </row>
    <row r="2136" spans="1:3">
      <c r="A2136" s="14" t="s">
        <v>3526</v>
      </c>
      <c r="B2136" s="14" t="s">
        <v>2170</v>
      </c>
      <c r="C2136" s="14"/>
    </row>
    <row r="2137" spans="1:3">
      <c r="A2137" s="14" t="s">
        <v>3527</v>
      </c>
      <c r="B2137" s="14" t="s">
        <v>2172</v>
      </c>
      <c r="C2137" s="14"/>
    </row>
    <row r="2138" spans="1:3">
      <c r="A2138" s="14" t="s">
        <v>3528</v>
      </c>
      <c r="B2138" s="14" t="s">
        <v>2174</v>
      </c>
      <c r="C2138" s="14"/>
    </row>
    <row r="2139" spans="1:3">
      <c r="A2139" s="14" t="s">
        <v>3529</v>
      </c>
      <c r="B2139" s="14" t="s">
        <v>2176</v>
      </c>
      <c r="C2139" s="14"/>
    </row>
    <row r="2140" spans="1:3">
      <c r="A2140" s="14" t="s">
        <v>3530</v>
      </c>
      <c r="B2140" s="14" t="s">
        <v>2178</v>
      </c>
      <c r="C2140" s="14"/>
    </row>
    <row r="2141" spans="1:3">
      <c r="A2141" s="14" t="s">
        <v>3531</v>
      </c>
      <c r="B2141" s="14" t="s">
        <v>2180</v>
      </c>
      <c r="C2141" s="14"/>
    </row>
    <row r="2142" spans="1:3">
      <c r="A2142" s="14" t="s">
        <v>3532</v>
      </c>
      <c r="B2142" s="14" t="s">
        <v>2318</v>
      </c>
      <c r="C2142" s="14"/>
    </row>
    <row r="2143" spans="1:3">
      <c r="A2143" s="14" t="s">
        <v>3533</v>
      </c>
      <c r="B2143" s="14" t="s">
        <v>2170</v>
      </c>
      <c r="C2143" s="14"/>
    </row>
    <row r="2144" spans="1:3">
      <c r="A2144" s="14" t="s">
        <v>3534</v>
      </c>
      <c r="B2144" s="14" t="s">
        <v>2172</v>
      </c>
      <c r="C2144" s="14"/>
    </row>
    <row r="2145" spans="1:3">
      <c r="A2145" s="14" t="s">
        <v>3535</v>
      </c>
      <c r="B2145" s="14" t="s">
        <v>2174</v>
      </c>
      <c r="C2145" s="14"/>
    </row>
    <row r="2146" spans="1:3">
      <c r="A2146" s="14" t="s">
        <v>3536</v>
      </c>
      <c r="B2146" s="14" t="s">
        <v>2176</v>
      </c>
      <c r="C2146" s="14"/>
    </row>
    <row r="2147" spans="1:3">
      <c r="A2147" s="14" t="s">
        <v>3537</v>
      </c>
      <c r="B2147" s="14" t="s">
        <v>2178</v>
      </c>
      <c r="C2147" s="14"/>
    </row>
    <row r="2148" spans="1:3">
      <c r="A2148" s="14" t="s">
        <v>3538</v>
      </c>
      <c r="B2148" s="14" t="s">
        <v>2180</v>
      </c>
      <c r="C2148" s="14"/>
    </row>
    <row r="2149" spans="1:3">
      <c r="A2149" s="14" t="s">
        <v>3539</v>
      </c>
      <c r="B2149" s="14" t="s">
        <v>2326</v>
      </c>
      <c r="C2149" s="14"/>
    </row>
    <row r="2150" spans="1:3">
      <c r="A2150" s="14" t="s">
        <v>3540</v>
      </c>
      <c r="B2150" s="14" t="s">
        <v>2170</v>
      </c>
      <c r="C2150" s="14"/>
    </row>
    <row r="2151" spans="1:3">
      <c r="A2151" s="14" t="s">
        <v>3541</v>
      </c>
      <c r="B2151" s="14" t="s">
        <v>2172</v>
      </c>
      <c r="C2151" s="14"/>
    </row>
    <row r="2152" spans="1:3">
      <c r="A2152" s="14" t="s">
        <v>3542</v>
      </c>
      <c r="B2152" s="14" t="s">
        <v>2174</v>
      </c>
      <c r="C2152" s="14"/>
    </row>
    <row r="2153" spans="1:3">
      <c r="A2153" s="14" t="s">
        <v>3543</v>
      </c>
      <c r="B2153" s="14" t="s">
        <v>2176</v>
      </c>
      <c r="C2153" s="14"/>
    </row>
    <row r="2154" spans="1:3">
      <c r="A2154" s="14" t="s">
        <v>3544</v>
      </c>
      <c r="B2154" s="14" t="s">
        <v>2178</v>
      </c>
      <c r="C2154" s="14"/>
    </row>
    <row r="2155" spans="1:3">
      <c r="A2155" s="14" t="s">
        <v>3545</v>
      </c>
      <c r="B2155" s="14" t="s">
        <v>2180</v>
      </c>
      <c r="C2155" s="14"/>
    </row>
    <row r="2156" spans="1:3">
      <c r="A2156" s="14" t="s">
        <v>3546</v>
      </c>
      <c r="B2156" s="14" t="s">
        <v>2334</v>
      </c>
      <c r="C2156" s="14"/>
    </row>
    <row r="2157" spans="1:3">
      <c r="A2157" s="14" t="s">
        <v>3547</v>
      </c>
      <c r="B2157" s="14" t="s">
        <v>2170</v>
      </c>
      <c r="C2157" s="14"/>
    </row>
    <row r="2158" spans="1:3">
      <c r="A2158" s="14" t="s">
        <v>3548</v>
      </c>
      <c r="B2158" s="14" t="s">
        <v>2172</v>
      </c>
      <c r="C2158" s="14"/>
    </row>
    <row r="2159" spans="1:3">
      <c r="A2159" s="14" t="s">
        <v>3549</v>
      </c>
      <c r="B2159" s="14" t="s">
        <v>2174</v>
      </c>
      <c r="C2159" s="14"/>
    </row>
    <row r="2160" spans="1:3">
      <c r="A2160" s="14" t="s">
        <v>3550</v>
      </c>
      <c r="B2160" s="14" t="s">
        <v>2176</v>
      </c>
      <c r="C2160" s="14"/>
    </row>
    <row r="2161" spans="1:3">
      <c r="A2161" s="14" t="s">
        <v>3551</v>
      </c>
      <c r="B2161" s="14" t="s">
        <v>2178</v>
      </c>
      <c r="C2161" s="14"/>
    </row>
    <row r="2162" spans="1:3">
      <c r="A2162" s="14" t="s">
        <v>3552</v>
      </c>
      <c r="B2162" s="14" t="s">
        <v>2180</v>
      </c>
      <c r="C2162" s="14"/>
    </row>
    <row r="2163" spans="1:3">
      <c r="A2163" s="14" t="s">
        <v>3553</v>
      </c>
      <c r="B2163" s="14" t="s">
        <v>2342</v>
      </c>
      <c r="C2163" s="14"/>
    </row>
    <row r="2164" spans="1:3">
      <c r="A2164" s="14" t="s">
        <v>3554</v>
      </c>
      <c r="B2164" s="14" t="s">
        <v>2170</v>
      </c>
      <c r="C2164" s="14"/>
    </row>
    <row r="2165" spans="1:3">
      <c r="A2165" s="14" t="s">
        <v>3555</v>
      </c>
      <c r="B2165" s="14" t="s">
        <v>2172</v>
      </c>
      <c r="C2165" s="14"/>
    </row>
    <row r="2166" spans="1:3">
      <c r="A2166" s="14" t="s">
        <v>3556</v>
      </c>
      <c r="B2166" s="14" t="s">
        <v>2174</v>
      </c>
      <c r="C2166" s="14"/>
    </row>
    <row r="2167" spans="1:3">
      <c r="A2167" s="14" t="s">
        <v>3557</v>
      </c>
      <c r="B2167" s="14" t="s">
        <v>2176</v>
      </c>
      <c r="C2167" s="14"/>
    </row>
    <row r="2168" spans="1:3">
      <c r="A2168" s="14" t="s">
        <v>3558</v>
      </c>
      <c r="B2168" s="14" t="s">
        <v>2178</v>
      </c>
      <c r="C2168" s="14"/>
    </row>
    <row r="2169" spans="1:3">
      <c r="A2169" s="14" t="s">
        <v>3559</v>
      </c>
      <c r="B2169" s="14" t="s">
        <v>2180</v>
      </c>
      <c r="C2169" s="14"/>
    </row>
    <row r="2170" spans="1:3">
      <c r="A2170" s="14" t="s">
        <v>3560</v>
      </c>
      <c r="B2170" s="14" t="s">
        <v>2350</v>
      </c>
      <c r="C2170" s="14"/>
    </row>
    <row r="2171" spans="1:3">
      <c r="A2171" s="14" t="s">
        <v>3561</v>
      </c>
      <c r="B2171" s="14" t="s">
        <v>2170</v>
      </c>
      <c r="C2171" s="14"/>
    </row>
    <row r="2172" spans="1:3">
      <c r="A2172" s="14" t="s">
        <v>3562</v>
      </c>
      <c r="B2172" s="14" t="s">
        <v>2172</v>
      </c>
      <c r="C2172" s="14"/>
    </row>
    <row r="2173" spans="1:3">
      <c r="A2173" s="14" t="s">
        <v>3563</v>
      </c>
      <c r="B2173" s="14" t="s">
        <v>2174</v>
      </c>
      <c r="C2173" s="14"/>
    </row>
    <row r="2174" spans="1:3">
      <c r="A2174" s="14" t="s">
        <v>3564</v>
      </c>
      <c r="B2174" s="14" t="s">
        <v>2176</v>
      </c>
      <c r="C2174" s="14"/>
    </row>
    <row r="2175" spans="1:3">
      <c r="A2175" s="14" t="s">
        <v>3565</v>
      </c>
      <c r="B2175" s="14" t="s">
        <v>2178</v>
      </c>
      <c r="C2175" s="14"/>
    </row>
    <row r="2176" spans="1:3">
      <c r="A2176" s="14" t="s">
        <v>3566</v>
      </c>
      <c r="B2176" s="14" t="s">
        <v>2180</v>
      </c>
      <c r="C2176" s="14"/>
    </row>
    <row r="2177" spans="1:3">
      <c r="A2177" s="14" t="s">
        <v>3567</v>
      </c>
      <c r="B2177" s="14" t="s">
        <v>2358</v>
      </c>
      <c r="C2177" s="14"/>
    </row>
    <row r="2178" spans="1:3">
      <c r="A2178" s="14" t="s">
        <v>3568</v>
      </c>
      <c r="B2178" s="14" t="s">
        <v>2170</v>
      </c>
      <c r="C2178" s="14"/>
    </row>
    <row r="2179" spans="1:3">
      <c r="A2179" s="14" t="s">
        <v>3569</v>
      </c>
      <c r="B2179" s="14" t="s">
        <v>2172</v>
      </c>
      <c r="C2179" s="14"/>
    </row>
    <row r="2180" spans="1:3">
      <c r="A2180" s="14" t="s">
        <v>3570</v>
      </c>
      <c r="B2180" s="14" t="s">
        <v>2174</v>
      </c>
      <c r="C2180" s="14"/>
    </row>
    <row r="2181" spans="1:3">
      <c r="A2181" s="14" t="s">
        <v>3571</v>
      </c>
      <c r="B2181" s="14" t="s">
        <v>2176</v>
      </c>
      <c r="C2181" s="14"/>
    </row>
    <row r="2182" spans="1:3">
      <c r="A2182" s="14" t="s">
        <v>3572</v>
      </c>
      <c r="B2182" s="14" t="s">
        <v>2178</v>
      </c>
      <c r="C2182" s="14"/>
    </row>
    <row r="2183" spans="1:3">
      <c r="A2183" s="14" t="s">
        <v>3573</v>
      </c>
      <c r="B2183" s="14" t="s">
        <v>2180</v>
      </c>
      <c r="C2183" s="14"/>
    </row>
    <row r="2184" spans="1:3">
      <c r="A2184" s="14" t="s">
        <v>3574</v>
      </c>
      <c r="B2184" s="14" t="s">
        <v>2366</v>
      </c>
      <c r="C2184" s="14"/>
    </row>
    <row r="2185" spans="1:3">
      <c r="A2185" s="14" t="s">
        <v>3575</v>
      </c>
      <c r="B2185" s="14" t="s">
        <v>2170</v>
      </c>
      <c r="C2185" s="14"/>
    </row>
    <row r="2186" spans="1:3">
      <c r="A2186" s="14" t="s">
        <v>3576</v>
      </c>
      <c r="B2186" s="14" t="s">
        <v>2172</v>
      </c>
      <c r="C2186" s="14"/>
    </row>
    <row r="2187" spans="1:3">
      <c r="A2187" s="14" t="s">
        <v>3577</v>
      </c>
      <c r="B2187" s="14" t="s">
        <v>2174</v>
      </c>
      <c r="C2187" s="14"/>
    </row>
    <row r="2188" spans="1:3">
      <c r="A2188" s="14" t="s">
        <v>3578</v>
      </c>
      <c r="B2188" s="14" t="s">
        <v>2176</v>
      </c>
      <c r="C2188" s="14"/>
    </row>
    <row r="2189" spans="1:3">
      <c r="A2189" s="14" t="s">
        <v>3579</v>
      </c>
      <c r="B2189" s="14" t="s">
        <v>2178</v>
      </c>
      <c r="C2189" s="14"/>
    </row>
    <row r="2190" spans="1:3">
      <c r="A2190" s="14" t="s">
        <v>3580</v>
      </c>
      <c r="B2190" s="14" t="s">
        <v>2180</v>
      </c>
      <c r="C2190" s="14"/>
    </row>
    <row r="2191" spans="1:3">
      <c r="A2191" s="14" t="s">
        <v>3581</v>
      </c>
      <c r="B2191" s="14" t="s">
        <v>2374</v>
      </c>
      <c r="C2191" s="14"/>
    </row>
    <row r="2192" spans="1:3">
      <c r="A2192" s="14" t="s">
        <v>3582</v>
      </c>
      <c r="B2192" s="14" t="s">
        <v>2170</v>
      </c>
      <c r="C2192" s="14"/>
    </row>
    <row r="2193" spans="1:3">
      <c r="A2193" s="14" t="s">
        <v>3583</v>
      </c>
      <c r="B2193" s="14" t="s">
        <v>2172</v>
      </c>
      <c r="C2193" s="14"/>
    </row>
    <row r="2194" spans="1:3">
      <c r="A2194" s="14" t="s">
        <v>3584</v>
      </c>
      <c r="B2194" s="14" t="s">
        <v>2174</v>
      </c>
      <c r="C2194" s="14"/>
    </row>
    <row r="2195" spans="1:3">
      <c r="A2195" s="14" t="s">
        <v>3585</v>
      </c>
      <c r="B2195" s="14" t="s">
        <v>2176</v>
      </c>
      <c r="C2195" s="14"/>
    </row>
    <row r="2196" spans="1:3">
      <c r="A2196" s="14" t="s">
        <v>3586</v>
      </c>
      <c r="B2196" s="14" t="s">
        <v>2178</v>
      </c>
      <c r="C2196" s="14"/>
    </row>
    <row r="2197" spans="1:3">
      <c r="A2197" s="14" t="s">
        <v>3587</v>
      </c>
      <c r="B2197" s="14" t="s">
        <v>2180</v>
      </c>
      <c r="C2197" s="14"/>
    </row>
    <row r="2198" spans="1:3">
      <c r="A2198" s="14" t="s">
        <v>3588</v>
      </c>
      <c r="B2198" s="14" t="s">
        <v>2382</v>
      </c>
      <c r="C2198" s="14"/>
    </row>
    <row r="2199" spans="1:3">
      <c r="A2199" s="14" t="s">
        <v>3589</v>
      </c>
      <c r="B2199" s="14" t="s">
        <v>2170</v>
      </c>
      <c r="C2199" s="14"/>
    </row>
    <row r="2200" spans="1:3">
      <c r="A2200" s="14" t="s">
        <v>3590</v>
      </c>
      <c r="B2200" s="14" t="s">
        <v>2172</v>
      </c>
      <c r="C2200" s="14"/>
    </row>
    <row r="2201" spans="1:3">
      <c r="A2201" s="14" t="s">
        <v>3591</v>
      </c>
      <c r="B2201" s="14" t="s">
        <v>2174</v>
      </c>
      <c r="C2201" s="14"/>
    </row>
    <row r="2202" spans="1:3">
      <c r="A2202" s="14" t="s">
        <v>3592</v>
      </c>
      <c r="B2202" s="14" t="s">
        <v>2176</v>
      </c>
      <c r="C2202" s="14"/>
    </row>
    <row r="2203" spans="1:3">
      <c r="A2203" s="14" t="s">
        <v>3593</v>
      </c>
      <c r="B2203" s="14" t="s">
        <v>2178</v>
      </c>
      <c r="C2203" s="14"/>
    </row>
    <row r="2204" spans="1:3">
      <c r="A2204" s="14" t="s">
        <v>3594</v>
      </c>
      <c r="B2204" s="14" t="s">
        <v>2180</v>
      </c>
      <c r="C2204" s="14"/>
    </row>
    <row r="2205" spans="1:3">
      <c r="A2205" s="14" t="s">
        <v>3595</v>
      </c>
      <c r="B2205" s="14" t="s">
        <v>2390</v>
      </c>
      <c r="C2205" s="14"/>
    </row>
    <row r="2206" spans="1:3">
      <c r="A2206" s="14" t="s">
        <v>3596</v>
      </c>
      <c r="B2206" s="14" t="s">
        <v>2170</v>
      </c>
      <c r="C2206" s="14"/>
    </row>
    <row r="2207" spans="1:3">
      <c r="A2207" s="14" t="s">
        <v>3597</v>
      </c>
      <c r="B2207" s="14" t="s">
        <v>2172</v>
      </c>
      <c r="C2207" s="14"/>
    </row>
    <row r="2208" spans="1:3">
      <c r="A2208" s="14" t="s">
        <v>3598</v>
      </c>
      <c r="B2208" s="14" t="s">
        <v>2174</v>
      </c>
      <c r="C2208" s="14"/>
    </row>
    <row r="2209" spans="1:3">
      <c r="A2209" s="14" t="s">
        <v>3599</v>
      </c>
      <c r="B2209" s="14" t="s">
        <v>2176</v>
      </c>
      <c r="C2209" s="14"/>
    </row>
    <row r="2210" spans="1:3">
      <c r="A2210" s="14" t="s">
        <v>3600</v>
      </c>
      <c r="B2210" s="14" t="s">
        <v>2178</v>
      </c>
      <c r="C2210" s="14"/>
    </row>
    <row r="2211" spans="1:3">
      <c r="A2211" s="14" t="s">
        <v>3601</v>
      </c>
      <c r="B2211" s="14" t="s">
        <v>2180</v>
      </c>
      <c r="C2211" s="14"/>
    </row>
    <row r="2212" spans="1:3">
      <c r="A2212" s="14" t="s">
        <v>3602</v>
      </c>
      <c r="B2212" s="14" t="s">
        <v>2398</v>
      </c>
      <c r="C2212" s="14"/>
    </row>
    <row r="2213" spans="1:3">
      <c r="A2213" s="14" t="s">
        <v>3603</v>
      </c>
      <c r="B2213" s="14" t="s">
        <v>2170</v>
      </c>
      <c r="C2213" s="14"/>
    </row>
    <row r="2214" spans="1:3">
      <c r="A2214" s="14" t="s">
        <v>3604</v>
      </c>
      <c r="B2214" s="14" t="s">
        <v>2172</v>
      </c>
      <c r="C2214" s="14"/>
    </row>
    <row r="2215" spans="1:3">
      <c r="A2215" s="14" t="s">
        <v>3605</v>
      </c>
      <c r="B2215" s="14" t="s">
        <v>2174</v>
      </c>
      <c r="C2215" s="14"/>
    </row>
    <row r="2216" spans="1:3">
      <c r="A2216" s="14" t="s">
        <v>3606</v>
      </c>
      <c r="B2216" s="14" t="s">
        <v>2176</v>
      </c>
      <c r="C2216" s="14"/>
    </row>
    <row r="2217" spans="1:3">
      <c r="A2217" s="14" t="s">
        <v>3607</v>
      </c>
      <c r="B2217" s="14" t="s">
        <v>2178</v>
      </c>
      <c r="C2217" s="14"/>
    </row>
    <row r="2218" spans="1:3">
      <c r="A2218" s="14" t="s">
        <v>3608</v>
      </c>
      <c r="B2218" s="14" t="s">
        <v>2180</v>
      </c>
      <c r="C2218" s="14"/>
    </row>
    <row r="2219" spans="1:3">
      <c r="A2219" s="14" t="s">
        <v>3609</v>
      </c>
      <c r="B2219" s="14" t="s">
        <v>2406</v>
      </c>
      <c r="C2219" s="14"/>
    </row>
    <row r="2220" spans="1:3">
      <c r="A2220" s="14" t="s">
        <v>3610</v>
      </c>
      <c r="B2220" s="14" t="s">
        <v>2170</v>
      </c>
      <c r="C2220" s="14"/>
    </row>
    <row r="2221" spans="1:3">
      <c r="A2221" s="14" t="s">
        <v>3611</v>
      </c>
      <c r="B2221" s="14" t="s">
        <v>2172</v>
      </c>
      <c r="C2221" s="14"/>
    </row>
    <row r="2222" spans="1:3">
      <c r="A2222" s="14" t="s">
        <v>3612</v>
      </c>
      <c r="B2222" s="14" t="s">
        <v>2174</v>
      </c>
      <c r="C2222" s="14"/>
    </row>
    <row r="2223" spans="1:3">
      <c r="A2223" s="14" t="s">
        <v>3613</v>
      </c>
      <c r="B2223" s="14" t="s">
        <v>2176</v>
      </c>
      <c r="C2223" s="14"/>
    </row>
    <row r="2224" spans="1:3">
      <c r="A2224" s="14" t="s">
        <v>3614</v>
      </c>
      <c r="B2224" s="14" t="s">
        <v>2178</v>
      </c>
      <c r="C2224" s="14"/>
    </row>
    <row r="2225" spans="1:3">
      <c r="A2225" s="14" t="s">
        <v>3615</v>
      </c>
      <c r="B2225" s="14" t="s">
        <v>2180</v>
      </c>
      <c r="C2225" s="14"/>
    </row>
    <row r="2226" spans="1:3">
      <c r="A2226" s="14" t="s">
        <v>3616</v>
      </c>
      <c r="B2226" s="14" t="s">
        <v>2414</v>
      </c>
      <c r="C2226" s="14"/>
    </row>
    <row r="2227" spans="1:3">
      <c r="A2227" s="14" t="s">
        <v>3617</v>
      </c>
      <c r="B2227" s="14" t="s">
        <v>2170</v>
      </c>
      <c r="C2227" s="14"/>
    </row>
    <row r="2228" spans="1:3">
      <c r="A2228" s="14" t="s">
        <v>3618</v>
      </c>
      <c r="B2228" s="14" t="s">
        <v>2172</v>
      </c>
      <c r="C2228" s="14"/>
    </row>
    <row r="2229" spans="1:3">
      <c r="A2229" s="14" t="s">
        <v>3619</v>
      </c>
      <c r="B2229" s="14" t="s">
        <v>2174</v>
      </c>
      <c r="C2229" s="14"/>
    </row>
    <row r="2230" spans="1:3">
      <c r="A2230" s="14" t="s">
        <v>3620</v>
      </c>
      <c r="B2230" s="14" t="s">
        <v>2176</v>
      </c>
      <c r="C2230" s="14"/>
    </row>
    <row r="2231" spans="1:3">
      <c r="A2231" s="14" t="s">
        <v>3621</v>
      </c>
      <c r="B2231" s="14" t="s">
        <v>2178</v>
      </c>
      <c r="C2231" s="14"/>
    </row>
    <row r="2232" spans="1:3">
      <c r="A2232" s="14" t="s">
        <v>3622</v>
      </c>
      <c r="B2232" s="14" t="s">
        <v>2180</v>
      </c>
      <c r="C2232" s="14"/>
    </row>
    <row r="2233" spans="1:3">
      <c r="A2233" s="14" t="s">
        <v>3623</v>
      </c>
      <c r="B2233" s="14" t="s">
        <v>2422</v>
      </c>
      <c r="C2233" s="14"/>
    </row>
    <row r="2234" spans="1:3">
      <c r="A2234" s="14" t="s">
        <v>3624</v>
      </c>
      <c r="B2234" s="14" t="s">
        <v>2170</v>
      </c>
      <c r="C2234" s="14"/>
    </row>
    <row r="2235" spans="1:3">
      <c r="A2235" s="14" t="s">
        <v>3625</v>
      </c>
      <c r="B2235" s="14" t="s">
        <v>2172</v>
      </c>
      <c r="C2235" s="14"/>
    </row>
    <row r="2236" spans="1:3">
      <c r="A2236" s="14" t="s">
        <v>3626</v>
      </c>
      <c r="B2236" s="14" t="s">
        <v>2174</v>
      </c>
      <c r="C2236" s="14"/>
    </row>
    <row r="2237" spans="1:3">
      <c r="A2237" s="14" t="s">
        <v>3627</v>
      </c>
      <c r="B2237" s="14" t="s">
        <v>2176</v>
      </c>
      <c r="C2237" s="14"/>
    </row>
    <row r="2238" spans="1:3">
      <c r="A2238" s="14" t="s">
        <v>3628</v>
      </c>
      <c r="B2238" s="14" t="s">
        <v>2178</v>
      </c>
      <c r="C2238" s="14"/>
    </row>
    <row r="2239" spans="1:3">
      <c r="A2239" s="14" t="s">
        <v>3629</v>
      </c>
      <c r="B2239" s="14" t="s">
        <v>2180</v>
      </c>
      <c r="C2239" s="14"/>
    </row>
    <row r="2240" spans="1:3">
      <c r="A2240" s="14" t="s">
        <v>3630</v>
      </c>
      <c r="B2240" s="14" t="s">
        <v>2430</v>
      </c>
      <c r="C2240" s="14"/>
    </row>
    <row r="2241" spans="1:3">
      <c r="A2241" s="14" t="s">
        <v>3631</v>
      </c>
      <c r="B2241" s="14" t="s">
        <v>2170</v>
      </c>
      <c r="C2241" s="14"/>
    </row>
    <row r="2242" spans="1:3">
      <c r="A2242" s="14" t="s">
        <v>3632</v>
      </c>
      <c r="B2242" s="14" t="s">
        <v>2172</v>
      </c>
      <c r="C2242" s="14"/>
    </row>
    <row r="2243" spans="1:3">
      <c r="A2243" s="14" t="s">
        <v>3633</v>
      </c>
      <c r="B2243" s="14" t="s">
        <v>2174</v>
      </c>
      <c r="C2243" s="14"/>
    </row>
    <row r="2244" spans="1:3">
      <c r="A2244" s="14" t="s">
        <v>3634</v>
      </c>
      <c r="B2244" s="14" t="s">
        <v>2176</v>
      </c>
      <c r="C2244" s="14"/>
    </row>
    <row r="2245" spans="1:3">
      <c r="A2245" s="14" t="s">
        <v>3635</v>
      </c>
      <c r="B2245" s="14" t="s">
        <v>2178</v>
      </c>
      <c r="C2245" s="14"/>
    </row>
    <row r="2246" spans="1:3">
      <c r="A2246" s="14" t="s">
        <v>3636</v>
      </c>
      <c r="B2246" s="14" t="s">
        <v>2180</v>
      </c>
      <c r="C2246" s="14"/>
    </row>
    <row r="2247" spans="1:3">
      <c r="A2247" s="14" t="s">
        <v>3637</v>
      </c>
      <c r="B2247" s="14" t="s">
        <v>2438</v>
      </c>
      <c r="C2247" s="14"/>
    </row>
    <row r="2248" spans="1:3">
      <c r="A2248" s="14" t="s">
        <v>3638</v>
      </c>
      <c r="B2248" s="14" t="s">
        <v>2170</v>
      </c>
      <c r="C2248" s="14"/>
    </row>
    <row r="2249" spans="1:3">
      <c r="A2249" s="14" t="s">
        <v>3639</v>
      </c>
      <c r="B2249" s="14" t="s">
        <v>2172</v>
      </c>
      <c r="C2249" s="14"/>
    </row>
    <row r="2250" spans="1:3">
      <c r="A2250" s="14" t="s">
        <v>3640</v>
      </c>
      <c r="B2250" s="14" t="s">
        <v>2174</v>
      </c>
      <c r="C2250" s="14"/>
    </row>
    <row r="2251" spans="1:3">
      <c r="A2251" s="14" t="s">
        <v>3641</v>
      </c>
      <c r="B2251" s="14" t="s">
        <v>2176</v>
      </c>
      <c r="C2251" s="14"/>
    </row>
    <row r="2252" spans="1:3">
      <c r="A2252" s="14" t="s">
        <v>3642</v>
      </c>
      <c r="B2252" s="14" t="s">
        <v>2178</v>
      </c>
      <c r="C2252" s="14"/>
    </row>
    <row r="2253" spans="1:3">
      <c r="A2253" s="14" t="s">
        <v>3643</v>
      </c>
      <c r="B2253" s="14" t="s">
        <v>2180</v>
      </c>
      <c r="C2253" s="14"/>
    </row>
    <row r="2254" spans="1:3">
      <c r="A2254" s="14" t="s">
        <v>3644</v>
      </c>
      <c r="B2254" s="14" t="s">
        <v>2446</v>
      </c>
      <c r="C2254" s="14"/>
    </row>
    <row r="2255" spans="1:3">
      <c r="A2255" s="14" t="s">
        <v>3645</v>
      </c>
      <c r="B2255" s="14" t="s">
        <v>2170</v>
      </c>
      <c r="C2255" s="14"/>
    </row>
    <row r="2256" spans="1:3">
      <c r="A2256" s="14" t="s">
        <v>3646</v>
      </c>
      <c r="B2256" s="14" t="s">
        <v>2172</v>
      </c>
      <c r="C2256" s="14"/>
    </row>
    <row r="2257" spans="1:3">
      <c r="A2257" s="14" t="s">
        <v>3647</v>
      </c>
      <c r="B2257" s="14" t="s">
        <v>2174</v>
      </c>
      <c r="C2257" s="14"/>
    </row>
    <row r="2258" spans="1:3">
      <c r="A2258" s="14" t="s">
        <v>3648</v>
      </c>
      <c r="B2258" s="14" t="s">
        <v>2176</v>
      </c>
      <c r="C2258" s="14"/>
    </row>
    <row r="2259" spans="1:3">
      <c r="A2259" s="14" t="s">
        <v>3649</v>
      </c>
      <c r="B2259" s="14" t="s">
        <v>2178</v>
      </c>
      <c r="C2259" s="14"/>
    </row>
    <row r="2260" spans="1:3">
      <c r="A2260" s="14" t="s">
        <v>3650</v>
      </c>
      <c r="B2260" s="14" t="s">
        <v>2180</v>
      </c>
      <c r="C2260" s="14"/>
    </row>
    <row r="2261" spans="1:3">
      <c r="A2261" s="14" t="s">
        <v>3651</v>
      </c>
      <c r="B2261" s="14" t="s">
        <v>2454</v>
      </c>
      <c r="C2261" s="14"/>
    </row>
    <row r="2262" spans="1:3">
      <c r="A2262" s="14" t="s">
        <v>3652</v>
      </c>
      <c r="B2262" s="14" t="s">
        <v>2170</v>
      </c>
      <c r="C2262" s="14"/>
    </row>
    <row r="2263" spans="1:3">
      <c r="A2263" s="14" t="s">
        <v>3653</v>
      </c>
      <c r="B2263" s="14" t="s">
        <v>2172</v>
      </c>
      <c r="C2263" s="14"/>
    </row>
    <row r="2264" spans="1:3">
      <c r="A2264" s="14" t="s">
        <v>3654</v>
      </c>
      <c r="B2264" s="14" t="s">
        <v>2174</v>
      </c>
      <c r="C2264" s="14"/>
    </row>
    <row r="2265" spans="1:3">
      <c r="A2265" s="14" t="s">
        <v>3655</v>
      </c>
      <c r="B2265" s="14" t="s">
        <v>2176</v>
      </c>
      <c r="C2265" s="14"/>
    </row>
    <row r="2266" spans="1:3">
      <c r="A2266" s="14" t="s">
        <v>3656</v>
      </c>
      <c r="B2266" s="14" t="s">
        <v>2178</v>
      </c>
      <c r="C2266" s="14"/>
    </row>
    <row r="2267" spans="1:3">
      <c r="A2267" s="14" t="s">
        <v>3657</v>
      </c>
      <c r="B2267" s="14" t="s">
        <v>2180</v>
      </c>
      <c r="C2267" s="14"/>
    </row>
    <row r="2268" spans="1:3">
      <c r="A2268" s="14" t="s">
        <v>3658</v>
      </c>
      <c r="B2268" s="14" t="s">
        <v>2462</v>
      </c>
      <c r="C2268" s="14"/>
    </row>
    <row r="2269" spans="1:3">
      <c r="A2269" s="14" t="s">
        <v>3659</v>
      </c>
      <c r="B2269" s="14" t="s">
        <v>2170</v>
      </c>
      <c r="C2269" s="14"/>
    </row>
    <row r="2270" spans="1:3">
      <c r="A2270" s="14" t="s">
        <v>3660</v>
      </c>
      <c r="B2270" s="14" t="s">
        <v>2172</v>
      </c>
      <c r="C2270" s="14"/>
    </row>
    <row r="2271" spans="1:3">
      <c r="A2271" s="14" t="s">
        <v>3661</v>
      </c>
      <c r="B2271" s="14" t="s">
        <v>2174</v>
      </c>
      <c r="C2271" s="14"/>
    </row>
    <row r="2272" spans="1:3">
      <c r="A2272" s="14" t="s">
        <v>3662</v>
      </c>
      <c r="B2272" s="14" t="s">
        <v>2176</v>
      </c>
      <c r="C2272" s="14"/>
    </row>
    <row r="2273" spans="1:3">
      <c r="A2273" s="14" t="s">
        <v>3663</v>
      </c>
      <c r="B2273" s="14" t="s">
        <v>2178</v>
      </c>
      <c r="C2273" s="14"/>
    </row>
    <row r="2274" spans="1:3">
      <c r="A2274" s="14" t="s">
        <v>3664</v>
      </c>
      <c r="B2274" s="14" t="s">
        <v>2180</v>
      </c>
      <c r="C2274" s="14"/>
    </row>
    <row r="2275" spans="1:3">
      <c r="A2275" s="14" t="s">
        <v>3665</v>
      </c>
      <c r="B2275" s="14" t="s">
        <v>2470</v>
      </c>
      <c r="C2275" s="14"/>
    </row>
    <row r="2276" spans="1:3">
      <c r="A2276" s="14" t="s">
        <v>3666</v>
      </c>
      <c r="B2276" s="14" t="s">
        <v>2170</v>
      </c>
      <c r="C2276" s="14"/>
    </row>
    <row r="2277" spans="1:3">
      <c r="A2277" s="14" t="s">
        <v>3667</v>
      </c>
      <c r="B2277" s="14" t="s">
        <v>2172</v>
      </c>
      <c r="C2277" s="14"/>
    </row>
    <row r="2278" spans="1:3">
      <c r="A2278" s="14" t="s">
        <v>3668</v>
      </c>
      <c r="B2278" s="14" t="s">
        <v>2174</v>
      </c>
      <c r="C2278" s="14"/>
    </row>
    <row r="2279" spans="1:3">
      <c r="A2279" s="14" t="s">
        <v>3669</v>
      </c>
      <c r="B2279" s="14" t="s">
        <v>2176</v>
      </c>
      <c r="C2279" s="14"/>
    </row>
    <row r="2280" spans="1:3">
      <c r="A2280" s="14" t="s">
        <v>3670</v>
      </c>
      <c r="B2280" s="14" t="s">
        <v>2178</v>
      </c>
      <c r="C2280" s="14"/>
    </row>
    <row r="2281" spans="1:3">
      <c r="A2281" s="14" t="s">
        <v>3671</v>
      </c>
      <c r="B2281" s="14" t="s">
        <v>2180</v>
      </c>
      <c r="C2281" s="14"/>
    </row>
    <row r="2282" spans="1:3">
      <c r="A2282" s="14" t="s">
        <v>3672</v>
      </c>
      <c r="B2282" s="14" t="s">
        <v>2478</v>
      </c>
      <c r="C2282" s="14"/>
    </row>
    <row r="2283" spans="1:3">
      <c r="A2283" s="14" t="s">
        <v>3673</v>
      </c>
      <c r="B2283" s="14" t="s">
        <v>2170</v>
      </c>
      <c r="C2283" s="14"/>
    </row>
    <row r="2284" spans="1:3">
      <c r="A2284" s="14" t="s">
        <v>3674</v>
      </c>
      <c r="B2284" s="14" t="s">
        <v>2172</v>
      </c>
      <c r="C2284" s="14"/>
    </row>
    <row r="2285" spans="1:3">
      <c r="A2285" s="14" t="s">
        <v>3675</v>
      </c>
      <c r="B2285" s="14" t="s">
        <v>2174</v>
      </c>
      <c r="C2285" s="14"/>
    </row>
    <row r="2286" spans="1:3">
      <c r="A2286" s="14" t="s">
        <v>3676</v>
      </c>
      <c r="B2286" s="14" t="s">
        <v>2176</v>
      </c>
      <c r="C2286" s="14"/>
    </row>
    <row r="2287" spans="1:3">
      <c r="A2287" s="14" t="s">
        <v>3677</v>
      </c>
      <c r="B2287" s="14" t="s">
        <v>2178</v>
      </c>
      <c r="C2287" s="14"/>
    </row>
    <row r="2288" spans="1:3">
      <c r="A2288" s="14" t="s">
        <v>3678</v>
      </c>
      <c r="B2288" s="14" t="s">
        <v>2180</v>
      </c>
      <c r="C2288" s="14"/>
    </row>
    <row r="2289" spans="1:3">
      <c r="A2289" s="14" t="s">
        <v>3679</v>
      </c>
      <c r="B2289" s="14" t="s">
        <v>2486</v>
      </c>
      <c r="C2289" s="14"/>
    </row>
    <row r="2290" spans="1:3">
      <c r="A2290" s="14" t="s">
        <v>3680</v>
      </c>
      <c r="B2290" s="14" t="s">
        <v>2170</v>
      </c>
      <c r="C2290" s="14"/>
    </row>
    <row r="2291" spans="1:3">
      <c r="A2291" s="14" t="s">
        <v>3681</v>
      </c>
      <c r="B2291" s="14" t="s">
        <v>2172</v>
      </c>
      <c r="C2291" s="14"/>
    </row>
    <row r="2292" spans="1:3">
      <c r="A2292" s="14" t="s">
        <v>3682</v>
      </c>
      <c r="B2292" s="14" t="s">
        <v>2174</v>
      </c>
      <c r="C2292" s="14"/>
    </row>
    <row r="2293" spans="1:3">
      <c r="A2293" s="14" t="s">
        <v>3683</v>
      </c>
      <c r="B2293" s="14" t="s">
        <v>2176</v>
      </c>
      <c r="C2293" s="14"/>
    </row>
    <row r="2294" spans="1:3">
      <c r="A2294" s="14" t="s">
        <v>3684</v>
      </c>
      <c r="B2294" s="14" t="s">
        <v>2178</v>
      </c>
      <c r="C2294" s="14"/>
    </row>
    <row r="2295" spans="1:3">
      <c r="A2295" s="14" t="s">
        <v>3685</v>
      </c>
      <c r="B2295" s="14" t="s">
        <v>2180</v>
      </c>
      <c r="C2295" s="14"/>
    </row>
    <row r="2296" spans="1:3">
      <c r="A2296" s="14" t="s">
        <v>3686</v>
      </c>
      <c r="B2296" s="14" t="s">
        <v>2494</v>
      </c>
      <c r="C2296" s="14"/>
    </row>
    <row r="2297" spans="1:3">
      <c r="A2297" s="14" t="s">
        <v>3687</v>
      </c>
      <c r="B2297" s="14" t="s">
        <v>2170</v>
      </c>
      <c r="C2297" s="14"/>
    </row>
    <row r="2298" spans="1:3">
      <c r="A2298" s="14" t="s">
        <v>3688</v>
      </c>
      <c r="B2298" s="14" t="s">
        <v>2172</v>
      </c>
      <c r="C2298" s="14"/>
    </row>
    <row r="2299" spans="1:3">
      <c r="A2299" s="14" t="s">
        <v>3689</v>
      </c>
      <c r="B2299" s="14" t="s">
        <v>2174</v>
      </c>
      <c r="C2299" s="14"/>
    </row>
    <row r="2300" spans="1:3">
      <c r="A2300" s="14" t="s">
        <v>3690</v>
      </c>
      <c r="B2300" s="14" t="s">
        <v>2176</v>
      </c>
      <c r="C2300" s="14"/>
    </row>
    <row r="2301" spans="1:3">
      <c r="A2301" s="14" t="s">
        <v>3691</v>
      </c>
      <c r="B2301" s="14" t="s">
        <v>2178</v>
      </c>
      <c r="C2301" s="14"/>
    </row>
    <row r="2302" spans="1:3">
      <c r="A2302" s="14" t="s">
        <v>3692</v>
      </c>
      <c r="B2302" s="14" t="s">
        <v>2180</v>
      </c>
      <c r="C2302" s="14"/>
    </row>
    <row r="2303" spans="1:3">
      <c r="A2303" s="14" t="s">
        <v>3693</v>
      </c>
      <c r="B2303" s="14" t="s">
        <v>2502</v>
      </c>
      <c r="C2303" s="14"/>
    </row>
    <row r="2304" spans="1:3">
      <c r="A2304" s="14" t="s">
        <v>3694</v>
      </c>
      <c r="B2304" s="14" t="s">
        <v>2170</v>
      </c>
      <c r="C2304" s="14"/>
    </row>
    <row r="2305" spans="1:3">
      <c r="A2305" s="14" t="s">
        <v>3695</v>
      </c>
      <c r="B2305" s="14" t="s">
        <v>2172</v>
      </c>
      <c r="C2305" s="14"/>
    </row>
    <row r="2306" spans="1:3">
      <c r="A2306" s="14" t="s">
        <v>3696</v>
      </c>
      <c r="B2306" s="14" t="s">
        <v>2174</v>
      </c>
      <c r="C2306" s="14"/>
    </row>
    <row r="2307" spans="1:3">
      <c r="A2307" s="14" t="s">
        <v>3697</v>
      </c>
      <c r="B2307" s="14" t="s">
        <v>2176</v>
      </c>
      <c r="C2307" s="14"/>
    </row>
    <row r="2308" spans="1:3">
      <c r="A2308" s="14" t="s">
        <v>3698</v>
      </c>
      <c r="B2308" s="14" t="s">
        <v>2178</v>
      </c>
      <c r="C2308" s="14"/>
    </row>
    <row r="2309" spans="1:3">
      <c r="A2309" s="14" t="s">
        <v>3699</v>
      </c>
      <c r="B2309" s="14" t="s">
        <v>2180</v>
      </c>
      <c r="C2309" s="14"/>
    </row>
    <row r="2310" spans="1:3">
      <c r="A2310" s="14" t="s">
        <v>3700</v>
      </c>
      <c r="B2310" s="14" t="s">
        <v>2510</v>
      </c>
      <c r="C2310" s="14"/>
    </row>
    <row r="2311" spans="1:3">
      <c r="A2311" s="14" t="s">
        <v>3701</v>
      </c>
      <c r="B2311" s="14" t="s">
        <v>2170</v>
      </c>
      <c r="C2311" s="14"/>
    </row>
    <row r="2312" spans="1:3">
      <c r="A2312" s="14" t="s">
        <v>3702</v>
      </c>
      <c r="B2312" s="14" t="s">
        <v>2172</v>
      </c>
      <c r="C2312" s="14"/>
    </row>
    <row r="2313" spans="1:3">
      <c r="A2313" s="14" t="s">
        <v>3703</v>
      </c>
      <c r="B2313" s="14" t="s">
        <v>2174</v>
      </c>
      <c r="C2313" s="14"/>
    </row>
    <row r="2314" spans="1:3">
      <c r="A2314" s="14" t="s">
        <v>3704</v>
      </c>
      <c r="B2314" s="14" t="s">
        <v>2176</v>
      </c>
      <c r="C2314" s="14"/>
    </row>
    <row r="2315" spans="1:3">
      <c r="A2315" s="14" t="s">
        <v>3705</v>
      </c>
      <c r="B2315" s="14" t="s">
        <v>2178</v>
      </c>
      <c r="C2315" s="14"/>
    </row>
    <row r="2316" spans="1:3">
      <c r="A2316" s="14" t="s">
        <v>3706</v>
      </c>
      <c r="B2316" s="14" t="s">
        <v>2180</v>
      </c>
      <c r="C2316" s="14"/>
    </row>
    <row r="2317" spans="1:3">
      <c r="A2317" s="14" t="s">
        <v>3707</v>
      </c>
      <c r="B2317" s="14" t="s">
        <v>2518</v>
      </c>
      <c r="C2317" s="14"/>
    </row>
    <row r="2318" spans="1:3">
      <c r="A2318" s="14" t="s">
        <v>3708</v>
      </c>
      <c r="B2318" s="14" t="s">
        <v>2170</v>
      </c>
      <c r="C2318" s="14"/>
    </row>
    <row r="2319" spans="1:3">
      <c r="A2319" s="14" t="s">
        <v>3709</v>
      </c>
      <c r="B2319" s="14" t="s">
        <v>2172</v>
      </c>
      <c r="C2319" s="14"/>
    </row>
    <row r="2320" spans="1:3">
      <c r="A2320" s="14" t="s">
        <v>3710</v>
      </c>
      <c r="B2320" s="14" t="s">
        <v>2174</v>
      </c>
      <c r="C2320" s="14"/>
    </row>
    <row r="2321" spans="1:3">
      <c r="A2321" s="14" t="s">
        <v>3711</v>
      </c>
      <c r="B2321" s="14" t="s">
        <v>2176</v>
      </c>
      <c r="C2321" s="14"/>
    </row>
    <row r="2322" spans="1:3">
      <c r="A2322" s="14" t="s">
        <v>3712</v>
      </c>
      <c r="B2322" s="14" t="s">
        <v>2178</v>
      </c>
      <c r="C2322" s="14"/>
    </row>
    <row r="2323" spans="1:3">
      <c r="A2323" s="14" t="s">
        <v>3713</v>
      </c>
      <c r="B2323" s="14" t="s">
        <v>2180</v>
      </c>
      <c r="C2323" s="14"/>
    </row>
    <row r="2324" spans="1:3">
      <c r="A2324" s="14" t="s">
        <v>3714</v>
      </c>
      <c r="B2324" s="14" t="s">
        <v>2526</v>
      </c>
      <c r="C2324" s="14"/>
    </row>
    <row r="2325" spans="1:3">
      <c r="A2325" s="14" t="s">
        <v>3715</v>
      </c>
      <c r="B2325" s="14" t="s">
        <v>2170</v>
      </c>
      <c r="C2325" s="14"/>
    </row>
    <row r="2326" spans="1:3">
      <c r="A2326" s="14" t="s">
        <v>3716</v>
      </c>
      <c r="B2326" s="14" t="s">
        <v>2172</v>
      </c>
      <c r="C2326" s="14"/>
    </row>
    <row r="2327" spans="1:3">
      <c r="A2327" s="14" t="s">
        <v>3717</v>
      </c>
      <c r="B2327" s="14" t="s">
        <v>2174</v>
      </c>
      <c r="C2327" s="14"/>
    </row>
    <row r="2328" spans="1:3">
      <c r="A2328" s="14" t="s">
        <v>3718</v>
      </c>
      <c r="B2328" s="14" t="s">
        <v>2176</v>
      </c>
      <c r="C2328" s="14"/>
    </row>
    <row r="2329" spans="1:3">
      <c r="A2329" s="14" t="s">
        <v>3719</v>
      </c>
      <c r="B2329" s="14" t="s">
        <v>2178</v>
      </c>
      <c r="C2329" s="14"/>
    </row>
    <row r="2330" spans="1:3">
      <c r="A2330" s="14" t="s">
        <v>3720</v>
      </c>
      <c r="B2330" s="14" t="s">
        <v>2180</v>
      </c>
      <c r="C2330" s="14"/>
    </row>
    <row r="2331" spans="1:3">
      <c r="A2331" s="14" t="s">
        <v>3721</v>
      </c>
      <c r="B2331" s="14" t="s">
        <v>2534</v>
      </c>
      <c r="C2331" s="14"/>
    </row>
    <row r="2332" spans="1:3">
      <c r="A2332" s="14" t="s">
        <v>3722</v>
      </c>
      <c r="B2332" s="14" t="s">
        <v>2170</v>
      </c>
      <c r="C2332" s="14"/>
    </row>
    <row r="2333" spans="1:3">
      <c r="A2333" s="14" t="s">
        <v>3723</v>
      </c>
      <c r="B2333" s="14" t="s">
        <v>2172</v>
      </c>
      <c r="C2333" s="14"/>
    </row>
    <row r="2334" spans="1:3">
      <c r="A2334" s="14" t="s">
        <v>3724</v>
      </c>
      <c r="B2334" s="14" t="s">
        <v>2174</v>
      </c>
      <c r="C2334" s="14"/>
    </row>
    <row r="2335" spans="1:3">
      <c r="A2335" s="14" t="s">
        <v>3725</v>
      </c>
      <c r="B2335" s="14" t="s">
        <v>2176</v>
      </c>
      <c r="C2335" s="14"/>
    </row>
    <row r="2336" spans="1:3">
      <c r="A2336" s="14" t="s">
        <v>3726</v>
      </c>
      <c r="B2336" s="14" t="s">
        <v>2178</v>
      </c>
      <c r="C2336" s="14"/>
    </row>
    <row r="2337" spans="1:3">
      <c r="A2337" s="14" t="s">
        <v>3727</v>
      </c>
      <c r="B2337" s="14" t="s">
        <v>2180</v>
      </c>
      <c r="C2337" s="14"/>
    </row>
    <row r="2338" spans="1:3">
      <c r="A2338" s="14" t="s">
        <v>3728</v>
      </c>
      <c r="B2338" s="14" t="s">
        <v>2542</v>
      </c>
      <c r="C2338" s="14"/>
    </row>
    <row r="2339" spans="1:3">
      <c r="A2339" s="14" t="s">
        <v>3729</v>
      </c>
      <c r="B2339" s="14" t="s">
        <v>2170</v>
      </c>
      <c r="C2339" s="14"/>
    </row>
    <row r="2340" spans="1:3">
      <c r="A2340" s="14" t="s">
        <v>3730</v>
      </c>
      <c r="B2340" s="14" t="s">
        <v>2172</v>
      </c>
      <c r="C2340" s="14"/>
    </row>
    <row r="2341" spans="1:3">
      <c r="A2341" s="14" t="s">
        <v>3731</v>
      </c>
      <c r="B2341" s="14" t="s">
        <v>2174</v>
      </c>
      <c r="C2341" s="14"/>
    </row>
    <row r="2342" spans="1:3">
      <c r="A2342" s="14" t="s">
        <v>3732</v>
      </c>
      <c r="B2342" s="14" t="s">
        <v>2176</v>
      </c>
      <c r="C2342" s="14"/>
    </row>
    <row r="2343" spans="1:3">
      <c r="A2343" s="14" t="s">
        <v>3733</v>
      </c>
      <c r="B2343" s="14" t="s">
        <v>2178</v>
      </c>
      <c r="C2343" s="14"/>
    </row>
    <row r="2344" spans="1:3">
      <c r="A2344" s="14" t="s">
        <v>3734</v>
      </c>
      <c r="B2344" s="14" t="s">
        <v>2180</v>
      </c>
      <c r="C2344" s="14"/>
    </row>
    <row r="2345" spans="1:3">
      <c r="A2345" s="14" t="s">
        <v>3735</v>
      </c>
      <c r="B2345" s="14" t="s">
        <v>2550</v>
      </c>
      <c r="C2345" s="14"/>
    </row>
    <row r="2346" spans="1:3">
      <c r="A2346" s="14" t="s">
        <v>3736</v>
      </c>
      <c r="B2346" s="14" t="s">
        <v>2170</v>
      </c>
      <c r="C2346" s="14"/>
    </row>
    <row r="2347" spans="1:3">
      <c r="A2347" s="14" t="s">
        <v>3737</v>
      </c>
      <c r="B2347" s="14" t="s">
        <v>2172</v>
      </c>
      <c r="C2347" s="14"/>
    </row>
    <row r="2348" spans="1:3">
      <c r="A2348" s="14" t="s">
        <v>3738</v>
      </c>
      <c r="B2348" s="14" t="s">
        <v>2174</v>
      </c>
      <c r="C2348" s="14"/>
    </row>
    <row r="2349" spans="1:3">
      <c r="A2349" s="14" t="s">
        <v>3739</v>
      </c>
      <c r="B2349" s="14" t="s">
        <v>2176</v>
      </c>
      <c r="C2349" s="14"/>
    </row>
    <row r="2350" spans="1:3">
      <c r="A2350" s="14" t="s">
        <v>3740</v>
      </c>
      <c r="B2350" s="14" t="s">
        <v>2178</v>
      </c>
      <c r="C2350" s="14"/>
    </row>
    <row r="2351" spans="1:3">
      <c r="A2351" s="14" t="s">
        <v>3741</v>
      </c>
      <c r="B2351" s="14" t="s">
        <v>2180</v>
      </c>
      <c r="C2351" s="14"/>
    </row>
    <row r="2352" spans="1:3">
      <c r="A2352" s="14" t="s">
        <v>3742</v>
      </c>
      <c r="B2352" s="14" t="s">
        <v>2558</v>
      </c>
      <c r="C2352" s="14"/>
    </row>
    <row r="2353" spans="1:3">
      <c r="A2353" s="14" t="s">
        <v>3743</v>
      </c>
      <c r="B2353" s="14" t="s">
        <v>2170</v>
      </c>
      <c r="C2353" s="14"/>
    </row>
    <row r="2354" spans="1:3">
      <c r="A2354" s="14" t="s">
        <v>3744</v>
      </c>
      <c r="B2354" s="14" t="s">
        <v>2172</v>
      </c>
      <c r="C2354" s="14"/>
    </row>
    <row r="2355" spans="1:3">
      <c r="A2355" s="14" t="s">
        <v>3745</v>
      </c>
      <c r="B2355" s="14" t="s">
        <v>2174</v>
      </c>
      <c r="C2355" s="14"/>
    </row>
    <row r="2356" spans="1:3">
      <c r="A2356" s="14" t="s">
        <v>3746</v>
      </c>
      <c r="B2356" s="14" t="s">
        <v>2176</v>
      </c>
      <c r="C2356" s="14"/>
    </row>
    <row r="2357" spans="1:3">
      <c r="A2357" s="14" t="s">
        <v>3747</v>
      </c>
      <c r="B2357" s="14" t="s">
        <v>2178</v>
      </c>
      <c r="C2357" s="14"/>
    </row>
    <row r="2358" spans="1:3">
      <c r="A2358" s="14" t="s">
        <v>3748</v>
      </c>
      <c r="B2358" s="14" t="s">
        <v>2180</v>
      </c>
      <c r="C2358" s="14"/>
    </row>
    <row r="2359" spans="1:3">
      <c r="A2359" s="14" t="s">
        <v>3749</v>
      </c>
      <c r="B2359" s="14" t="s">
        <v>2566</v>
      </c>
      <c r="C2359" s="14"/>
    </row>
    <row r="2360" spans="1:3">
      <c r="A2360" s="14" t="s">
        <v>3750</v>
      </c>
      <c r="B2360" s="14" t="s">
        <v>2170</v>
      </c>
      <c r="C2360" s="14"/>
    </row>
    <row r="2361" spans="1:3">
      <c r="A2361" s="14" t="s">
        <v>3751</v>
      </c>
      <c r="B2361" s="14" t="s">
        <v>2172</v>
      </c>
      <c r="C2361" s="14"/>
    </row>
    <row r="2362" spans="1:3">
      <c r="A2362" s="14" t="s">
        <v>3752</v>
      </c>
      <c r="B2362" s="14" t="s">
        <v>2174</v>
      </c>
      <c r="C2362" s="14"/>
    </row>
    <row r="2363" spans="1:3">
      <c r="A2363" s="14" t="s">
        <v>3753</v>
      </c>
      <c r="B2363" s="14" t="s">
        <v>2176</v>
      </c>
      <c r="C2363" s="14"/>
    </row>
    <row r="2364" spans="1:3">
      <c r="A2364" s="14" t="s">
        <v>3754</v>
      </c>
      <c r="B2364" s="14" t="s">
        <v>2178</v>
      </c>
      <c r="C2364" s="14"/>
    </row>
    <row r="2365" spans="1:3">
      <c r="A2365" s="14" t="s">
        <v>3755</v>
      </c>
      <c r="B2365" s="14" t="s">
        <v>2180</v>
      </c>
      <c r="C2365" s="14"/>
    </row>
    <row r="2366" spans="1:3">
      <c r="A2366" s="14" t="s">
        <v>3756</v>
      </c>
      <c r="B2366" s="14" t="s">
        <v>2574</v>
      </c>
      <c r="C2366" s="14"/>
    </row>
    <row r="2367" spans="1:3">
      <c r="A2367" s="14" t="s">
        <v>3757</v>
      </c>
      <c r="B2367" s="14" t="s">
        <v>2170</v>
      </c>
      <c r="C2367" s="14"/>
    </row>
    <row r="2368" spans="1:3">
      <c r="A2368" s="14" t="s">
        <v>3758</v>
      </c>
      <c r="B2368" s="14" t="s">
        <v>2172</v>
      </c>
      <c r="C2368" s="14"/>
    </row>
    <row r="2369" spans="1:3">
      <c r="A2369" s="14" t="s">
        <v>3759</v>
      </c>
      <c r="B2369" s="14" t="s">
        <v>2174</v>
      </c>
      <c r="C2369" s="14"/>
    </row>
    <row r="2370" spans="1:3">
      <c r="A2370" s="14" t="s">
        <v>3760</v>
      </c>
      <c r="B2370" s="14" t="s">
        <v>2176</v>
      </c>
      <c r="C2370" s="14"/>
    </row>
    <row r="2371" spans="1:3">
      <c r="A2371" s="14" t="s">
        <v>3761</v>
      </c>
      <c r="B2371" s="14" t="s">
        <v>2178</v>
      </c>
      <c r="C2371" s="14"/>
    </row>
    <row r="2372" spans="1:3">
      <c r="A2372" s="14" t="s">
        <v>3762</v>
      </c>
      <c r="B2372" s="14" t="s">
        <v>2180</v>
      </c>
      <c r="C2372" s="14"/>
    </row>
    <row r="2373" spans="1:3">
      <c r="A2373" s="14" t="s">
        <v>3763</v>
      </c>
      <c r="B2373" s="14" t="s">
        <v>2582</v>
      </c>
      <c r="C2373" s="14"/>
    </row>
    <row r="2374" spans="1:3">
      <c r="A2374" s="14" t="s">
        <v>3764</v>
      </c>
      <c r="B2374" s="14" t="s">
        <v>2170</v>
      </c>
      <c r="C2374" s="14"/>
    </row>
    <row r="2375" spans="1:3">
      <c r="A2375" s="14" t="s">
        <v>3765</v>
      </c>
      <c r="B2375" s="14" t="s">
        <v>2172</v>
      </c>
      <c r="C2375" s="14"/>
    </row>
    <row r="2376" spans="1:3">
      <c r="A2376" s="14" t="s">
        <v>3766</v>
      </c>
      <c r="B2376" s="14" t="s">
        <v>2174</v>
      </c>
      <c r="C2376" s="14"/>
    </row>
    <row r="2377" spans="1:3">
      <c r="A2377" s="14" t="s">
        <v>3767</v>
      </c>
      <c r="B2377" s="14" t="s">
        <v>2176</v>
      </c>
      <c r="C2377" s="14"/>
    </row>
    <row r="2378" spans="1:3">
      <c r="A2378" s="14" t="s">
        <v>3768</v>
      </c>
      <c r="B2378" s="14" t="s">
        <v>2178</v>
      </c>
      <c r="C2378" s="14"/>
    </row>
    <row r="2379" spans="1:3">
      <c r="A2379" s="14" t="s">
        <v>3769</v>
      </c>
      <c r="B2379" s="14" t="s">
        <v>2180</v>
      </c>
      <c r="C2379" s="14"/>
    </row>
    <row r="2380" spans="1:3">
      <c r="A2380" s="14" t="s">
        <v>3770</v>
      </c>
      <c r="B2380" s="14" t="s">
        <v>2590</v>
      </c>
      <c r="C2380" s="14"/>
    </row>
    <row r="2381" spans="1:3">
      <c r="A2381" s="14" t="s">
        <v>3771</v>
      </c>
      <c r="B2381" s="14" t="s">
        <v>2170</v>
      </c>
      <c r="C2381" s="14"/>
    </row>
    <row r="2382" spans="1:3">
      <c r="A2382" s="14" t="s">
        <v>3772</v>
      </c>
      <c r="B2382" s="14" t="s">
        <v>2172</v>
      </c>
      <c r="C2382" s="14"/>
    </row>
    <row r="2383" spans="1:3">
      <c r="A2383" s="14" t="s">
        <v>3773</v>
      </c>
      <c r="B2383" s="14" t="s">
        <v>2174</v>
      </c>
      <c r="C2383" s="14"/>
    </row>
    <row r="2384" spans="1:3">
      <c r="A2384" s="14" t="s">
        <v>3774</v>
      </c>
      <c r="B2384" s="14" t="s">
        <v>2176</v>
      </c>
      <c r="C2384" s="14"/>
    </row>
    <row r="2385" spans="1:3">
      <c r="A2385" s="14" t="s">
        <v>3775</v>
      </c>
      <c r="B2385" s="14" t="s">
        <v>2178</v>
      </c>
      <c r="C2385" s="14"/>
    </row>
    <row r="2386" spans="1:3">
      <c r="A2386" s="14" t="s">
        <v>3776</v>
      </c>
      <c r="B2386" s="14" t="s">
        <v>2180</v>
      </c>
      <c r="C2386" s="14"/>
    </row>
    <row r="2387" spans="1:3">
      <c r="A2387" s="14" t="s">
        <v>3777</v>
      </c>
      <c r="B2387" s="14" t="s">
        <v>2598</v>
      </c>
      <c r="C2387" s="14"/>
    </row>
    <row r="2388" spans="1:3">
      <c r="A2388" s="14" t="s">
        <v>3778</v>
      </c>
      <c r="B2388" s="14" t="s">
        <v>2170</v>
      </c>
      <c r="C2388" s="14"/>
    </row>
    <row r="2389" spans="1:3">
      <c r="A2389" s="14" t="s">
        <v>3779</v>
      </c>
      <c r="B2389" s="14" t="s">
        <v>2172</v>
      </c>
      <c r="C2389" s="14"/>
    </row>
    <row r="2390" spans="1:3">
      <c r="A2390" s="14" t="s">
        <v>3780</v>
      </c>
      <c r="B2390" s="14" t="s">
        <v>2174</v>
      </c>
      <c r="C2390" s="14"/>
    </row>
    <row r="2391" spans="1:3">
      <c r="A2391" s="14" t="s">
        <v>3781</v>
      </c>
      <c r="B2391" s="14" t="s">
        <v>2176</v>
      </c>
      <c r="C2391" s="14"/>
    </row>
    <row r="2392" spans="1:3">
      <c r="A2392" s="14" t="s">
        <v>3782</v>
      </c>
      <c r="B2392" s="14" t="s">
        <v>2178</v>
      </c>
      <c r="C2392" s="14"/>
    </row>
    <row r="2393" spans="1:3">
      <c r="A2393" s="14" t="s">
        <v>3783</v>
      </c>
      <c r="B2393" s="14" t="s">
        <v>2180</v>
      </c>
      <c r="C2393" s="14"/>
    </row>
    <row r="2394" spans="1:3">
      <c r="A2394" s="14" t="s">
        <v>3784</v>
      </c>
      <c r="B2394" s="14" t="s">
        <v>2606</v>
      </c>
      <c r="C2394" s="14"/>
    </row>
    <row r="2395" spans="1:3">
      <c r="A2395" s="14" t="s">
        <v>3785</v>
      </c>
      <c r="B2395" s="14" t="s">
        <v>2170</v>
      </c>
      <c r="C2395" s="14"/>
    </row>
    <row r="2396" spans="1:3">
      <c r="A2396" s="14" t="s">
        <v>3786</v>
      </c>
      <c r="B2396" s="14" t="s">
        <v>2172</v>
      </c>
      <c r="C2396" s="14"/>
    </row>
    <row r="2397" spans="1:3">
      <c r="A2397" s="14" t="s">
        <v>3787</v>
      </c>
      <c r="B2397" s="14" t="s">
        <v>2174</v>
      </c>
      <c r="C2397" s="14"/>
    </row>
    <row r="2398" spans="1:3">
      <c r="A2398" s="14" t="s">
        <v>3788</v>
      </c>
      <c r="B2398" s="14" t="s">
        <v>2176</v>
      </c>
      <c r="C2398" s="14"/>
    </row>
    <row r="2399" spans="1:3">
      <c r="A2399" s="14" t="s">
        <v>3789</v>
      </c>
      <c r="B2399" s="14" t="s">
        <v>2178</v>
      </c>
      <c r="C2399" s="14"/>
    </row>
    <row r="2400" spans="1:3">
      <c r="A2400" s="14" t="s">
        <v>3790</v>
      </c>
      <c r="B2400" s="14" t="s">
        <v>2180</v>
      </c>
      <c r="C2400" s="14"/>
    </row>
    <row r="2401" spans="1:3">
      <c r="A2401" s="14" t="s">
        <v>3791</v>
      </c>
      <c r="B2401" s="14" t="s">
        <v>2614</v>
      </c>
      <c r="C2401" s="14"/>
    </row>
    <row r="2402" spans="1:3">
      <c r="A2402" s="14" t="s">
        <v>3792</v>
      </c>
      <c r="B2402" s="14" t="s">
        <v>2170</v>
      </c>
      <c r="C2402" s="14"/>
    </row>
    <row r="2403" spans="1:3">
      <c r="A2403" s="14" t="s">
        <v>3793</v>
      </c>
      <c r="B2403" s="14" t="s">
        <v>2172</v>
      </c>
      <c r="C2403" s="14"/>
    </row>
    <row r="2404" spans="1:3">
      <c r="A2404" s="14" t="s">
        <v>3794</v>
      </c>
      <c r="B2404" s="14" t="s">
        <v>2174</v>
      </c>
      <c r="C2404" s="14"/>
    </row>
    <row r="2405" spans="1:3">
      <c r="A2405" s="14" t="s">
        <v>3795</v>
      </c>
      <c r="B2405" s="14" t="s">
        <v>2176</v>
      </c>
      <c r="C2405" s="14"/>
    </row>
    <row r="2406" spans="1:3">
      <c r="A2406" s="14" t="s">
        <v>3796</v>
      </c>
      <c r="B2406" s="14" t="s">
        <v>2178</v>
      </c>
      <c r="C2406" s="14"/>
    </row>
    <row r="2407" spans="1:3">
      <c r="A2407" s="14" t="s">
        <v>3797</v>
      </c>
      <c r="B2407" s="14" t="s">
        <v>2180</v>
      </c>
      <c r="C2407" s="14"/>
    </row>
    <row r="2408" spans="1:3">
      <c r="A2408" s="14" t="s">
        <v>3798</v>
      </c>
      <c r="B2408" s="14" t="s">
        <v>2622</v>
      </c>
      <c r="C2408" s="14"/>
    </row>
    <row r="2409" spans="1:3">
      <c r="A2409" s="14" t="s">
        <v>3799</v>
      </c>
      <c r="B2409" s="14" t="s">
        <v>2170</v>
      </c>
      <c r="C2409" s="14"/>
    </row>
    <row r="2410" spans="1:3">
      <c r="A2410" s="14" t="s">
        <v>3800</v>
      </c>
      <c r="B2410" s="14" t="s">
        <v>2172</v>
      </c>
      <c r="C2410" s="14"/>
    </row>
    <row r="2411" spans="1:3">
      <c r="A2411" s="14" t="s">
        <v>3801</v>
      </c>
      <c r="B2411" s="14" t="s">
        <v>2174</v>
      </c>
      <c r="C2411" s="14"/>
    </row>
    <row r="2412" spans="1:3">
      <c r="A2412" s="14" t="s">
        <v>3802</v>
      </c>
      <c r="B2412" s="14" t="s">
        <v>2176</v>
      </c>
      <c r="C2412" s="14"/>
    </row>
    <row r="2413" spans="1:3">
      <c r="A2413" s="14" t="s">
        <v>3803</v>
      </c>
      <c r="B2413" s="14" t="s">
        <v>2178</v>
      </c>
      <c r="C2413" s="14"/>
    </row>
    <row r="2414" spans="1:3">
      <c r="A2414" s="14" t="s">
        <v>3804</v>
      </c>
      <c r="B2414" s="14" t="s">
        <v>2180</v>
      </c>
      <c r="C2414" s="14"/>
    </row>
    <row r="2415" spans="1:3">
      <c r="A2415" s="14" t="s">
        <v>3805</v>
      </c>
      <c r="B2415" s="14" t="s">
        <v>2630</v>
      </c>
      <c r="C2415" s="14"/>
    </row>
    <row r="2416" spans="1:3">
      <c r="A2416" s="14" t="s">
        <v>3806</v>
      </c>
      <c r="B2416" s="14" t="s">
        <v>2170</v>
      </c>
      <c r="C2416" s="14"/>
    </row>
    <row r="2417" spans="1:3">
      <c r="A2417" s="14" t="s">
        <v>3807</v>
      </c>
      <c r="B2417" s="14" t="s">
        <v>2172</v>
      </c>
      <c r="C2417" s="14"/>
    </row>
    <row r="2418" spans="1:3">
      <c r="A2418" s="14" t="s">
        <v>3808</v>
      </c>
      <c r="B2418" s="14" t="s">
        <v>2174</v>
      </c>
      <c r="C2418" s="14"/>
    </row>
    <row r="2419" spans="1:3">
      <c r="A2419" s="14" t="s">
        <v>3809</v>
      </c>
      <c r="B2419" s="14" t="s">
        <v>2176</v>
      </c>
      <c r="C2419" s="14"/>
    </row>
    <row r="2420" spans="1:3">
      <c r="A2420" s="14" t="s">
        <v>3810</v>
      </c>
      <c r="B2420" s="14" t="s">
        <v>2178</v>
      </c>
      <c r="C2420" s="14"/>
    </row>
    <row r="2421" spans="1:3">
      <c r="A2421" s="14" t="s">
        <v>3811</v>
      </c>
      <c r="B2421" s="14" t="s">
        <v>2180</v>
      </c>
      <c r="C2421" s="14"/>
    </row>
    <row r="2422" spans="1:3">
      <c r="A2422" s="14" t="s">
        <v>3812</v>
      </c>
      <c r="B2422" s="14" t="s">
        <v>2638</v>
      </c>
      <c r="C2422" s="14"/>
    </row>
    <row r="2423" spans="1:3">
      <c r="A2423" s="14" t="s">
        <v>3813</v>
      </c>
      <c r="B2423" s="14" t="s">
        <v>2170</v>
      </c>
      <c r="C2423" s="14"/>
    </row>
    <row r="2424" spans="1:3">
      <c r="A2424" s="14" t="s">
        <v>3814</v>
      </c>
      <c r="B2424" s="14" t="s">
        <v>2172</v>
      </c>
      <c r="C2424" s="14"/>
    </row>
    <row r="2425" spans="1:3">
      <c r="A2425" s="14" t="s">
        <v>3815</v>
      </c>
      <c r="B2425" s="14" t="s">
        <v>2174</v>
      </c>
      <c r="C2425" s="14"/>
    </row>
    <row r="2426" spans="1:3">
      <c r="A2426" s="14" t="s">
        <v>3816</v>
      </c>
      <c r="B2426" s="14" t="s">
        <v>2176</v>
      </c>
      <c r="C2426" s="14"/>
    </row>
    <row r="2427" spans="1:3">
      <c r="A2427" s="14" t="s">
        <v>3817</v>
      </c>
      <c r="B2427" s="14" t="s">
        <v>2178</v>
      </c>
      <c r="C2427" s="14"/>
    </row>
    <row r="2428" spans="1:3">
      <c r="A2428" s="14" t="s">
        <v>3818</v>
      </c>
      <c r="B2428" s="14" t="s">
        <v>2180</v>
      </c>
      <c r="C2428" s="14"/>
    </row>
    <row r="2429" spans="1:3">
      <c r="A2429" s="14" t="s">
        <v>3819</v>
      </c>
      <c r="B2429" s="14" t="s">
        <v>2646</v>
      </c>
      <c r="C2429" s="14"/>
    </row>
    <row r="2430" spans="1:3">
      <c r="A2430" s="14" t="s">
        <v>3820</v>
      </c>
      <c r="B2430" s="14" t="s">
        <v>2170</v>
      </c>
      <c r="C2430" s="14"/>
    </row>
    <row r="2431" spans="1:3">
      <c r="A2431" s="14" t="s">
        <v>3821</v>
      </c>
      <c r="B2431" s="14" t="s">
        <v>2172</v>
      </c>
      <c r="C2431" s="14"/>
    </row>
    <row r="2432" spans="1:3">
      <c r="A2432" s="14" t="s">
        <v>3822</v>
      </c>
      <c r="B2432" s="14" t="s">
        <v>2174</v>
      </c>
      <c r="C2432" s="14"/>
    </row>
    <row r="2433" spans="1:3">
      <c r="A2433" s="14" t="s">
        <v>3823</v>
      </c>
      <c r="B2433" s="14" t="s">
        <v>2176</v>
      </c>
      <c r="C2433" s="14"/>
    </row>
    <row r="2434" spans="1:3">
      <c r="A2434" s="14" t="s">
        <v>3824</v>
      </c>
      <c r="B2434" s="14" t="s">
        <v>2178</v>
      </c>
      <c r="C2434" s="14"/>
    </row>
    <row r="2435" spans="1:3">
      <c r="A2435" s="14" t="s">
        <v>3825</v>
      </c>
      <c r="B2435" s="14" t="s">
        <v>2180</v>
      </c>
      <c r="C2435" s="14"/>
    </row>
    <row r="2436" spans="1:3">
      <c r="A2436" s="14" t="s">
        <v>3826</v>
      </c>
      <c r="B2436" s="14" t="s">
        <v>2654</v>
      </c>
      <c r="C2436" s="14"/>
    </row>
    <row r="2437" spans="1:3">
      <c r="A2437" s="14" t="s">
        <v>3827</v>
      </c>
      <c r="B2437" s="14" t="s">
        <v>2170</v>
      </c>
      <c r="C2437" s="14"/>
    </row>
    <row r="2438" spans="1:3">
      <c r="A2438" s="14" t="s">
        <v>3828</v>
      </c>
      <c r="B2438" s="14" t="s">
        <v>2172</v>
      </c>
      <c r="C2438" s="14"/>
    </row>
    <row r="2439" spans="1:3">
      <c r="A2439" s="14" t="s">
        <v>3829</v>
      </c>
      <c r="B2439" s="14" t="s">
        <v>2174</v>
      </c>
      <c r="C2439" s="14"/>
    </row>
    <row r="2440" spans="1:3">
      <c r="A2440" s="14" t="s">
        <v>3830</v>
      </c>
      <c r="B2440" s="14" t="s">
        <v>2176</v>
      </c>
      <c r="C2440" s="14"/>
    </row>
    <row r="2441" spans="1:3">
      <c r="A2441" s="14" t="s">
        <v>3831</v>
      </c>
      <c r="B2441" s="14" t="s">
        <v>2178</v>
      </c>
      <c r="C2441" s="14"/>
    </row>
    <row r="2442" spans="1:3">
      <c r="A2442" s="14" t="s">
        <v>3832</v>
      </c>
      <c r="B2442" s="14" t="s">
        <v>2180</v>
      </c>
      <c r="C2442" s="14"/>
    </row>
    <row r="2443" spans="1:3">
      <c r="A2443" s="14" t="s">
        <v>3833</v>
      </c>
      <c r="B2443" s="14" t="s">
        <v>2662</v>
      </c>
      <c r="C2443" s="14"/>
    </row>
    <row r="2444" spans="1:3">
      <c r="A2444" s="14" t="s">
        <v>3834</v>
      </c>
      <c r="B2444" s="14" t="s">
        <v>2170</v>
      </c>
      <c r="C2444" s="14"/>
    </row>
    <row r="2445" spans="1:3">
      <c r="A2445" s="14" t="s">
        <v>3835</v>
      </c>
      <c r="B2445" s="14" t="s">
        <v>2172</v>
      </c>
      <c r="C2445" s="14"/>
    </row>
    <row r="2446" spans="1:3">
      <c r="A2446" s="14" t="s">
        <v>3836</v>
      </c>
      <c r="B2446" s="14" t="s">
        <v>2174</v>
      </c>
      <c r="C2446" s="14"/>
    </row>
    <row r="2447" spans="1:3">
      <c r="A2447" s="14" t="s">
        <v>3837</v>
      </c>
      <c r="B2447" s="14" t="s">
        <v>2176</v>
      </c>
      <c r="C2447" s="14"/>
    </row>
    <row r="2448" spans="1:3">
      <c r="A2448" s="14" t="s">
        <v>3838</v>
      </c>
      <c r="B2448" s="14" t="s">
        <v>2178</v>
      </c>
      <c r="C2448" s="14"/>
    </row>
    <row r="2449" spans="1:3">
      <c r="A2449" s="14" t="s">
        <v>3839</v>
      </c>
      <c r="B2449" s="14" t="s">
        <v>2180</v>
      </c>
      <c r="C2449" s="14"/>
    </row>
    <row r="2450" spans="1:3">
      <c r="A2450" s="14" t="s">
        <v>3840</v>
      </c>
      <c r="B2450" s="14" t="s">
        <v>2670</v>
      </c>
      <c r="C2450" s="14"/>
    </row>
    <row r="2451" spans="1:3">
      <c r="A2451" s="14" t="s">
        <v>3841</v>
      </c>
      <c r="B2451" s="14" t="s">
        <v>2170</v>
      </c>
      <c r="C2451" s="14"/>
    </row>
    <row r="2452" spans="1:3">
      <c r="A2452" s="14" t="s">
        <v>3842</v>
      </c>
      <c r="B2452" s="14" t="s">
        <v>2172</v>
      </c>
      <c r="C2452" s="14"/>
    </row>
    <row r="2453" spans="1:3">
      <c r="A2453" s="14" t="s">
        <v>3843</v>
      </c>
      <c r="B2453" s="14" t="s">
        <v>2174</v>
      </c>
      <c r="C2453" s="14"/>
    </row>
    <row r="2454" spans="1:3">
      <c r="A2454" s="14" t="s">
        <v>3844</v>
      </c>
      <c r="B2454" s="14" t="s">
        <v>2176</v>
      </c>
      <c r="C2454" s="14"/>
    </row>
    <row r="2455" spans="1:3">
      <c r="A2455" s="14" t="s">
        <v>3845</v>
      </c>
      <c r="B2455" s="14" t="s">
        <v>2178</v>
      </c>
      <c r="C2455" s="14"/>
    </row>
    <row r="2456" spans="1:3">
      <c r="A2456" s="14" t="s">
        <v>3846</v>
      </c>
      <c r="B2456" s="14" t="s">
        <v>2180</v>
      </c>
      <c r="C2456" s="14"/>
    </row>
    <row r="2457" spans="1:3">
      <c r="A2457" s="14" t="s">
        <v>3847</v>
      </c>
      <c r="B2457" s="14" t="s">
        <v>2678</v>
      </c>
      <c r="C2457" s="14"/>
    </row>
    <row r="2458" spans="1:3">
      <c r="A2458" s="14" t="s">
        <v>3848</v>
      </c>
      <c r="B2458" s="14" t="s">
        <v>2170</v>
      </c>
      <c r="C2458" s="14"/>
    </row>
    <row r="2459" spans="1:3">
      <c r="A2459" s="14" t="s">
        <v>3849</v>
      </c>
      <c r="B2459" s="14" t="s">
        <v>2172</v>
      </c>
      <c r="C2459" s="14"/>
    </row>
    <row r="2460" spans="1:3">
      <c r="A2460" s="14" t="s">
        <v>3850</v>
      </c>
      <c r="B2460" s="14" t="s">
        <v>2174</v>
      </c>
      <c r="C2460" s="14"/>
    </row>
    <row r="2461" spans="1:3">
      <c r="A2461" s="14" t="s">
        <v>3851</v>
      </c>
      <c r="B2461" s="14" t="s">
        <v>2176</v>
      </c>
      <c r="C2461" s="14"/>
    </row>
    <row r="2462" spans="1:3">
      <c r="A2462" s="14" t="s">
        <v>3852</v>
      </c>
      <c r="B2462" s="14" t="s">
        <v>2178</v>
      </c>
      <c r="C2462" s="14"/>
    </row>
    <row r="2463" spans="1:3">
      <c r="A2463" s="14" t="s">
        <v>3853</v>
      </c>
      <c r="B2463" s="14" t="s">
        <v>2180</v>
      </c>
      <c r="C2463" s="14"/>
    </row>
    <row r="2464" spans="1:3">
      <c r="A2464" s="14" t="s">
        <v>3854</v>
      </c>
      <c r="B2464" s="14" t="s">
        <v>2686</v>
      </c>
      <c r="C2464" s="14"/>
    </row>
    <row r="2465" spans="1:3">
      <c r="A2465" s="14" t="s">
        <v>3855</v>
      </c>
      <c r="B2465" s="14" t="s">
        <v>2170</v>
      </c>
      <c r="C2465" s="14"/>
    </row>
    <row r="2466" spans="1:3">
      <c r="A2466" s="14" t="s">
        <v>3856</v>
      </c>
      <c r="B2466" s="14" t="s">
        <v>2172</v>
      </c>
      <c r="C2466" s="14"/>
    </row>
    <row r="2467" spans="1:3">
      <c r="A2467" s="14" t="s">
        <v>3857</v>
      </c>
      <c r="B2467" s="14" t="s">
        <v>2174</v>
      </c>
      <c r="C2467" s="14"/>
    </row>
    <row r="2468" spans="1:3">
      <c r="A2468" s="14" t="s">
        <v>3858</v>
      </c>
      <c r="B2468" s="14" t="s">
        <v>2176</v>
      </c>
      <c r="C2468" s="14"/>
    </row>
    <row r="2469" spans="1:3">
      <c r="A2469" s="14" t="s">
        <v>3859</v>
      </c>
      <c r="B2469" s="14" t="s">
        <v>2178</v>
      </c>
      <c r="C2469" s="14"/>
    </row>
    <row r="2470" spans="1:3">
      <c r="A2470" s="14" t="s">
        <v>3860</v>
      </c>
      <c r="B2470" s="14" t="s">
        <v>2180</v>
      </c>
      <c r="C2470" s="14"/>
    </row>
    <row r="2471" spans="1:3">
      <c r="A2471" s="14" t="s">
        <v>3861</v>
      </c>
      <c r="B2471" s="14" t="s">
        <v>2694</v>
      </c>
      <c r="C2471" s="14"/>
    </row>
    <row r="2472" spans="1:3">
      <c r="A2472" s="14" t="s">
        <v>3862</v>
      </c>
      <c r="B2472" s="14" t="s">
        <v>2170</v>
      </c>
      <c r="C2472" s="14"/>
    </row>
    <row r="2473" spans="1:3">
      <c r="A2473" s="14" t="s">
        <v>3863</v>
      </c>
      <c r="B2473" s="14" t="s">
        <v>2172</v>
      </c>
      <c r="C2473" s="14"/>
    </row>
    <row r="2474" spans="1:3">
      <c r="A2474" s="14" t="s">
        <v>3864</v>
      </c>
      <c r="B2474" s="14" t="s">
        <v>2174</v>
      </c>
      <c r="C2474" s="14"/>
    </row>
    <row r="2475" spans="1:3">
      <c r="A2475" s="14" t="s">
        <v>3865</v>
      </c>
      <c r="B2475" s="14" t="s">
        <v>2176</v>
      </c>
      <c r="C2475" s="14"/>
    </row>
    <row r="2476" spans="1:3">
      <c r="A2476" s="14" t="s">
        <v>3866</v>
      </c>
      <c r="B2476" s="14" t="s">
        <v>2178</v>
      </c>
      <c r="C2476" s="14"/>
    </row>
    <row r="2477" spans="1:3">
      <c r="A2477" s="14" t="s">
        <v>3867</v>
      </c>
      <c r="B2477" s="14" t="s">
        <v>2180</v>
      </c>
      <c r="C2477" s="14"/>
    </row>
    <row r="2478" spans="1:3">
      <c r="A2478" s="14" t="s">
        <v>3868</v>
      </c>
      <c r="B2478" s="14" t="s">
        <v>2702</v>
      </c>
      <c r="C2478" s="14"/>
    </row>
    <row r="2479" spans="1:3">
      <c r="A2479" s="14" t="s">
        <v>3869</v>
      </c>
      <c r="B2479" s="14" t="s">
        <v>2170</v>
      </c>
      <c r="C2479" s="14"/>
    </row>
    <row r="2480" spans="1:3">
      <c r="A2480" s="14" t="s">
        <v>3870</v>
      </c>
      <c r="B2480" s="14" t="s">
        <v>2172</v>
      </c>
      <c r="C2480" s="14"/>
    </row>
    <row r="2481" spans="1:3">
      <c r="A2481" s="14" t="s">
        <v>3871</v>
      </c>
      <c r="B2481" s="14" t="s">
        <v>2174</v>
      </c>
      <c r="C2481" s="14"/>
    </row>
    <row r="2482" spans="1:3">
      <c r="A2482" s="14" t="s">
        <v>3872</v>
      </c>
      <c r="B2482" s="14" t="s">
        <v>2176</v>
      </c>
      <c r="C2482" s="14"/>
    </row>
    <row r="2483" spans="1:3">
      <c r="A2483" s="14" t="s">
        <v>3873</v>
      </c>
      <c r="B2483" s="14" t="s">
        <v>2178</v>
      </c>
      <c r="C2483" s="14"/>
    </row>
    <row r="2484" spans="1:3">
      <c r="A2484" s="14" t="s">
        <v>3874</v>
      </c>
      <c r="B2484" s="14" t="s">
        <v>2180</v>
      </c>
      <c r="C2484" s="14"/>
    </row>
    <row r="2485" spans="1:3">
      <c r="A2485" s="14" t="s">
        <v>3875</v>
      </c>
      <c r="B2485" s="14" t="s">
        <v>2710</v>
      </c>
      <c r="C2485" s="14"/>
    </row>
    <row r="2486" spans="1:3">
      <c r="A2486" s="14" t="s">
        <v>3876</v>
      </c>
      <c r="B2486" s="14" t="s">
        <v>2170</v>
      </c>
      <c r="C2486" s="14"/>
    </row>
    <row r="2487" spans="1:3">
      <c r="A2487" s="14" t="s">
        <v>3877</v>
      </c>
      <c r="B2487" s="14" t="s">
        <v>2172</v>
      </c>
      <c r="C2487" s="14"/>
    </row>
    <row r="2488" spans="1:3">
      <c r="A2488" s="14" t="s">
        <v>3878</v>
      </c>
      <c r="B2488" s="14" t="s">
        <v>2174</v>
      </c>
      <c r="C2488" s="14"/>
    </row>
    <row r="2489" spans="1:3">
      <c r="A2489" s="14" t="s">
        <v>3879</v>
      </c>
      <c r="B2489" s="14" t="s">
        <v>2176</v>
      </c>
      <c r="C2489" s="14"/>
    </row>
    <row r="2490" spans="1:3">
      <c r="A2490" s="14" t="s">
        <v>3880</v>
      </c>
      <c r="B2490" s="14" t="s">
        <v>2178</v>
      </c>
      <c r="C2490" s="14"/>
    </row>
    <row r="2491" spans="1:3">
      <c r="A2491" s="14" t="s">
        <v>3881</v>
      </c>
      <c r="B2491" s="14" t="s">
        <v>2180</v>
      </c>
      <c r="C2491" s="14"/>
    </row>
    <row r="2492" spans="1:3">
      <c r="A2492" s="14" t="s">
        <v>3882</v>
      </c>
      <c r="B2492" s="14" t="s">
        <v>2718</v>
      </c>
      <c r="C2492" s="14"/>
    </row>
    <row r="2493" spans="1:3">
      <c r="A2493" s="14" t="s">
        <v>3883</v>
      </c>
      <c r="B2493" s="14" t="s">
        <v>2170</v>
      </c>
      <c r="C2493" s="14"/>
    </row>
    <row r="2494" spans="1:3">
      <c r="A2494" s="14" t="s">
        <v>3884</v>
      </c>
      <c r="B2494" s="14" t="s">
        <v>2172</v>
      </c>
      <c r="C2494" s="14"/>
    </row>
    <row r="2495" spans="1:3">
      <c r="A2495" s="14" t="s">
        <v>3885</v>
      </c>
      <c r="B2495" s="14" t="s">
        <v>2174</v>
      </c>
      <c r="C2495" s="14"/>
    </row>
    <row r="2496" spans="1:3">
      <c r="A2496" s="14" t="s">
        <v>3886</v>
      </c>
      <c r="B2496" s="14" t="s">
        <v>2176</v>
      </c>
      <c r="C2496" s="14"/>
    </row>
    <row r="2497" spans="1:3">
      <c r="A2497" s="14" t="s">
        <v>3887</v>
      </c>
      <c r="B2497" s="14" t="s">
        <v>2178</v>
      </c>
      <c r="C2497" s="14"/>
    </row>
    <row r="2498" spans="1:3">
      <c r="A2498" s="14" t="s">
        <v>3888</v>
      </c>
      <c r="B2498" s="14" t="s">
        <v>2180</v>
      </c>
      <c r="C2498" s="14"/>
    </row>
    <row r="2499" spans="1:3">
      <c r="A2499" s="14" t="s">
        <v>3889</v>
      </c>
      <c r="B2499" s="14" t="s">
        <v>2726</v>
      </c>
      <c r="C2499" s="14"/>
    </row>
    <row r="2500" spans="1:3">
      <c r="A2500" s="14" t="s">
        <v>3890</v>
      </c>
      <c r="B2500" s="14" t="s">
        <v>2170</v>
      </c>
      <c r="C2500" s="14"/>
    </row>
    <row r="2501" spans="1:3">
      <c r="A2501" s="14" t="s">
        <v>3891</v>
      </c>
      <c r="B2501" s="14" t="s">
        <v>2172</v>
      </c>
      <c r="C2501" s="14"/>
    </row>
    <row r="2502" spans="1:3">
      <c r="A2502" s="14" t="s">
        <v>3892</v>
      </c>
      <c r="B2502" s="14" t="s">
        <v>2174</v>
      </c>
      <c r="C2502" s="14"/>
    </row>
    <row r="2503" spans="1:3">
      <c r="A2503" s="14" t="s">
        <v>3893</v>
      </c>
      <c r="B2503" s="14" t="s">
        <v>2176</v>
      </c>
      <c r="C2503" s="14"/>
    </row>
    <row r="2504" spans="1:3">
      <c r="A2504" s="14" t="s">
        <v>3894</v>
      </c>
      <c r="B2504" s="14" t="s">
        <v>2178</v>
      </c>
      <c r="C2504" s="14"/>
    </row>
    <row r="2505" spans="1:3">
      <c r="A2505" s="14" t="s">
        <v>3895</v>
      </c>
      <c r="B2505" s="14" t="s">
        <v>2180</v>
      </c>
      <c r="C2505" s="14"/>
    </row>
    <row r="2506" spans="1:3">
      <c r="A2506" s="14" t="s">
        <v>3896</v>
      </c>
      <c r="B2506" s="14" t="s">
        <v>2734</v>
      </c>
      <c r="C2506" s="14"/>
    </row>
    <row r="2507" spans="1:3">
      <c r="A2507" s="14" t="s">
        <v>3897</v>
      </c>
      <c r="B2507" s="14" t="s">
        <v>2170</v>
      </c>
      <c r="C2507" s="14"/>
    </row>
    <row r="2508" spans="1:3">
      <c r="A2508" s="14" t="s">
        <v>3898</v>
      </c>
      <c r="B2508" s="14" t="s">
        <v>2172</v>
      </c>
      <c r="C2508" s="14"/>
    </row>
    <row r="2509" spans="1:3">
      <c r="A2509" s="14" t="s">
        <v>3899</v>
      </c>
      <c r="B2509" s="14" t="s">
        <v>2174</v>
      </c>
      <c r="C2509" s="14"/>
    </row>
    <row r="2510" spans="1:3">
      <c r="A2510" s="14" t="s">
        <v>3900</v>
      </c>
      <c r="B2510" s="14" t="s">
        <v>2176</v>
      </c>
      <c r="C2510" s="14"/>
    </row>
    <row r="2511" spans="1:3">
      <c r="A2511" s="14" t="s">
        <v>3901</v>
      </c>
      <c r="B2511" s="14" t="s">
        <v>2178</v>
      </c>
      <c r="C2511" s="14"/>
    </row>
    <row r="2512" spans="1:3">
      <c r="A2512" s="14" t="s">
        <v>3902</v>
      </c>
      <c r="B2512" s="14" t="s">
        <v>2180</v>
      </c>
      <c r="C2512" s="14"/>
    </row>
    <row r="2513" spans="1:3">
      <c r="A2513" s="14" t="s">
        <v>3903</v>
      </c>
      <c r="B2513" s="14" t="s">
        <v>2742</v>
      </c>
      <c r="C2513" s="14"/>
    </row>
    <row r="2514" spans="1:3">
      <c r="A2514" s="14" t="s">
        <v>3904</v>
      </c>
      <c r="B2514" s="14" t="s">
        <v>2170</v>
      </c>
      <c r="C2514" s="14"/>
    </row>
    <row r="2515" spans="1:3">
      <c r="A2515" s="14" t="s">
        <v>3905</v>
      </c>
      <c r="B2515" s="14" t="s">
        <v>2172</v>
      </c>
      <c r="C2515" s="14"/>
    </row>
    <row r="2516" spans="1:3">
      <c r="A2516" s="14" t="s">
        <v>3906</v>
      </c>
      <c r="B2516" s="14" t="s">
        <v>2174</v>
      </c>
      <c r="C2516" s="14"/>
    </row>
    <row r="2517" spans="1:3">
      <c r="A2517" s="14" t="s">
        <v>3907</v>
      </c>
      <c r="B2517" s="14" t="s">
        <v>2176</v>
      </c>
      <c r="C2517" s="14"/>
    </row>
    <row r="2518" spans="1:3">
      <c r="A2518" s="14" t="s">
        <v>3908</v>
      </c>
      <c r="B2518" s="14" t="s">
        <v>2178</v>
      </c>
      <c r="C2518" s="14"/>
    </row>
    <row r="2519" spans="1:3">
      <c r="A2519" s="14" t="s">
        <v>3909</v>
      </c>
      <c r="B2519" s="14" t="s">
        <v>2180</v>
      </c>
      <c r="C2519" s="14"/>
    </row>
    <row r="2520" spans="1:3">
      <c r="A2520" s="14" t="s">
        <v>3910</v>
      </c>
      <c r="B2520" s="14" t="s">
        <v>2750</v>
      </c>
      <c r="C2520" s="14"/>
    </row>
    <row r="2521" spans="1:3">
      <c r="A2521" s="14" t="s">
        <v>3911</v>
      </c>
      <c r="B2521" s="14" t="s">
        <v>2170</v>
      </c>
      <c r="C2521" s="14"/>
    </row>
    <row r="2522" spans="1:3">
      <c r="A2522" s="14" t="s">
        <v>3912</v>
      </c>
      <c r="B2522" s="14" t="s">
        <v>2172</v>
      </c>
      <c r="C2522" s="14"/>
    </row>
    <row r="2523" spans="1:3">
      <c r="A2523" s="14" t="s">
        <v>3913</v>
      </c>
      <c r="B2523" s="14" t="s">
        <v>2174</v>
      </c>
      <c r="C2523" s="14"/>
    </row>
    <row r="2524" spans="1:3">
      <c r="A2524" s="14" t="s">
        <v>3914</v>
      </c>
      <c r="B2524" s="14" t="s">
        <v>2176</v>
      </c>
      <c r="C2524" s="14"/>
    </row>
    <row r="2525" spans="1:3">
      <c r="A2525" s="14" t="s">
        <v>3915</v>
      </c>
      <c r="B2525" s="14" t="s">
        <v>2178</v>
      </c>
      <c r="C2525" s="14"/>
    </row>
    <row r="2526" spans="1:3">
      <c r="A2526" s="14" t="s">
        <v>3916</v>
      </c>
      <c r="B2526" s="14" t="s">
        <v>2180</v>
      </c>
      <c r="C2526" s="14"/>
    </row>
    <row r="2527" spans="1:3">
      <c r="A2527" s="14" t="s">
        <v>3917</v>
      </c>
      <c r="B2527" s="14" t="s">
        <v>2758</v>
      </c>
      <c r="C2527" s="14"/>
    </row>
    <row r="2528" spans="1:3">
      <c r="A2528" s="14" t="s">
        <v>3918</v>
      </c>
      <c r="B2528" s="14" t="s">
        <v>2170</v>
      </c>
      <c r="C2528" s="14"/>
    </row>
    <row r="2529" spans="1:3">
      <c r="A2529" s="14" t="s">
        <v>3919</v>
      </c>
      <c r="B2529" s="14" t="s">
        <v>2172</v>
      </c>
      <c r="C2529" s="14"/>
    </row>
    <row r="2530" spans="1:3">
      <c r="A2530" s="14" t="s">
        <v>3920</v>
      </c>
      <c r="B2530" s="14" t="s">
        <v>2174</v>
      </c>
      <c r="C2530" s="14"/>
    </row>
    <row r="2531" spans="1:3">
      <c r="A2531" s="14" t="s">
        <v>3921</v>
      </c>
      <c r="B2531" s="14" t="s">
        <v>2176</v>
      </c>
      <c r="C2531" s="14"/>
    </row>
    <row r="2532" spans="1:3">
      <c r="A2532" s="14" t="s">
        <v>3922</v>
      </c>
      <c r="B2532" s="14" t="s">
        <v>2178</v>
      </c>
      <c r="C2532" s="14"/>
    </row>
    <row r="2533" spans="1:3">
      <c r="A2533" s="14" t="s">
        <v>3923</v>
      </c>
      <c r="B2533" s="14" t="s">
        <v>2180</v>
      </c>
      <c r="C2533" s="14"/>
    </row>
    <row r="2534" spans="1:3">
      <c r="A2534" s="14" t="s">
        <v>3924</v>
      </c>
      <c r="B2534" s="14" t="s">
        <v>2766</v>
      </c>
      <c r="C2534" s="14"/>
    </row>
    <row r="2535" spans="1:3">
      <c r="A2535" s="14" t="s">
        <v>3925</v>
      </c>
      <c r="B2535" s="14" t="s">
        <v>2170</v>
      </c>
      <c r="C2535" s="14"/>
    </row>
    <row r="2536" spans="1:3">
      <c r="A2536" s="14" t="s">
        <v>3926</v>
      </c>
      <c r="B2536" s="14" t="s">
        <v>2172</v>
      </c>
      <c r="C2536" s="14"/>
    </row>
    <row r="2537" spans="1:3">
      <c r="A2537" s="14" t="s">
        <v>3927</v>
      </c>
      <c r="B2537" s="14" t="s">
        <v>2174</v>
      </c>
      <c r="C2537" s="14"/>
    </row>
    <row r="2538" spans="1:3">
      <c r="A2538" s="14" t="s">
        <v>3928</v>
      </c>
      <c r="B2538" s="14" t="s">
        <v>2176</v>
      </c>
      <c r="C2538" s="14"/>
    </row>
    <row r="2539" spans="1:3">
      <c r="A2539" s="14" t="s">
        <v>3929</v>
      </c>
      <c r="B2539" s="14" t="s">
        <v>2178</v>
      </c>
      <c r="C2539" s="14"/>
    </row>
    <row r="2540" spans="1:3">
      <c r="A2540" s="14" t="s">
        <v>3930</v>
      </c>
      <c r="B2540" s="14" t="s">
        <v>2180</v>
      </c>
      <c r="C2540" s="14"/>
    </row>
    <row r="2541" spans="1:3">
      <c r="A2541" s="14" t="s">
        <v>3931</v>
      </c>
      <c r="B2541" s="14" t="s">
        <v>2774</v>
      </c>
      <c r="C2541" s="14"/>
    </row>
    <row r="2542" spans="1:3">
      <c r="A2542" s="14" t="s">
        <v>3932</v>
      </c>
      <c r="B2542" s="14" t="s">
        <v>2170</v>
      </c>
      <c r="C2542" s="14"/>
    </row>
    <row r="2543" spans="1:3">
      <c r="A2543" s="14" t="s">
        <v>3933</v>
      </c>
      <c r="B2543" s="14" t="s">
        <v>2172</v>
      </c>
      <c r="C2543" s="14"/>
    </row>
    <row r="2544" spans="1:3">
      <c r="A2544" s="14" t="s">
        <v>3934</v>
      </c>
      <c r="B2544" s="14" t="s">
        <v>2174</v>
      </c>
      <c r="C2544" s="14"/>
    </row>
    <row r="2545" spans="1:3">
      <c r="A2545" s="14" t="s">
        <v>3935</v>
      </c>
      <c r="B2545" s="14" t="s">
        <v>2176</v>
      </c>
      <c r="C2545" s="14"/>
    </row>
    <row r="2546" spans="1:3">
      <c r="A2546" s="14" t="s">
        <v>3936</v>
      </c>
      <c r="B2546" s="14" t="s">
        <v>2178</v>
      </c>
      <c r="C2546" s="14"/>
    </row>
    <row r="2547" spans="1:3">
      <c r="A2547" s="14" t="s">
        <v>3937</v>
      </c>
      <c r="B2547" s="14" t="s">
        <v>2180</v>
      </c>
      <c r="C2547" s="14"/>
    </row>
    <row r="2548" spans="1:3">
      <c r="A2548" s="14" t="s">
        <v>3938</v>
      </c>
      <c r="B2548" s="14" t="s">
        <v>2782</v>
      </c>
      <c r="C2548" s="14"/>
    </row>
    <row r="2549" spans="1:3">
      <c r="A2549" s="14" t="s">
        <v>3939</v>
      </c>
      <c r="B2549" s="14" t="s">
        <v>2170</v>
      </c>
      <c r="C2549" s="14"/>
    </row>
    <row r="2550" spans="1:3">
      <c r="A2550" s="14" t="s">
        <v>3940</v>
      </c>
      <c r="B2550" s="14" t="s">
        <v>2172</v>
      </c>
      <c r="C2550" s="14"/>
    </row>
    <row r="2551" spans="1:3">
      <c r="A2551" s="14" t="s">
        <v>3941</v>
      </c>
      <c r="B2551" s="14" t="s">
        <v>2174</v>
      </c>
      <c r="C2551" s="14"/>
    </row>
    <row r="2552" spans="1:3">
      <c r="A2552" s="14" t="s">
        <v>3942</v>
      </c>
      <c r="B2552" s="14" t="s">
        <v>2176</v>
      </c>
      <c r="C2552" s="14"/>
    </row>
    <row r="2553" spans="1:3">
      <c r="A2553" s="14" t="s">
        <v>3943</v>
      </c>
      <c r="B2553" s="14" t="s">
        <v>2178</v>
      </c>
      <c r="C2553" s="14"/>
    </row>
    <row r="2554" spans="1:3">
      <c r="A2554" s="14" t="s">
        <v>3944</v>
      </c>
      <c r="B2554" s="14" t="s">
        <v>2180</v>
      </c>
      <c r="C2554" s="14"/>
    </row>
    <row r="2555" spans="1:3">
      <c r="A2555" s="14" t="s">
        <v>3945</v>
      </c>
      <c r="B2555" s="14" t="s">
        <v>2790</v>
      </c>
      <c r="C2555" s="14"/>
    </row>
    <row r="2556" spans="1:3">
      <c r="A2556" s="14" t="s">
        <v>3946</v>
      </c>
      <c r="B2556" s="14" t="s">
        <v>2170</v>
      </c>
      <c r="C2556" s="14"/>
    </row>
    <row r="2557" spans="1:3">
      <c r="A2557" s="14" t="s">
        <v>3947</v>
      </c>
      <c r="B2557" s="14" t="s">
        <v>2172</v>
      </c>
      <c r="C2557" s="14"/>
    </row>
    <row r="2558" spans="1:3">
      <c r="A2558" s="14" t="s">
        <v>3948</v>
      </c>
      <c r="B2558" s="14" t="s">
        <v>2174</v>
      </c>
      <c r="C2558" s="14"/>
    </row>
    <row r="2559" spans="1:3">
      <c r="A2559" s="14" t="s">
        <v>3949</v>
      </c>
      <c r="B2559" s="14" t="s">
        <v>2176</v>
      </c>
      <c r="C2559" s="14"/>
    </row>
    <row r="2560" spans="1:3">
      <c r="A2560" s="14" t="s">
        <v>3950</v>
      </c>
      <c r="B2560" s="14" t="s">
        <v>2178</v>
      </c>
      <c r="C2560" s="14"/>
    </row>
    <row r="2561" spans="1:3">
      <c r="A2561" s="14" t="s">
        <v>3951</v>
      </c>
      <c r="B2561" s="14" t="s">
        <v>2180</v>
      </c>
      <c r="C2561" s="14"/>
    </row>
    <row r="2562" spans="1:3">
      <c r="A2562" s="14" t="s">
        <v>3952</v>
      </c>
      <c r="B2562" s="14" t="s">
        <v>2798</v>
      </c>
      <c r="C2562" s="14"/>
    </row>
    <row r="2563" spans="1:3">
      <c r="A2563" s="14" t="s">
        <v>3953</v>
      </c>
      <c r="B2563" s="14" t="s">
        <v>2170</v>
      </c>
      <c r="C2563" s="14"/>
    </row>
    <row r="2564" spans="1:3">
      <c r="A2564" s="14" t="s">
        <v>3954</v>
      </c>
      <c r="B2564" s="14" t="s">
        <v>2172</v>
      </c>
      <c r="C2564" s="14"/>
    </row>
    <row r="2565" spans="1:3">
      <c r="A2565" s="14" t="s">
        <v>3955</v>
      </c>
      <c r="B2565" s="14" t="s">
        <v>2174</v>
      </c>
      <c r="C2565" s="14"/>
    </row>
    <row r="2566" spans="1:3">
      <c r="A2566" s="14" t="s">
        <v>3956</v>
      </c>
      <c r="B2566" s="14" t="s">
        <v>2176</v>
      </c>
      <c r="C2566" s="14"/>
    </row>
    <row r="2567" spans="1:3">
      <c r="A2567" s="14" t="s">
        <v>3957</v>
      </c>
      <c r="B2567" s="14" t="s">
        <v>2178</v>
      </c>
      <c r="C2567" s="14"/>
    </row>
    <row r="2568" spans="1:3">
      <c r="A2568" s="14" t="s">
        <v>3958</v>
      </c>
      <c r="B2568" s="14" t="s">
        <v>2180</v>
      </c>
      <c r="C2568" s="14"/>
    </row>
    <row r="2569" spans="1:3">
      <c r="A2569" s="14" t="s">
        <v>3959</v>
      </c>
      <c r="B2569" s="14" t="s">
        <v>2806</v>
      </c>
      <c r="C2569" s="14"/>
    </row>
    <row r="2570" spans="1:3">
      <c r="A2570" s="14" t="s">
        <v>3960</v>
      </c>
      <c r="B2570" s="14" t="s">
        <v>2170</v>
      </c>
      <c r="C2570" s="14"/>
    </row>
    <row r="2571" spans="1:3">
      <c r="A2571" s="14" t="s">
        <v>3961</v>
      </c>
      <c r="B2571" s="14" t="s">
        <v>2172</v>
      </c>
      <c r="C2571" s="14"/>
    </row>
    <row r="2572" spans="1:3">
      <c r="A2572" s="14" t="s">
        <v>3962</v>
      </c>
      <c r="B2572" s="14" t="s">
        <v>2174</v>
      </c>
      <c r="C2572" s="14"/>
    </row>
    <row r="2573" spans="1:3">
      <c r="A2573" s="14" t="s">
        <v>3963</v>
      </c>
      <c r="B2573" s="14" t="s">
        <v>2176</v>
      </c>
      <c r="C2573" s="14"/>
    </row>
    <row r="2574" spans="1:3">
      <c r="A2574" s="14" t="s">
        <v>3964</v>
      </c>
      <c r="B2574" s="14" t="s">
        <v>2178</v>
      </c>
      <c r="C2574" s="14"/>
    </row>
    <row r="2575" spans="1:3">
      <c r="A2575" s="14" t="s">
        <v>3965</v>
      </c>
      <c r="B2575" s="14" t="s">
        <v>2180</v>
      </c>
      <c r="C2575" s="14"/>
    </row>
    <row r="2576" spans="1:3">
      <c r="A2576" s="14" t="s">
        <v>3966</v>
      </c>
      <c r="B2576" s="14" t="s">
        <v>2814</v>
      </c>
      <c r="C2576" s="14"/>
    </row>
    <row r="2577" spans="1:3">
      <c r="A2577" s="14" t="s">
        <v>3967</v>
      </c>
      <c r="B2577" s="14" t="s">
        <v>2170</v>
      </c>
      <c r="C2577" s="14"/>
    </row>
    <row r="2578" spans="1:3">
      <c r="A2578" s="14" t="s">
        <v>3968</v>
      </c>
      <c r="B2578" s="14" t="s">
        <v>2172</v>
      </c>
      <c r="C2578" s="14"/>
    </row>
    <row r="2579" spans="1:3">
      <c r="A2579" s="14" t="s">
        <v>3969</v>
      </c>
      <c r="B2579" s="14" t="s">
        <v>2174</v>
      </c>
      <c r="C2579" s="14"/>
    </row>
    <row r="2580" spans="1:3">
      <c r="A2580" s="14" t="s">
        <v>3970</v>
      </c>
      <c r="B2580" s="14" t="s">
        <v>2176</v>
      </c>
      <c r="C2580" s="14"/>
    </row>
    <row r="2581" spans="1:3">
      <c r="A2581" s="14" t="s">
        <v>3971</v>
      </c>
      <c r="B2581" s="14" t="s">
        <v>2178</v>
      </c>
      <c r="C2581" s="14"/>
    </row>
    <row r="2582" spans="1:3">
      <c r="A2582" s="14" t="s">
        <v>3972</v>
      </c>
      <c r="B2582" s="14" t="s">
        <v>2180</v>
      </c>
      <c r="C2582" s="14"/>
    </row>
    <row r="2583" spans="1:3">
      <c r="A2583" s="14" t="s">
        <v>3973</v>
      </c>
      <c r="B2583" s="14" t="s">
        <v>2822</v>
      </c>
      <c r="C2583" s="14"/>
    </row>
    <row r="2584" spans="1:3">
      <c r="A2584" s="14" t="s">
        <v>3974</v>
      </c>
      <c r="B2584" s="14" t="s">
        <v>2170</v>
      </c>
      <c r="C2584" s="14"/>
    </row>
    <row r="2585" spans="1:3">
      <c r="A2585" s="14" t="s">
        <v>3975</v>
      </c>
      <c r="B2585" s="14" t="s">
        <v>2172</v>
      </c>
      <c r="C2585" s="14"/>
    </row>
    <row r="2586" spans="1:3">
      <c r="A2586" s="14" t="s">
        <v>3976</v>
      </c>
      <c r="B2586" s="14" t="s">
        <v>2174</v>
      </c>
      <c r="C2586" s="14"/>
    </row>
    <row r="2587" spans="1:3">
      <c r="A2587" s="14" t="s">
        <v>3977</v>
      </c>
      <c r="B2587" s="14" t="s">
        <v>2176</v>
      </c>
      <c r="C2587" s="14"/>
    </row>
    <row r="2588" spans="1:3">
      <c r="A2588" s="14" t="s">
        <v>3978</v>
      </c>
      <c r="B2588" s="14" t="s">
        <v>2178</v>
      </c>
      <c r="C2588" s="14"/>
    </row>
    <row r="2589" spans="1:3">
      <c r="A2589" s="14" t="s">
        <v>3979</v>
      </c>
      <c r="B2589" s="14" t="s">
        <v>2180</v>
      </c>
      <c r="C2589" s="14"/>
    </row>
    <row r="2590" spans="1:3">
      <c r="A2590" s="14" t="s">
        <v>3980</v>
      </c>
      <c r="B2590" s="14" t="s">
        <v>2830</v>
      </c>
      <c r="C2590" s="14"/>
    </row>
    <row r="2591" spans="1:3">
      <c r="A2591" s="14" t="s">
        <v>3981</v>
      </c>
      <c r="B2591" s="14" t="s">
        <v>2170</v>
      </c>
      <c r="C2591" s="14"/>
    </row>
    <row r="2592" spans="1:3">
      <c r="A2592" s="14" t="s">
        <v>3982</v>
      </c>
      <c r="B2592" s="14" t="s">
        <v>2172</v>
      </c>
      <c r="C2592" s="14"/>
    </row>
    <row r="2593" spans="1:3">
      <c r="A2593" s="14" t="s">
        <v>3983</v>
      </c>
      <c r="B2593" s="14" t="s">
        <v>2174</v>
      </c>
      <c r="C2593" s="14"/>
    </row>
    <row r="2594" spans="1:3">
      <c r="A2594" s="14" t="s">
        <v>3984</v>
      </c>
      <c r="B2594" s="14" t="s">
        <v>2176</v>
      </c>
      <c r="C2594" s="14"/>
    </row>
    <row r="2595" spans="1:3">
      <c r="A2595" s="14" t="s">
        <v>3985</v>
      </c>
      <c r="B2595" s="14" t="s">
        <v>2178</v>
      </c>
      <c r="C2595" s="14"/>
    </row>
    <row r="2596" spans="1:3">
      <c r="A2596" s="14" t="s">
        <v>3986</v>
      </c>
      <c r="B2596" s="14" t="s">
        <v>2180</v>
      </c>
      <c r="C2596" s="14"/>
    </row>
    <row r="2597" spans="1:3">
      <c r="A2597" s="14" t="s">
        <v>3987</v>
      </c>
      <c r="B2597" s="14" t="s">
        <v>2838</v>
      </c>
      <c r="C2597" s="14"/>
    </row>
    <row r="2598" spans="1:3">
      <c r="A2598" s="14" t="s">
        <v>3988</v>
      </c>
      <c r="B2598" s="14" t="s">
        <v>2170</v>
      </c>
      <c r="C2598" s="14"/>
    </row>
    <row r="2599" spans="1:3">
      <c r="A2599" s="14" t="s">
        <v>3989</v>
      </c>
      <c r="B2599" s="14" t="s">
        <v>2172</v>
      </c>
      <c r="C2599" s="14"/>
    </row>
    <row r="2600" spans="1:3">
      <c r="A2600" s="14" t="s">
        <v>3990</v>
      </c>
      <c r="B2600" s="14" t="s">
        <v>2174</v>
      </c>
      <c r="C2600" s="14"/>
    </row>
    <row r="2601" spans="1:3">
      <c r="A2601" s="14" t="s">
        <v>3991</v>
      </c>
      <c r="B2601" s="14" t="s">
        <v>2176</v>
      </c>
      <c r="C2601" s="14"/>
    </row>
    <row r="2602" spans="1:3">
      <c r="A2602" s="14" t="s">
        <v>3992</v>
      </c>
      <c r="B2602" s="14" t="s">
        <v>2178</v>
      </c>
      <c r="C2602" s="14"/>
    </row>
    <row r="2603" spans="1:3">
      <c r="A2603" s="14" t="s">
        <v>3993</v>
      </c>
      <c r="B2603" s="14" t="s">
        <v>2180</v>
      </c>
      <c r="C2603" s="14"/>
    </row>
    <row r="2604" spans="1:3">
      <c r="A2604" s="14" t="s">
        <v>3994</v>
      </c>
      <c r="B2604" s="14" t="s">
        <v>2846</v>
      </c>
      <c r="C2604" s="14"/>
    </row>
    <row r="2605" spans="1:3">
      <c r="A2605" s="14" t="s">
        <v>3995</v>
      </c>
      <c r="B2605" s="14" t="s">
        <v>2170</v>
      </c>
      <c r="C2605" s="14"/>
    </row>
    <row r="2606" spans="1:3">
      <c r="A2606" s="14" t="s">
        <v>3996</v>
      </c>
      <c r="B2606" s="14" t="s">
        <v>2172</v>
      </c>
      <c r="C2606" s="14"/>
    </row>
    <row r="2607" spans="1:3">
      <c r="A2607" s="14" t="s">
        <v>3997</v>
      </c>
      <c r="B2607" s="14" t="s">
        <v>2174</v>
      </c>
      <c r="C2607" s="14"/>
    </row>
    <row r="2608" spans="1:3">
      <c r="A2608" s="14" t="s">
        <v>3998</v>
      </c>
      <c r="B2608" s="14" t="s">
        <v>2176</v>
      </c>
      <c r="C2608" s="14"/>
    </row>
    <row r="2609" spans="1:3">
      <c r="A2609" s="14" t="s">
        <v>3999</v>
      </c>
      <c r="B2609" s="14" t="s">
        <v>2178</v>
      </c>
      <c r="C2609" s="14"/>
    </row>
    <row r="2610" spans="1:3">
      <c r="A2610" s="14" t="s">
        <v>4000</v>
      </c>
      <c r="B2610" s="14" t="s">
        <v>2180</v>
      </c>
      <c r="C2610" s="14"/>
    </row>
    <row r="2611" spans="1:3">
      <c r="A2611" s="14" t="s">
        <v>4001</v>
      </c>
      <c r="B2611" s="14" t="s">
        <v>2854</v>
      </c>
      <c r="C2611" s="14"/>
    </row>
    <row r="2612" spans="1:3">
      <c r="A2612" s="14" t="s">
        <v>4002</v>
      </c>
      <c r="B2612" s="14" t="s">
        <v>2170</v>
      </c>
      <c r="C2612" s="14"/>
    </row>
    <row r="2613" spans="1:3">
      <c r="A2613" s="14" t="s">
        <v>4003</v>
      </c>
      <c r="B2613" s="14" t="s">
        <v>2172</v>
      </c>
      <c r="C2613" s="14"/>
    </row>
    <row r="2614" spans="1:3">
      <c r="A2614" s="14" t="s">
        <v>4004</v>
      </c>
      <c r="B2614" s="14" t="s">
        <v>2174</v>
      </c>
      <c r="C2614" s="14"/>
    </row>
    <row r="2615" spans="1:3">
      <c r="A2615" s="14" t="s">
        <v>4005</v>
      </c>
      <c r="B2615" s="14" t="s">
        <v>2176</v>
      </c>
      <c r="C2615" s="14"/>
    </row>
    <row r="2616" spans="1:3">
      <c r="A2616" s="14" t="s">
        <v>4006</v>
      </c>
      <c r="B2616" s="14" t="s">
        <v>2178</v>
      </c>
      <c r="C2616" s="14"/>
    </row>
    <row r="2617" spans="1:3">
      <c r="A2617" s="14" t="s">
        <v>4007</v>
      </c>
      <c r="B2617" s="14" t="s">
        <v>2180</v>
      </c>
      <c r="C2617" s="14"/>
    </row>
    <row r="2618" spans="1:3">
      <c r="A2618" s="14" t="s">
        <v>4008</v>
      </c>
      <c r="B2618" s="14" t="s">
        <v>2862</v>
      </c>
      <c r="C2618" s="14"/>
    </row>
    <row r="2619" spans="1:3">
      <c r="A2619" s="14" t="s">
        <v>4009</v>
      </c>
      <c r="B2619" s="14" t="s">
        <v>2170</v>
      </c>
      <c r="C2619" s="14"/>
    </row>
    <row r="2620" spans="1:3">
      <c r="A2620" s="14" t="s">
        <v>4010</v>
      </c>
      <c r="B2620" s="14" t="s">
        <v>2172</v>
      </c>
      <c r="C2620" s="14"/>
    </row>
    <row r="2621" spans="1:3">
      <c r="A2621" s="14" t="s">
        <v>4011</v>
      </c>
      <c r="B2621" s="14" t="s">
        <v>2174</v>
      </c>
      <c r="C2621" s="14"/>
    </row>
    <row r="2622" spans="1:3">
      <c r="A2622" s="14" t="s">
        <v>4012</v>
      </c>
      <c r="B2622" s="14" t="s">
        <v>2176</v>
      </c>
      <c r="C2622" s="14"/>
    </row>
    <row r="2623" spans="1:3">
      <c r="A2623" s="14" t="s">
        <v>4013</v>
      </c>
      <c r="B2623" s="14" t="s">
        <v>2178</v>
      </c>
      <c r="C2623" s="14"/>
    </row>
    <row r="2624" spans="1:3">
      <c r="A2624" s="14" t="s">
        <v>4014</v>
      </c>
      <c r="B2624" s="14" t="s">
        <v>2180</v>
      </c>
      <c r="C2624" s="14"/>
    </row>
    <row r="2625" spans="1:3">
      <c r="A2625" s="14" t="s">
        <v>4015</v>
      </c>
      <c r="B2625" s="14" t="s">
        <v>2870</v>
      </c>
      <c r="C2625" s="14"/>
    </row>
    <row r="2626" spans="1:3">
      <c r="A2626" s="14" t="s">
        <v>4016</v>
      </c>
      <c r="B2626" s="14" t="s">
        <v>2170</v>
      </c>
      <c r="C2626" s="14"/>
    </row>
    <row r="2627" spans="1:3">
      <c r="A2627" s="14" t="s">
        <v>4017</v>
      </c>
      <c r="B2627" s="14" t="s">
        <v>2172</v>
      </c>
      <c r="C2627" s="14"/>
    </row>
    <row r="2628" spans="1:3">
      <c r="A2628" s="14" t="s">
        <v>4018</v>
      </c>
      <c r="B2628" s="14" t="s">
        <v>2174</v>
      </c>
      <c r="C2628" s="14"/>
    </row>
    <row r="2629" spans="1:3">
      <c r="A2629" s="14" t="s">
        <v>4019</v>
      </c>
      <c r="B2629" s="14" t="s">
        <v>2176</v>
      </c>
      <c r="C2629" s="14"/>
    </row>
    <row r="2630" spans="1:3">
      <c r="A2630" s="14" t="s">
        <v>4020</v>
      </c>
      <c r="B2630" s="14" t="s">
        <v>2178</v>
      </c>
      <c r="C2630" s="14"/>
    </row>
    <row r="2631" spans="1:3">
      <c r="A2631" s="14" t="s">
        <v>4021</v>
      </c>
      <c r="B2631" s="14" t="s">
        <v>2180</v>
      </c>
      <c r="C2631" s="14"/>
    </row>
    <row r="2632" spans="1:3">
      <c r="A2632" s="14" t="s">
        <v>4022</v>
      </c>
      <c r="B2632" s="14" t="s">
        <v>2878</v>
      </c>
      <c r="C2632" s="14"/>
    </row>
    <row r="2633" spans="1:3">
      <c r="A2633" s="14" t="s">
        <v>4023</v>
      </c>
      <c r="B2633" s="14" t="s">
        <v>2170</v>
      </c>
      <c r="C2633" s="14"/>
    </row>
    <row r="2634" spans="1:3">
      <c r="A2634" s="14" t="s">
        <v>4024</v>
      </c>
      <c r="B2634" s="14" t="s">
        <v>2172</v>
      </c>
      <c r="C2634" s="14"/>
    </row>
    <row r="2635" spans="1:3">
      <c r="A2635" s="14" t="s">
        <v>4025</v>
      </c>
      <c r="B2635" s="14" t="s">
        <v>2174</v>
      </c>
      <c r="C2635" s="14"/>
    </row>
    <row r="2636" spans="1:3">
      <c r="A2636" s="14" t="s">
        <v>4026</v>
      </c>
      <c r="B2636" s="14" t="s">
        <v>2176</v>
      </c>
      <c r="C2636" s="14"/>
    </row>
    <row r="2637" spans="1:3">
      <c r="A2637" s="14" t="s">
        <v>4027</v>
      </c>
      <c r="B2637" s="14" t="s">
        <v>2178</v>
      </c>
      <c r="C2637" s="14"/>
    </row>
    <row r="2638" spans="1:3">
      <c r="A2638" s="14" t="s">
        <v>4028</v>
      </c>
      <c r="B2638" s="14" t="s">
        <v>2180</v>
      </c>
      <c r="C2638" s="14"/>
    </row>
    <row r="2639" spans="1:3">
      <c r="A2639" s="14" t="s">
        <v>4029</v>
      </c>
      <c r="B2639" s="14" t="s">
        <v>2886</v>
      </c>
      <c r="C2639" s="14"/>
    </row>
    <row r="2640" spans="1:3">
      <c r="A2640" s="14" t="s">
        <v>4030</v>
      </c>
      <c r="B2640" s="14" t="s">
        <v>2170</v>
      </c>
      <c r="C2640" s="14"/>
    </row>
    <row r="2641" spans="1:3">
      <c r="A2641" s="14" t="s">
        <v>4031</v>
      </c>
      <c r="B2641" s="14" t="s">
        <v>2172</v>
      </c>
      <c r="C2641" s="14"/>
    </row>
    <row r="2642" spans="1:3">
      <c r="A2642" s="14" t="s">
        <v>4032</v>
      </c>
      <c r="B2642" s="14" t="s">
        <v>2174</v>
      </c>
      <c r="C2642" s="14"/>
    </row>
    <row r="2643" spans="1:3">
      <c r="A2643" s="14" t="s">
        <v>4033</v>
      </c>
      <c r="B2643" s="14" t="s">
        <v>2176</v>
      </c>
      <c r="C2643" s="14"/>
    </row>
    <row r="2644" spans="1:3">
      <c r="A2644" s="14" t="s">
        <v>4034</v>
      </c>
      <c r="B2644" s="14" t="s">
        <v>2178</v>
      </c>
      <c r="C2644" s="14"/>
    </row>
    <row r="2645" spans="1:3">
      <c r="A2645" s="14" t="s">
        <v>4035</v>
      </c>
      <c r="B2645" s="14" t="s">
        <v>2180</v>
      </c>
      <c r="C2645" s="14"/>
    </row>
    <row r="2646" spans="1:3">
      <c r="A2646" s="14" t="s">
        <v>4036</v>
      </c>
      <c r="B2646" s="14" t="s">
        <v>2894</v>
      </c>
      <c r="C2646" s="14"/>
    </row>
    <row r="2647" spans="1:3">
      <c r="A2647" s="14" t="s">
        <v>4037</v>
      </c>
      <c r="B2647" s="14" t="s">
        <v>2170</v>
      </c>
      <c r="C2647" s="14"/>
    </row>
    <row r="2648" spans="1:3">
      <c r="A2648" s="14" t="s">
        <v>4038</v>
      </c>
      <c r="B2648" s="14" t="s">
        <v>2172</v>
      </c>
      <c r="C2648" s="14"/>
    </row>
    <row r="2649" spans="1:3">
      <c r="A2649" s="14" t="s">
        <v>4039</v>
      </c>
      <c r="B2649" s="14" t="s">
        <v>2174</v>
      </c>
      <c r="C2649" s="14"/>
    </row>
    <row r="2650" spans="1:3">
      <c r="A2650" s="14" t="s">
        <v>4040</v>
      </c>
      <c r="B2650" s="14" t="s">
        <v>2176</v>
      </c>
      <c r="C2650" s="14"/>
    </row>
    <row r="2651" spans="1:3">
      <c r="A2651" s="14" t="s">
        <v>4041</v>
      </c>
      <c r="B2651" s="14" t="s">
        <v>2178</v>
      </c>
      <c r="C2651" s="14"/>
    </row>
    <row r="2652" spans="1:3">
      <c r="A2652" s="14" t="s">
        <v>4042</v>
      </c>
      <c r="B2652" s="14" t="s">
        <v>2180</v>
      </c>
      <c r="C2652" s="14"/>
    </row>
    <row r="2653" spans="1:3">
      <c r="A2653" s="14" t="s">
        <v>4043</v>
      </c>
      <c r="B2653" s="14" t="s">
        <v>2902</v>
      </c>
      <c r="C2653" s="14"/>
    </row>
    <row r="2654" spans="1:3">
      <c r="A2654" s="14" t="s">
        <v>4044</v>
      </c>
      <c r="B2654" s="14" t="s">
        <v>2170</v>
      </c>
      <c r="C2654" s="14"/>
    </row>
    <row r="2655" spans="1:3">
      <c r="A2655" s="14" t="s">
        <v>4045</v>
      </c>
      <c r="B2655" s="14" t="s">
        <v>2172</v>
      </c>
      <c r="C2655" s="14"/>
    </row>
    <row r="2656" spans="1:3">
      <c r="A2656" s="14" t="s">
        <v>4046</v>
      </c>
      <c r="B2656" s="14" t="s">
        <v>2174</v>
      </c>
      <c r="C2656" s="14"/>
    </row>
    <row r="2657" spans="1:3">
      <c r="A2657" s="14" t="s">
        <v>4047</v>
      </c>
      <c r="B2657" s="14" t="s">
        <v>2176</v>
      </c>
      <c r="C2657" s="14"/>
    </row>
    <row r="2658" spans="1:3">
      <c r="A2658" s="14" t="s">
        <v>4048</v>
      </c>
      <c r="B2658" s="14" t="s">
        <v>2178</v>
      </c>
      <c r="C2658" s="14"/>
    </row>
    <row r="2659" spans="1:3">
      <c r="A2659" s="14" t="s">
        <v>4049</v>
      </c>
      <c r="B2659" s="14" t="s">
        <v>2180</v>
      </c>
      <c r="C2659" s="14"/>
    </row>
    <row r="2660" spans="1:3">
      <c r="A2660" s="14" t="s">
        <v>4050</v>
      </c>
      <c r="B2660" s="14" t="s">
        <v>2910</v>
      </c>
      <c r="C2660" s="14"/>
    </row>
    <row r="2661" spans="1:3">
      <c r="A2661" s="14" t="s">
        <v>4051</v>
      </c>
      <c r="B2661" s="14" t="s">
        <v>2170</v>
      </c>
      <c r="C2661" s="14"/>
    </row>
    <row r="2662" spans="1:3">
      <c r="A2662" s="14" t="s">
        <v>4052</v>
      </c>
      <c r="B2662" s="14" t="s">
        <v>2172</v>
      </c>
      <c r="C2662" s="14"/>
    </row>
    <row r="2663" spans="1:3">
      <c r="A2663" s="14" t="s">
        <v>4053</v>
      </c>
      <c r="B2663" s="14" t="s">
        <v>2174</v>
      </c>
      <c r="C2663" s="14"/>
    </row>
    <row r="2664" spans="1:3">
      <c r="A2664" s="14" t="s">
        <v>4054</v>
      </c>
      <c r="B2664" s="14" t="s">
        <v>2176</v>
      </c>
      <c r="C2664" s="14"/>
    </row>
    <row r="2665" spans="1:3">
      <c r="A2665" s="14" t="s">
        <v>4055</v>
      </c>
      <c r="B2665" s="14" t="s">
        <v>2178</v>
      </c>
      <c r="C2665" s="14"/>
    </row>
    <row r="2666" spans="1:3">
      <c r="A2666" s="14" t="s">
        <v>4056</v>
      </c>
      <c r="B2666" s="14" t="s">
        <v>2180</v>
      </c>
      <c r="C2666" s="14"/>
    </row>
    <row r="2667" spans="1:3">
      <c r="A2667" s="14" t="s">
        <v>4057</v>
      </c>
      <c r="B2667" s="14" t="s">
        <v>2918</v>
      </c>
      <c r="C2667" s="14"/>
    </row>
    <row r="2668" spans="1:3">
      <c r="A2668" s="14" t="s">
        <v>4058</v>
      </c>
      <c r="B2668" s="14" t="s">
        <v>2170</v>
      </c>
      <c r="C2668" s="14"/>
    </row>
    <row r="2669" spans="1:3">
      <c r="A2669" s="14" t="s">
        <v>4059</v>
      </c>
      <c r="B2669" s="14" t="s">
        <v>2172</v>
      </c>
      <c r="C2669" s="14"/>
    </row>
    <row r="2670" spans="1:3">
      <c r="A2670" s="14" t="s">
        <v>4060</v>
      </c>
      <c r="B2670" s="14" t="s">
        <v>2174</v>
      </c>
      <c r="C2670" s="14"/>
    </row>
    <row r="2671" spans="1:3">
      <c r="A2671" s="14" t="s">
        <v>4061</v>
      </c>
      <c r="B2671" s="14" t="s">
        <v>2176</v>
      </c>
      <c r="C2671" s="14"/>
    </row>
    <row r="2672" spans="1:3">
      <c r="A2672" s="14" t="s">
        <v>4062</v>
      </c>
      <c r="B2672" s="14" t="s">
        <v>2178</v>
      </c>
      <c r="C2672" s="14"/>
    </row>
    <row r="2673" spans="1:3">
      <c r="A2673" s="14" t="s">
        <v>4063</v>
      </c>
      <c r="B2673" s="14" t="s">
        <v>2180</v>
      </c>
      <c r="C2673" s="14"/>
    </row>
    <row r="2674" spans="1:3">
      <c r="A2674" s="14" t="s">
        <v>4064</v>
      </c>
      <c r="B2674" s="14" t="s">
        <v>2926</v>
      </c>
      <c r="C2674" s="14"/>
    </row>
    <row r="2675" spans="1:3">
      <c r="A2675" s="14" t="s">
        <v>4065</v>
      </c>
      <c r="B2675" s="14" t="s">
        <v>2170</v>
      </c>
      <c r="C2675" s="14"/>
    </row>
    <row r="2676" spans="1:3">
      <c r="A2676" s="14" t="s">
        <v>4066</v>
      </c>
      <c r="B2676" s="14" t="s">
        <v>2172</v>
      </c>
      <c r="C2676" s="14"/>
    </row>
    <row r="2677" spans="1:3">
      <c r="A2677" s="14" t="s">
        <v>4067</v>
      </c>
      <c r="B2677" s="14" t="s">
        <v>2174</v>
      </c>
      <c r="C2677" s="14"/>
    </row>
    <row r="2678" spans="1:3">
      <c r="A2678" s="14" t="s">
        <v>4068</v>
      </c>
      <c r="B2678" s="14" t="s">
        <v>2176</v>
      </c>
      <c r="C2678" s="14"/>
    </row>
    <row r="2679" spans="1:3">
      <c r="A2679" s="14" t="s">
        <v>4069</v>
      </c>
      <c r="B2679" s="14" t="s">
        <v>2178</v>
      </c>
      <c r="C2679" s="14"/>
    </row>
    <row r="2680" spans="1:3">
      <c r="A2680" s="14" t="s">
        <v>4070</v>
      </c>
      <c r="B2680" s="14" t="s">
        <v>2180</v>
      </c>
      <c r="C2680" s="14"/>
    </row>
    <row r="2681" spans="1:3">
      <c r="A2681" s="14" t="s">
        <v>4071</v>
      </c>
      <c r="B2681" s="14" t="s">
        <v>2934</v>
      </c>
      <c r="C2681" s="14"/>
    </row>
    <row r="2682" spans="1:3">
      <c r="A2682" s="14" t="s">
        <v>4072</v>
      </c>
      <c r="B2682" s="14" t="s">
        <v>2170</v>
      </c>
      <c r="C2682" s="14"/>
    </row>
    <row r="2683" spans="1:3">
      <c r="A2683" s="14" t="s">
        <v>4073</v>
      </c>
      <c r="B2683" s="14" t="s">
        <v>2172</v>
      </c>
      <c r="C2683" s="14"/>
    </row>
    <row r="2684" spans="1:3">
      <c r="A2684" s="14" t="s">
        <v>4074</v>
      </c>
      <c r="B2684" s="14" t="s">
        <v>2174</v>
      </c>
      <c r="C2684" s="14"/>
    </row>
    <row r="2685" spans="1:3">
      <c r="A2685" s="14" t="s">
        <v>4075</v>
      </c>
      <c r="B2685" s="14" t="s">
        <v>2176</v>
      </c>
      <c r="C2685" s="14"/>
    </row>
    <row r="2686" spans="1:3">
      <c r="A2686" s="14" t="s">
        <v>4076</v>
      </c>
      <c r="B2686" s="14" t="s">
        <v>2178</v>
      </c>
      <c r="C2686" s="14"/>
    </row>
    <row r="2687" spans="1:3">
      <c r="A2687" s="14" t="s">
        <v>4077</v>
      </c>
      <c r="B2687" s="14" t="s">
        <v>2180</v>
      </c>
      <c r="C2687" s="14"/>
    </row>
    <row r="2688" spans="1:3">
      <c r="A2688" s="14" t="s">
        <v>4078</v>
      </c>
      <c r="B2688" s="14" t="s">
        <v>2942</v>
      </c>
      <c r="C2688" s="14"/>
    </row>
    <row r="2689" spans="1:3">
      <c r="A2689" s="14" t="s">
        <v>4079</v>
      </c>
      <c r="B2689" s="14" t="s">
        <v>2170</v>
      </c>
      <c r="C2689" s="14"/>
    </row>
    <row r="2690" spans="1:3">
      <c r="A2690" s="14" t="s">
        <v>4080</v>
      </c>
      <c r="B2690" s="14" t="s">
        <v>2172</v>
      </c>
      <c r="C2690" s="14"/>
    </row>
    <row r="2691" spans="1:3">
      <c r="A2691" s="14" t="s">
        <v>4081</v>
      </c>
      <c r="B2691" s="14" t="s">
        <v>2174</v>
      </c>
      <c r="C2691" s="14"/>
    </row>
    <row r="2692" spans="1:3">
      <c r="A2692" s="14" t="s">
        <v>4082</v>
      </c>
      <c r="B2692" s="14" t="s">
        <v>2176</v>
      </c>
      <c r="C2692" s="14"/>
    </row>
    <row r="2693" spans="1:3">
      <c r="A2693" s="14" t="s">
        <v>4083</v>
      </c>
      <c r="B2693" s="14" t="s">
        <v>2178</v>
      </c>
      <c r="C2693" s="14"/>
    </row>
    <row r="2694" spans="1:3">
      <c r="A2694" s="14" t="s">
        <v>4084</v>
      </c>
      <c r="B2694" s="14" t="s">
        <v>2180</v>
      </c>
      <c r="C2694" s="14"/>
    </row>
    <row r="2695" spans="1:3">
      <c r="A2695" s="14" t="s">
        <v>4085</v>
      </c>
      <c r="B2695" s="14" t="s">
        <v>2950</v>
      </c>
      <c r="C2695" s="14"/>
    </row>
    <row r="2696" spans="1:3">
      <c r="A2696" s="14" t="s">
        <v>4086</v>
      </c>
      <c r="B2696" s="14" t="s">
        <v>2170</v>
      </c>
      <c r="C2696" s="14"/>
    </row>
    <row r="2697" spans="1:3">
      <c r="A2697" s="14" t="s">
        <v>4087</v>
      </c>
      <c r="B2697" s="14" t="s">
        <v>2172</v>
      </c>
      <c r="C2697" s="14"/>
    </row>
    <row r="2698" spans="1:3">
      <c r="A2698" s="14" t="s">
        <v>4088</v>
      </c>
      <c r="B2698" s="14" t="s">
        <v>2174</v>
      </c>
      <c r="C2698" s="14"/>
    </row>
    <row r="2699" spans="1:3">
      <c r="A2699" s="14" t="s">
        <v>4089</v>
      </c>
      <c r="B2699" s="14" t="s">
        <v>2176</v>
      </c>
      <c r="C2699" s="14"/>
    </row>
    <row r="2700" spans="1:3">
      <c r="A2700" s="14" t="s">
        <v>4090</v>
      </c>
      <c r="B2700" s="14" t="s">
        <v>2178</v>
      </c>
      <c r="C2700" s="14"/>
    </row>
    <row r="2701" spans="1:3">
      <c r="A2701" s="14" t="s">
        <v>4091</v>
      </c>
      <c r="B2701" s="14" t="s">
        <v>2180</v>
      </c>
      <c r="C2701" s="14"/>
    </row>
    <row r="2702" spans="1:3">
      <c r="A2702" s="14" t="s">
        <v>4092</v>
      </c>
      <c r="B2702" s="14" t="s">
        <v>2958</v>
      </c>
      <c r="C2702" s="14"/>
    </row>
    <row r="2703" spans="1:3">
      <c r="A2703" s="14" t="s">
        <v>4093</v>
      </c>
      <c r="B2703" s="14" t="s">
        <v>2170</v>
      </c>
      <c r="C2703" s="14"/>
    </row>
    <row r="2704" spans="1:3">
      <c r="A2704" s="14" t="s">
        <v>4094</v>
      </c>
      <c r="B2704" s="14" t="s">
        <v>2172</v>
      </c>
      <c r="C2704" s="14"/>
    </row>
    <row r="2705" spans="1:3">
      <c r="A2705" s="14" t="s">
        <v>4095</v>
      </c>
      <c r="B2705" s="14" t="s">
        <v>2174</v>
      </c>
      <c r="C2705" s="14"/>
    </row>
    <row r="2706" spans="1:3">
      <c r="A2706" s="14" t="s">
        <v>4096</v>
      </c>
      <c r="B2706" s="14" t="s">
        <v>2176</v>
      </c>
      <c r="C2706" s="14"/>
    </row>
    <row r="2707" spans="1:3">
      <c r="A2707" s="14" t="s">
        <v>4097</v>
      </c>
      <c r="B2707" s="14" t="s">
        <v>2178</v>
      </c>
      <c r="C2707" s="14"/>
    </row>
    <row r="2708" spans="1:3">
      <c r="A2708" s="14" t="s">
        <v>4098</v>
      </c>
      <c r="B2708" s="14" t="s">
        <v>2180</v>
      </c>
      <c r="C2708" s="14"/>
    </row>
    <row r="2709" spans="1:3">
      <c r="A2709" s="14" t="s">
        <v>4099</v>
      </c>
      <c r="B2709" s="14" t="s">
        <v>4100</v>
      </c>
      <c r="C2709" s="14"/>
    </row>
    <row r="2710" spans="1:3">
      <c r="A2710" s="14" t="s">
        <v>4101</v>
      </c>
      <c r="B2710" s="14" t="s">
        <v>4102</v>
      </c>
      <c r="C2710" s="14"/>
    </row>
    <row r="2711" spans="1:3">
      <c r="A2711" s="14" t="s">
        <v>4103</v>
      </c>
      <c r="B2711" s="14" t="s">
        <v>4104</v>
      </c>
      <c r="C2711" s="14"/>
    </row>
    <row r="2712" spans="1:3">
      <c r="A2712" s="14" t="s">
        <v>4105</v>
      </c>
      <c r="B2712" s="14" t="s">
        <v>4106</v>
      </c>
      <c r="C2712" s="14"/>
    </row>
    <row r="2713" spans="1:3">
      <c r="A2713" s="14" t="s">
        <v>4107</v>
      </c>
      <c r="B2713" s="14" t="s">
        <v>4108</v>
      </c>
      <c r="C2713" s="14"/>
    </row>
    <row r="2714" spans="1:3">
      <c r="A2714" s="14" t="s">
        <v>4109</v>
      </c>
      <c r="B2714" s="14" t="s">
        <v>4110</v>
      </c>
      <c r="C2714" s="14"/>
    </row>
    <row r="2715" spans="1:3">
      <c r="A2715" s="14" t="s">
        <v>4111</v>
      </c>
      <c r="B2715" s="14" t="s">
        <v>4112</v>
      </c>
      <c r="C2715" s="14"/>
    </row>
    <row r="2716" spans="1:3">
      <c r="A2716" s="14" t="s">
        <v>4113</v>
      </c>
      <c r="B2716" s="14" t="s">
        <v>4114</v>
      </c>
      <c r="C2716" s="14"/>
    </row>
    <row r="2717" spans="1:3">
      <c r="A2717" s="14" t="s">
        <v>4115</v>
      </c>
      <c r="B2717" s="14" t="s">
        <v>4116</v>
      </c>
      <c r="C2717" s="14"/>
    </row>
    <row r="2718" spans="1:3">
      <c r="A2718" s="14" t="s">
        <v>4117</v>
      </c>
      <c r="B2718" s="14" t="s">
        <v>4118</v>
      </c>
      <c r="C2718" s="14"/>
    </row>
    <row r="2719" spans="1:3">
      <c r="A2719" s="14" t="s">
        <v>4119</v>
      </c>
      <c r="B2719" s="14" t="s">
        <v>4120</v>
      </c>
      <c r="C2719" s="14"/>
    </row>
    <row r="2720" spans="1:3">
      <c r="A2720" s="14" t="s">
        <v>4121</v>
      </c>
      <c r="B2720" s="14" t="s">
        <v>4122</v>
      </c>
      <c r="C2720" s="14"/>
    </row>
    <row r="2721" spans="1:3">
      <c r="A2721" s="14" t="s">
        <v>4123</v>
      </c>
      <c r="B2721" s="14" t="s">
        <v>4124</v>
      </c>
      <c r="C2721" s="14"/>
    </row>
    <row r="2722" spans="1:3">
      <c r="A2722" s="14" t="s">
        <v>4125</v>
      </c>
      <c r="B2722" s="14" t="s">
        <v>4126</v>
      </c>
      <c r="C2722" s="14"/>
    </row>
    <row r="2723" spans="1:3">
      <c r="A2723" s="14" t="s">
        <v>4127</v>
      </c>
      <c r="B2723" s="14" t="s">
        <v>747</v>
      </c>
      <c r="C2723" s="14"/>
    </row>
    <row r="2724" spans="1:3">
      <c r="A2724" s="14" t="s">
        <v>4128</v>
      </c>
      <c r="B2724" s="14" t="s">
        <v>3059</v>
      </c>
      <c r="C2724" s="14"/>
    </row>
    <row r="2725" spans="1:3">
      <c r="A2725" s="14" t="s">
        <v>4129</v>
      </c>
      <c r="B2725" s="14" t="s">
        <v>2170</v>
      </c>
      <c r="C2725" s="14"/>
    </row>
    <row r="2726" spans="1:3">
      <c r="A2726" s="14" t="s">
        <v>4130</v>
      </c>
      <c r="B2726" s="14" t="s">
        <v>3062</v>
      </c>
      <c r="C2726" s="14"/>
    </row>
    <row r="2727" spans="1:3">
      <c r="A2727" s="14" t="s">
        <v>4131</v>
      </c>
      <c r="B2727" s="14" t="s">
        <v>3064</v>
      </c>
      <c r="C2727" s="14"/>
    </row>
    <row r="2728" spans="1:3">
      <c r="A2728" s="14" t="s">
        <v>4132</v>
      </c>
      <c r="B2728" s="14" t="s">
        <v>2170</v>
      </c>
      <c r="C2728" s="14"/>
    </row>
    <row r="2729" spans="1:3">
      <c r="A2729" s="14" t="s">
        <v>4133</v>
      </c>
      <c r="B2729" s="14" t="s">
        <v>3062</v>
      </c>
      <c r="C2729" s="14"/>
    </row>
    <row r="2730" spans="1:3">
      <c r="A2730" s="14" t="s">
        <v>4134</v>
      </c>
      <c r="B2730" s="14" t="s">
        <v>3068</v>
      </c>
      <c r="C2730" s="14"/>
    </row>
    <row r="2731" spans="1:3">
      <c r="A2731" s="14" t="s">
        <v>4135</v>
      </c>
      <c r="B2731" s="14" t="s">
        <v>2170</v>
      </c>
      <c r="C2731" s="14"/>
    </row>
    <row r="2732" spans="1:3">
      <c r="A2732" s="14" t="s">
        <v>4136</v>
      </c>
      <c r="B2732" s="14" t="s">
        <v>3062</v>
      </c>
      <c r="C2732" s="14"/>
    </row>
    <row r="2733" spans="1:3">
      <c r="A2733" s="14" t="s">
        <v>4137</v>
      </c>
      <c r="B2733" s="14" t="s">
        <v>3072</v>
      </c>
      <c r="C2733" s="14"/>
    </row>
    <row r="2734" spans="1:3">
      <c r="A2734" s="14" t="s">
        <v>4138</v>
      </c>
      <c r="B2734" s="14" t="s">
        <v>2170</v>
      </c>
      <c r="C2734" s="14"/>
    </row>
    <row r="2735" spans="1:3">
      <c r="A2735" s="14" t="s">
        <v>4139</v>
      </c>
      <c r="B2735" s="14" t="s">
        <v>3062</v>
      </c>
      <c r="C2735" s="14"/>
    </row>
    <row r="2736" spans="1:3">
      <c r="A2736" s="14" t="s">
        <v>4140</v>
      </c>
      <c r="B2736" s="14" t="s">
        <v>3076</v>
      </c>
      <c r="C2736" s="14"/>
    </row>
    <row r="2737" spans="1:3">
      <c r="A2737" s="14" t="s">
        <v>4141</v>
      </c>
      <c r="B2737" s="14" t="s">
        <v>2170</v>
      </c>
      <c r="C2737" s="14"/>
    </row>
    <row r="2738" spans="1:3">
      <c r="A2738" s="14" t="s">
        <v>4142</v>
      </c>
      <c r="B2738" s="14" t="s">
        <v>3062</v>
      </c>
      <c r="C2738" s="14"/>
    </row>
    <row r="2739" spans="1:3">
      <c r="A2739" s="14" t="s">
        <v>4143</v>
      </c>
      <c r="B2739" s="14" t="s">
        <v>3080</v>
      </c>
      <c r="C2739" s="14"/>
    </row>
    <row r="2740" spans="1:3">
      <c r="A2740" s="14" t="s">
        <v>4144</v>
      </c>
      <c r="B2740" s="14" t="s">
        <v>2170</v>
      </c>
      <c r="C2740" s="14"/>
    </row>
    <row r="2741" spans="1:3">
      <c r="A2741" s="14" t="s">
        <v>4145</v>
      </c>
      <c r="B2741" s="14" t="s">
        <v>3062</v>
      </c>
      <c r="C2741" s="14"/>
    </row>
    <row r="2742" spans="1:3">
      <c r="A2742" s="14" t="s">
        <v>4146</v>
      </c>
      <c r="B2742" s="14" t="s">
        <v>3084</v>
      </c>
      <c r="C2742" s="14"/>
    </row>
    <row r="2743" spans="1:3">
      <c r="A2743" s="14" t="s">
        <v>4147</v>
      </c>
      <c r="B2743" s="14" t="s">
        <v>2170</v>
      </c>
      <c r="C2743" s="14"/>
    </row>
    <row r="2744" spans="1:3">
      <c r="A2744" s="14" t="s">
        <v>4148</v>
      </c>
      <c r="B2744" s="14" t="s">
        <v>3062</v>
      </c>
      <c r="C2744" s="14"/>
    </row>
    <row r="2745" spans="1:3">
      <c r="A2745" s="14" t="s">
        <v>4149</v>
      </c>
      <c r="B2745" s="14" t="s">
        <v>3088</v>
      </c>
      <c r="C2745" s="14"/>
    </row>
    <row r="2746" spans="1:3">
      <c r="A2746" s="14" t="s">
        <v>4150</v>
      </c>
      <c r="B2746" s="14" t="s">
        <v>2170</v>
      </c>
      <c r="C2746" s="14"/>
    </row>
    <row r="2747" spans="1:3">
      <c r="A2747" s="14" t="s">
        <v>4151</v>
      </c>
      <c r="B2747" s="14" t="s">
        <v>3062</v>
      </c>
      <c r="C2747" s="14"/>
    </row>
    <row r="2748" spans="1:3">
      <c r="A2748" s="14" t="s">
        <v>4152</v>
      </c>
      <c r="B2748" s="14" t="s">
        <v>3092</v>
      </c>
      <c r="C2748" s="14"/>
    </row>
    <row r="2749" spans="1:3">
      <c r="A2749" s="14" t="s">
        <v>4153</v>
      </c>
      <c r="B2749" s="14" t="s">
        <v>2170</v>
      </c>
      <c r="C2749" s="14"/>
    </row>
    <row r="2750" spans="1:3">
      <c r="A2750" s="14" t="s">
        <v>4154</v>
      </c>
      <c r="B2750" s="14" t="s">
        <v>3062</v>
      </c>
      <c r="C2750" s="14"/>
    </row>
    <row r="2751" spans="1:3">
      <c r="A2751" s="14" t="s">
        <v>4155</v>
      </c>
      <c r="B2751" s="14" t="s">
        <v>3096</v>
      </c>
      <c r="C2751" s="14"/>
    </row>
    <row r="2752" spans="1:3">
      <c r="A2752" s="14" t="s">
        <v>4156</v>
      </c>
      <c r="B2752" s="14" t="s">
        <v>2170</v>
      </c>
      <c r="C2752" s="14"/>
    </row>
    <row r="2753" spans="1:3">
      <c r="A2753" s="14" t="s">
        <v>4157</v>
      </c>
      <c r="B2753" s="14" t="s">
        <v>3062</v>
      </c>
      <c r="C2753" s="14"/>
    </row>
    <row r="2754" spans="1:3">
      <c r="A2754" s="14" t="s">
        <v>4158</v>
      </c>
      <c r="B2754" s="14" t="s">
        <v>3100</v>
      </c>
      <c r="C2754" s="14"/>
    </row>
    <row r="2755" spans="1:3">
      <c r="A2755" s="14" t="s">
        <v>4159</v>
      </c>
      <c r="B2755" s="14" t="s">
        <v>2170</v>
      </c>
      <c r="C2755" s="14"/>
    </row>
    <row r="2756" spans="1:3">
      <c r="A2756" s="14" t="s">
        <v>4160</v>
      </c>
      <c r="B2756" s="14" t="s">
        <v>3062</v>
      </c>
      <c r="C2756" s="14"/>
    </row>
    <row r="2757" spans="1:3">
      <c r="A2757" s="14" t="s">
        <v>4161</v>
      </c>
      <c r="B2757" s="14" t="s">
        <v>3104</v>
      </c>
      <c r="C2757" s="14"/>
    </row>
    <row r="2758" spans="1:3">
      <c r="A2758" s="14" t="s">
        <v>4162</v>
      </c>
      <c r="B2758" s="14" t="s">
        <v>2170</v>
      </c>
      <c r="C2758" s="14"/>
    </row>
    <row r="2759" spans="1:3">
      <c r="A2759" s="14" t="s">
        <v>4163</v>
      </c>
      <c r="B2759" s="14" t="s">
        <v>3062</v>
      </c>
      <c r="C2759" s="14"/>
    </row>
    <row r="2760" spans="1:3">
      <c r="A2760" s="14" t="s">
        <v>4164</v>
      </c>
      <c r="B2760" s="14" t="s">
        <v>3108</v>
      </c>
      <c r="C2760" s="14"/>
    </row>
    <row r="2761" spans="1:3">
      <c r="A2761" s="14" t="s">
        <v>4165</v>
      </c>
      <c r="B2761" s="14" t="s">
        <v>2170</v>
      </c>
      <c r="C2761" s="14"/>
    </row>
    <row r="2762" spans="1:3">
      <c r="A2762" s="14" t="s">
        <v>4166</v>
      </c>
      <c r="B2762" s="14" t="s">
        <v>3062</v>
      </c>
      <c r="C2762" s="14"/>
    </row>
    <row r="2763" spans="1:3">
      <c r="A2763" s="14" t="s">
        <v>4167</v>
      </c>
      <c r="B2763" s="14" t="s">
        <v>3112</v>
      </c>
      <c r="C2763" s="14"/>
    </row>
    <row r="2764" spans="1:3">
      <c r="A2764" s="14" t="s">
        <v>4168</v>
      </c>
      <c r="B2764" s="14" t="s">
        <v>3144</v>
      </c>
      <c r="C2764" s="14"/>
    </row>
    <row r="2765" spans="1:3">
      <c r="A2765" s="14" t="s">
        <v>4169</v>
      </c>
      <c r="B2765" s="14" t="s">
        <v>3146</v>
      </c>
      <c r="C2765" s="14"/>
    </row>
    <row r="2766" spans="1:3">
      <c r="A2766" s="14" t="s">
        <v>4170</v>
      </c>
      <c r="B2766" s="14" t="s">
        <v>3118</v>
      </c>
      <c r="C2766" s="14"/>
    </row>
    <row r="2767" spans="1:3">
      <c r="A2767" s="14" t="s">
        <v>4171</v>
      </c>
      <c r="B2767" s="14" t="s">
        <v>4172</v>
      </c>
      <c r="C2767" s="14"/>
    </row>
    <row r="2768" spans="1:3">
      <c r="A2768" s="14" t="s">
        <v>4173</v>
      </c>
      <c r="B2768" s="14" t="s">
        <v>4174</v>
      </c>
      <c r="C2768" s="14"/>
    </row>
    <row r="2769" spans="1:3">
      <c r="A2769" s="14" t="s">
        <v>4175</v>
      </c>
      <c r="B2769" s="14" t="s">
        <v>4176</v>
      </c>
      <c r="C2769" s="14"/>
    </row>
    <row r="2770" spans="1:3">
      <c r="A2770" s="14" t="s">
        <v>4177</v>
      </c>
      <c r="B2770" s="14" t="s">
        <v>4178</v>
      </c>
      <c r="C2770" s="14"/>
    </row>
    <row r="2771" spans="1:3">
      <c r="A2771" s="14" t="s">
        <v>4179</v>
      </c>
      <c r="B2771" s="14" t="s">
        <v>4180</v>
      </c>
      <c r="C2771" s="14"/>
    </row>
    <row r="2772" spans="1:3">
      <c r="A2772" s="14" t="s">
        <v>4181</v>
      </c>
      <c r="B2772" s="14" t="s">
        <v>4182</v>
      </c>
      <c r="C2772" s="14"/>
    </row>
    <row r="2773" spans="1:3">
      <c r="A2773" s="14" t="s">
        <v>4183</v>
      </c>
      <c r="B2773" s="14" t="s">
        <v>3132</v>
      </c>
      <c r="C2773" s="14"/>
    </row>
    <row r="2774" spans="1:3">
      <c r="A2774" s="14" t="s">
        <v>4184</v>
      </c>
      <c r="B2774" s="14" t="s">
        <v>4185</v>
      </c>
      <c r="C2774" s="14"/>
    </row>
    <row r="2775" spans="1:3">
      <c r="A2775" s="14" t="s">
        <v>4186</v>
      </c>
      <c r="B2775" s="14" t="s">
        <v>4187</v>
      </c>
      <c r="C2775" s="14"/>
    </row>
    <row r="2776" spans="1:3">
      <c r="A2776" s="14" t="s">
        <v>4188</v>
      </c>
      <c r="B2776" s="14" t="s">
        <v>1839</v>
      </c>
      <c r="C2776" s="14"/>
    </row>
    <row r="2777" spans="1:3">
      <c r="A2777" s="14" t="s">
        <v>4189</v>
      </c>
      <c r="B2777" s="14" t="s">
        <v>3142</v>
      </c>
      <c r="C2777" s="14"/>
    </row>
    <row r="2778" spans="1:3">
      <c r="A2778" s="14" t="s">
        <v>4190</v>
      </c>
      <c r="B2778" s="14" t="s">
        <v>3144</v>
      </c>
      <c r="C2778" s="14"/>
    </row>
    <row r="2779" spans="1:3">
      <c r="A2779" s="14" t="s">
        <v>4191</v>
      </c>
      <c r="B2779" s="14" t="s">
        <v>3146</v>
      </c>
      <c r="C2779" s="14"/>
    </row>
    <row r="2780" spans="1:3">
      <c r="A2780" s="14" t="s">
        <v>4192</v>
      </c>
      <c r="B2780" s="14" t="s">
        <v>4193</v>
      </c>
      <c r="C2780" s="14"/>
    </row>
    <row r="2781" spans="1:3">
      <c r="A2781" s="14" t="s">
        <v>4194</v>
      </c>
      <c r="B2781" s="14" t="s">
        <v>4195</v>
      </c>
      <c r="C2781" s="14"/>
    </row>
    <row r="2782" spans="1:3">
      <c r="A2782" s="14" t="s">
        <v>4196</v>
      </c>
      <c r="B2782" s="14" t="s">
        <v>4197</v>
      </c>
      <c r="C2782" s="14"/>
    </row>
    <row r="2783" spans="1:3">
      <c r="A2783" s="14" t="s">
        <v>4198</v>
      </c>
      <c r="B2783" s="14" t="s">
        <v>4199</v>
      </c>
      <c r="C2783" s="14"/>
    </row>
    <row r="2784" spans="1:3">
      <c r="A2784" s="14" t="s">
        <v>4200</v>
      </c>
      <c r="B2784" s="14" t="s">
        <v>4201</v>
      </c>
      <c r="C2784" s="14"/>
    </row>
    <row r="2785" spans="1:3">
      <c r="A2785" s="14" t="s">
        <v>4202</v>
      </c>
      <c r="B2785" s="14" t="s">
        <v>3158</v>
      </c>
      <c r="C2785" s="14"/>
    </row>
    <row r="2786" spans="1:3">
      <c r="A2786" s="14" t="s">
        <v>4203</v>
      </c>
      <c r="B2786" s="14" t="s">
        <v>3144</v>
      </c>
      <c r="C2786" s="14"/>
    </row>
    <row r="2787" spans="1:3">
      <c r="A2787" s="14" t="s">
        <v>4204</v>
      </c>
      <c r="B2787" s="14" t="s">
        <v>3146</v>
      </c>
      <c r="C2787" s="14"/>
    </row>
    <row r="2788" spans="1:3">
      <c r="A2788" s="14" t="s">
        <v>4205</v>
      </c>
      <c r="B2788" s="14" t="s">
        <v>3163</v>
      </c>
      <c r="C2788" s="14"/>
    </row>
    <row r="2789" spans="1:3">
      <c r="A2789" s="14" t="s">
        <v>4206</v>
      </c>
      <c r="B2789" s="14" t="s">
        <v>3165</v>
      </c>
      <c r="C2789" s="14"/>
    </row>
    <row r="2790" spans="1:3">
      <c r="A2790" s="14" t="s">
        <v>4207</v>
      </c>
      <c r="B2790" s="14" t="s">
        <v>3167</v>
      </c>
      <c r="C2790" s="14"/>
    </row>
    <row r="2791" spans="1:3">
      <c r="A2791" s="14" t="s">
        <v>4208</v>
      </c>
      <c r="B2791" s="14" t="s">
        <v>3169</v>
      </c>
      <c r="C2791" s="14"/>
    </row>
    <row r="2792" spans="1:3">
      <c r="A2792" s="14" t="s">
        <v>4209</v>
      </c>
      <c r="B2792" s="14" t="s">
        <v>3171</v>
      </c>
      <c r="C2792" s="14"/>
    </row>
    <row r="2793" spans="1:3">
      <c r="A2793" s="14" t="s">
        <v>4210</v>
      </c>
      <c r="B2793" s="14" t="s">
        <v>3173</v>
      </c>
      <c r="C2793" s="14"/>
    </row>
    <row r="2794" spans="1:3">
      <c r="A2794" s="14" t="s">
        <v>4211</v>
      </c>
      <c r="B2794" s="14" t="s">
        <v>3175</v>
      </c>
      <c r="C2794" s="14"/>
    </row>
    <row r="2795" spans="1:3">
      <c r="A2795" s="14" t="s">
        <v>4212</v>
      </c>
      <c r="B2795" s="14" t="s">
        <v>3177</v>
      </c>
      <c r="C2795" s="14"/>
    </row>
    <row r="2796" spans="1:3">
      <c r="A2796" s="14" t="s">
        <v>4213</v>
      </c>
      <c r="B2796" s="14" t="s">
        <v>3179</v>
      </c>
      <c r="C2796" s="14"/>
    </row>
    <row r="2797" spans="1:3">
      <c r="A2797" s="14" t="s">
        <v>4214</v>
      </c>
      <c r="B2797" s="14" t="s">
        <v>3181</v>
      </c>
      <c r="C2797" s="14"/>
    </row>
    <row r="2798" spans="1:3">
      <c r="A2798" s="14" t="s">
        <v>4215</v>
      </c>
      <c r="B2798" s="14" t="s">
        <v>3183</v>
      </c>
      <c r="C2798" s="14"/>
    </row>
    <row r="2799" spans="1:3">
      <c r="A2799" s="14" t="s">
        <v>4216</v>
      </c>
      <c r="B2799" s="14" t="s">
        <v>3185</v>
      </c>
      <c r="C2799" s="14"/>
    </row>
    <row r="2800" spans="1:3">
      <c r="A2800" s="14" t="s">
        <v>4217</v>
      </c>
      <c r="B2800" s="14" t="s">
        <v>3187</v>
      </c>
      <c r="C2800" s="14"/>
    </row>
    <row r="2801" spans="1:3">
      <c r="A2801" s="14" t="s">
        <v>4218</v>
      </c>
      <c r="B2801" s="14" t="s">
        <v>3189</v>
      </c>
      <c r="C2801" s="14"/>
    </row>
    <row r="2802" spans="1:3">
      <c r="A2802" s="14" t="s">
        <v>4219</v>
      </c>
      <c r="B2802" s="14" t="s">
        <v>3191</v>
      </c>
      <c r="C2802" s="14"/>
    </row>
    <row r="2803" spans="1:3">
      <c r="A2803" s="14" t="s">
        <v>4220</v>
      </c>
      <c r="B2803" s="14" t="s">
        <v>3193</v>
      </c>
      <c r="C2803" s="14"/>
    </row>
    <row r="2804" spans="1:3">
      <c r="A2804" s="14" t="s">
        <v>4221</v>
      </c>
      <c r="B2804" s="14" t="s">
        <v>3195</v>
      </c>
      <c r="C2804" s="14"/>
    </row>
    <row r="2805" spans="1:3">
      <c r="A2805" s="14" t="s">
        <v>4222</v>
      </c>
      <c r="B2805" s="14" t="s">
        <v>4223</v>
      </c>
      <c r="C2805" s="14"/>
    </row>
    <row r="2806" spans="1:3">
      <c r="A2806" s="14" t="s">
        <v>4224</v>
      </c>
      <c r="B2806" s="14" t="s">
        <v>1994</v>
      </c>
      <c r="C2806" s="14"/>
    </row>
    <row r="2807" spans="1:3">
      <c r="A2807" s="14" t="s">
        <v>4225</v>
      </c>
      <c r="B2807" s="14" t="s">
        <v>4226</v>
      </c>
      <c r="C2807" s="14"/>
    </row>
    <row r="2808" spans="1:3">
      <c r="A2808" s="14" t="s">
        <v>4227</v>
      </c>
      <c r="B2808" s="14" t="s">
        <v>4228</v>
      </c>
      <c r="C2808" s="14"/>
    </row>
    <row r="2809" spans="1:3">
      <c r="A2809" s="14" t="s">
        <v>4229</v>
      </c>
      <c r="B2809" s="14" t="s">
        <v>4230</v>
      </c>
      <c r="C2809" s="14"/>
    </row>
    <row r="2810" spans="1:3">
      <c r="A2810" s="14" t="s">
        <v>4231</v>
      </c>
      <c r="B2810" s="14" t="s">
        <v>4232</v>
      </c>
      <c r="C2810" s="14"/>
    </row>
    <row r="2811" spans="1:3">
      <c r="A2811" s="14" t="s">
        <v>4233</v>
      </c>
      <c r="B2811" s="14" t="s">
        <v>4234</v>
      </c>
      <c r="C2811" s="14"/>
    </row>
    <row r="2812" spans="1:3">
      <c r="A2812" s="14" t="s">
        <v>4235</v>
      </c>
      <c r="B2812" s="14" t="s">
        <v>4236</v>
      </c>
      <c r="C2812" s="14"/>
    </row>
    <row r="2813" spans="1:3">
      <c r="A2813" s="14" t="s">
        <v>4237</v>
      </c>
      <c r="B2813" s="14" t="s">
        <v>4238</v>
      </c>
      <c r="C2813" s="14"/>
    </row>
    <row r="2814" spans="1:3">
      <c r="A2814" s="14" t="s">
        <v>4239</v>
      </c>
      <c r="B2814" s="14" t="s">
        <v>4240</v>
      </c>
      <c r="C2814" s="14"/>
    </row>
    <row r="2815" spans="1:3">
      <c r="A2815" s="14" t="s">
        <v>4241</v>
      </c>
      <c r="B2815" s="14" t="s">
        <v>4242</v>
      </c>
      <c r="C2815" s="14"/>
    </row>
    <row r="2816" spans="1:3">
      <c r="A2816" s="14" t="s">
        <v>4243</v>
      </c>
      <c r="B2816" s="14" t="s">
        <v>4244</v>
      </c>
      <c r="C2816" s="14"/>
    </row>
    <row r="2817" spans="1:3">
      <c r="A2817" s="14" t="s">
        <v>4245</v>
      </c>
      <c r="B2817" s="14" t="s">
        <v>4246</v>
      </c>
      <c r="C2817" s="14"/>
    </row>
    <row r="2818" spans="1:3">
      <c r="A2818" s="14" t="s">
        <v>4247</v>
      </c>
      <c r="B2818" s="14" t="s">
        <v>4248</v>
      </c>
      <c r="C2818" s="14"/>
    </row>
    <row r="2819" spans="1:3">
      <c r="A2819" s="14" t="s">
        <v>4249</v>
      </c>
      <c r="B2819" s="14" t="s">
        <v>4250</v>
      </c>
      <c r="C2819" s="14"/>
    </row>
    <row r="2820" spans="1:3">
      <c r="A2820" s="14" t="s">
        <v>4251</v>
      </c>
      <c r="B2820" s="14" t="s">
        <v>4252</v>
      </c>
      <c r="C2820" s="14"/>
    </row>
    <row r="2821" spans="1:3">
      <c r="A2821" s="14" t="s">
        <v>4253</v>
      </c>
      <c r="B2821" s="14" t="s">
        <v>4254</v>
      </c>
      <c r="C2821" s="14"/>
    </row>
    <row r="2822" spans="1:3">
      <c r="A2822" s="14" t="s">
        <v>4255</v>
      </c>
      <c r="B2822" s="14" t="s">
        <v>4256</v>
      </c>
      <c r="C2822" s="14"/>
    </row>
    <row r="2823" spans="1:3">
      <c r="A2823" s="14" t="s">
        <v>4257</v>
      </c>
      <c r="B2823" s="14" t="s">
        <v>4258</v>
      </c>
      <c r="C2823" s="14"/>
    </row>
    <row r="2824" spans="1:3">
      <c r="A2824" s="14" t="s">
        <v>4259</v>
      </c>
      <c r="B2824" s="14" t="s">
        <v>4260</v>
      </c>
      <c r="C2824" s="14"/>
    </row>
    <row r="2825" spans="1:3">
      <c r="A2825" s="14" t="s">
        <v>4261</v>
      </c>
      <c r="B2825" s="14" t="s">
        <v>4262</v>
      </c>
      <c r="C2825" s="14"/>
    </row>
    <row r="2826" spans="1:3">
      <c r="A2826" s="14" t="s">
        <v>4263</v>
      </c>
      <c r="B2826" s="14" t="s">
        <v>4264</v>
      </c>
      <c r="C2826" s="14"/>
    </row>
    <row r="2827" spans="1:3">
      <c r="A2827" s="14" t="s">
        <v>4265</v>
      </c>
      <c r="B2827" s="14" t="s">
        <v>4266</v>
      </c>
      <c r="C2827" s="14"/>
    </row>
    <row r="2828" spans="1:3">
      <c r="A2828" s="14" t="s">
        <v>4267</v>
      </c>
      <c r="B2828" s="14" t="s">
        <v>4268</v>
      </c>
      <c r="C2828" s="14"/>
    </row>
    <row r="2829" spans="1:3">
      <c r="A2829" s="14" t="s">
        <v>4269</v>
      </c>
      <c r="B2829" s="14" t="s">
        <v>4270</v>
      </c>
      <c r="C2829" s="14"/>
    </row>
    <row r="2830" spans="1:3">
      <c r="A2830" s="14" t="s">
        <v>4271</v>
      </c>
      <c r="B2830" s="14" t="s">
        <v>4272</v>
      </c>
      <c r="C2830" s="14"/>
    </row>
    <row r="2831" spans="1:3">
      <c r="A2831" s="14" t="s">
        <v>4273</v>
      </c>
      <c r="B2831" s="14" t="s">
        <v>4274</v>
      </c>
      <c r="C2831" s="14"/>
    </row>
    <row r="2832" spans="1:3">
      <c r="A2832" s="14" t="s">
        <v>4275</v>
      </c>
      <c r="B2832" s="14" t="s">
        <v>4276</v>
      </c>
      <c r="C2832" s="14"/>
    </row>
    <row r="2833" spans="1:3">
      <c r="A2833" s="14" t="s">
        <v>4277</v>
      </c>
      <c r="B2833" s="14" t="s">
        <v>4278</v>
      </c>
      <c r="C2833" s="14"/>
    </row>
    <row r="2834" spans="1:3">
      <c r="A2834" s="14" t="s">
        <v>4279</v>
      </c>
      <c r="B2834" s="14" t="s">
        <v>4280</v>
      </c>
      <c r="C2834" s="14"/>
    </row>
    <row r="2835" spans="1:3">
      <c r="A2835" s="14" t="s">
        <v>4281</v>
      </c>
      <c r="B2835" s="14" t="s">
        <v>4282</v>
      </c>
      <c r="C2835" s="14"/>
    </row>
    <row r="2836" spans="1:3">
      <c r="A2836" s="14" t="s">
        <v>4283</v>
      </c>
      <c r="B2836" s="14" t="s">
        <v>4284</v>
      </c>
      <c r="C2836" s="14"/>
    </row>
    <row r="2837" spans="1:3">
      <c r="A2837" s="14" t="s">
        <v>4285</v>
      </c>
      <c r="B2837" s="14" t="s">
        <v>4286</v>
      </c>
      <c r="C2837" s="14"/>
    </row>
    <row r="2838" spans="1:3">
      <c r="A2838" s="14" t="s">
        <v>4287</v>
      </c>
      <c r="B2838" s="14" t="s">
        <v>4288</v>
      </c>
      <c r="C2838" s="14"/>
    </row>
    <row r="2839" spans="1:3">
      <c r="A2839" s="14" t="s">
        <v>4289</v>
      </c>
      <c r="B2839" s="14" t="s">
        <v>4290</v>
      </c>
      <c r="C2839" s="14"/>
    </row>
    <row r="2840" spans="1:3">
      <c r="A2840" s="14" t="s">
        <v>4291</v>
      </c>
      <c r="B2840" s="14" t="s">
        <v>4292</v>
      </c>
      <c r="C2840" s="14"/>
    </row>
    <row r="2841" spans="1:3">
      <c r="A2841" s="14" t="s">
        <v>4293</v>
      </c>
      <c r="B2841" s="14" t="s">
        <v>4294</v>
      </c>
      <c r="C2841" s="14"/>
    </row>
    <row r="2842" spans="1:3">
      <c r="A2842" s="14" t="s">
        <v>4295</v>
      </c>
      <c r="B2842" s="14" t="s">
        <v>4296</v>
      </c>
      <c r="C2842" s="14"/>
    </row>
    <row r="2843" spans="1:3">
      <c r="A2843" s="14" t="s">
        <v>4297</v>
      </c>
      <c r="B2843" s="14" t="s">
        <v>4298</v>
      </c>
      <c r="C2843" s="14"/>
    </row>
    <row r="2844" spans="1:3">
      <c r="A2844" s="14" t="s">
        <v>4299</v>
      </c>
      <c r="B2844" s="14" t="s">
        <v>4300</v>
      </c>
      <c r="C2844" s="14"/>
    </row>
    <row r="2845" spans="1:3">
      <c r="A2845" s="14" t="s">
        <v>4301</v>
      </c>
      <c r="B2845" s="14" t="s">
        <v>4302</v>
      </c>
      <c r="C2845" s="14"/>
    </row>
    <row r="2846" spans="1:3">
      <c r="A2846" s="14" t="s">
        <v>4303</v>
      </c>
      <c r="B2846" s="14" t="s">
        <v>4304</v>
      </c>
      <c r="C2846" s="14"/>
    </row>
    <row r="2847" spans="1:3">
      <c r="A2847" s="14" t="s">
        <v>4305</v>
      </c>
      <c r="B2847" s="14" t="s">
        <v>4306</v>
      </c>
      <c r="C2847" s="14"/>
    </row>
    <row r="2848" spans="1:3">
      <c r="A2848" s="14" t="s">
        <v>4307</v>
      </c>
      <c r="B2848" s="14" t="s">
        <v>4308</v>
      </c>
      <c r="C2848" s="14"/>
    </row>
    <row r="2849" spans="1:3">
      <c r="A2849" s="14" t="s">
        <v>4309</v>
      </c>
      <c r="B2849" s="14" t="s">
        <v>4310</v>
      </c>
      <c r="C2849" s="14"/>
    </row>
    <row r="2850" spans="1:3">
      <c r="A2850" s="14" t="s">
        <v>4311</v>
      </c>
      <c r="B2850" s="14" t="s">
        <v>4312</v>
      </c>
      <c r="C2850" s="14"/>
    </row>
    <row r="2851" spans="1:3">
      <c r="A2851" s="14" t="s">
        <v>4313</v>
      </c>
      <c r="B2851" s="14" t="s">
        <v>4314</v>
      </c>
      <c r="C2851" s="14"/>
    </row>
    <row r="2852" spans="1:3">
      <c r="A2852" s="14" t="s">
        <v>4315</v>
      </c>
      <c r="B2852" s="14" t="s">
        <v>4316</v>
      </c>
      <c r="C2852" s="14"/>
    </row>
    <row r="2853" spans="1:3">
      <c r="A2853" s="14" t="s">
        <v>4317</v>
      </c>
      <c r="B2853" s="14" t="s">
        <v>4318</v>
      </c>
      <c r="C2853" s="14"/>
    </row>
    <row r="2854" spans="1:3">
      <c r="A2854" s="14" t="s">
        <v>4319</v>
      </c>
      <c r="B2854" s="14" t="s">
        <v>4320</v>
      </c>
      <c r="C2854" s="14"/>
    </row>
    <row r="2855" spans="1:3">
      <c r="A2855" s="14" t="s">
        <v>4321</v>
      </c>
      <c r="B2855" s="14" t="s">
        <v>4322</v>
      </c>
      <c r="C2855" s="14"/>
    </row>
    <row r="2856" spans="1:3">
      <c r="A2856" s="14" t="s">
        <v>4323</v>
      </c>
      <c r="B2856" s="14" t="s">
        <v>4324</v>
      </c>
      <c r="C2856" s="14"/>
    </row>
    <row r="2857" spans="1:3">
      <c r="A2857" s="14" t="s">
        <v>4325</v>
      </c>
      <c r="B2857" s="14" t="s">
        <v>4326</v>
      </c>
      <c r="C2857" s="14"/>
    </row>
    <row r="2858" spans="1:3">
      <c r="A2858" s="14" t="s">
        <v>4327</v>
      </c>
      <c r="B2858" s="14" t="s">
        <v>4328</v>
      </c>
      <c r="C2858" s="14"/>
    </row>
    <row r="2859" spans="1:3">
      <c r="A2859" s="14" t="s">
        <v>4329</v>
      </c>
      <c r="B2859" s="14" t="s">
        <v>4330</v>
      </c>
      <c r="C2859" s="14"/>
    </row>
    <row r="2860" spans="1:3">
      <c r="A2860" s="14" t="s">
        <v>4331</v>
      </c>
      <c r="B2860" s="14" t="s">
        <v>4332</v>
      </c>
      <c r="C2860" s="14"/>
    </row>
    <row r="2861" spans="1:3">
      <c r="A2861" s="14" t="s">
        <v>4333</v>
      </c>
      <c r="B2861" s="14" t="s">
        <v>4334</v>
      </c>
      <c r="C2861" s="14"/>
    </row>
    <row r="2862" spans="1:3">
      <c r="A2862" s="14" t="s">
        <v>4335</v>
      </c>
      <c r="B2862" s="14" t="s">
        <v>4336</v>
      </c>
      <c r="C2862" s="14"/>
    </row>
    <row r="2863" spans="1:3">
      <c r="A2863" s="14" t="s">
        <v>4337</v>
      </c>
      <c r="B2863" s="14" t="s">
        <v>4338</v>
      </c>
      <c r="C2863" s="14"/>
    </row>
    <row r="2864" spans="1:3">
      <c r="A2864" s="14" t="s">
        <v>4339</v>
      </c>
      <c r="B2864" s="14" t="s">
        <v>4340</v>
      </c>
      <c r="C2864" s="14"/>
    </row>
    <row r="2865" spans="1:3">
      <c r="A2865" s="14" t="s">
        <v>4341</v>
      </c>
      <c r="B2865" s="14" t="s">
        <v>4342</v>
      </c>
      <c r="C2865" s="14"/>
    </row>
    <row r="2866" spans="1:3">
      <c r="A2866" s="14" t="s">
        <v>4343</v>
      </c>
      <c r="B2866" s="14" t="s">
        <v>4344</v>
      </c>
      <c r="C2866" s="14"/>
    </row>
    <row r="2867" spans="1:3">
      <c r="A2867" s="14" t="s">
        <v>4345</v>
      </c>
      <c r="B2867" s="14" t="s">
        <v>4346</v>
      </c>
      <c r="C2867" s="14"/>
    </row>
    <row r="2868" spans="1:3">
      <c r="A2868" s="14" t="s">
        <v>4347</v>
      </c>
      <c r="B2868" s="14" t="s">
        <v>4348</v>
      </c>
      <c r="C2868" s="14"/>
    </row>
    <row r="2869" spans="1:3">
      <c r="A2869" s="14" t="s">
        <v>4349</v>
      </c>
      <c r="B2869" s="14" t="s">
        <v>4350</v>
      </c>
      <c r="C2869" s="14"/>
    </row>
    <row r="2870" spans="1:3">
      <c r="A2870" s="14" t="s">
        <v>4351</v>
      </c>
      <c r="B2870" s="14" t="s">
        <v>4352</v>
      </c>
      <c r="C2870" s="14"/>
    </row>
    <row r="2871" spans="1:3">
      <c r="A2871" s="14" t="s">
        <v>4353</v>
      </c>
      <c r="B2871" s="14" t="s">
        <v>4354</v>
      </c>
      <c r="C2871" s="14"/>
    </row>
    <row r="2872" spans="1:3">
      <c r="A2872" s="14" t="s">
        <v>4355</v>
      </c>
      <c r="B2872" s="14" t="s">
        <v>4356</v>
      </c>
      <c r="C2872" s="14"/>
    </row>
    <row r="2873" spans="1:3">
      <c r="A2873" s="14" t="s">
        <v>4357</v>
      </c>
      <c r="B2873" s="14" t="s">
        <v>4358</v>
      </c>
      <c r="C2873" s="14"/>
    </row>
    <row r="2874" spans="1:3">
      <c r="A2874" s="14" t="s">
        <v>4359</v>
      </c>
      <c r="B2874" s="14" t="s">
        <v>4360</v>
      </c>
      <c r="C2874" s="14"/>
    </row>
    <row r="2875" spans="1:3">
      <c r="A2875" s="14" t="s">
        <v>4361</v>
      </c>
      <c r="B2875" s="14" t="s">
        <v>4362</v>
      </c>
      <c r="C2875" s="14"/>
    </row>
    <row r="2876" spans="1:3">
      <c r="A2876" s="14" t="s">
        <v>4363</v>
      </c>
      <c r="B2876" s="14" t="s">
        <v>4364</v>
      </c>
      <c r="C2876" s="14"/>
    </row>
    <row r="2877" spans="1:3">
      <c r="A2877" s="14" t="s">
        <v>4365</v>
      </c>
      <c r="B2877" s="14" t="s">
        <v>4366</v>
      </c>
      <c r="C2877" s="14"/>
    </row>
    <row r="2878" spans="1:3">
      <c r="A2878" s="14" t="s">
        <v>4367</v>
      </c>
      <c r="B2878" s="14" t="s">
        <v>4368</v>
      </c>
      <c r="C2878" s="14"/>
    </row>
    <row r="2879" spans="1:3">
      <c r="A2879" s="14" t="s">
        <v>4369</v>
      </c>
      <c r="B2879" s="14" t="s">
        <v>4370</v>
      </c>
      <c r="C2879" s="14"/>
    </row>
    <row r="2880" spans="1:3">
      <c r="A2880" s="14" t="s">
        <v>4371</v>
      </c>
      <c r="B2880" s="14" t="s">
        <v>4372</v>
      </c>
      <c r="C2880" s="14"/>
    </row>
    <row r="2881" spans="1:3">
      <c r="A2881" s="14" t="s">
        <v>4373</v>
      </c>
      <c r="B2881" s="14" t="s">
        <v>4374</v>
      </c>
      <c r="C2881" s="14"/>
    </row>
    <row r="2882" spans="1:3">
      <c r="A2882" s="14" t="s">
        <v>4375</v>
      </c>
      <c r="B2882" s="14" t="s">
        <v>4376</v>
      </c>
      <c r="C2882" s="14"/>
    </row>
    <row r="2883" spans="1:3">
      <c r="A2883" s="14" t="s">
        <v>4377</v>
      </c>
      <c r="B2883" s="14" t="s">
        <v>4378</v>
      </c>
      <c r="C2883" s="14"/>
    </row>
    <row r="2884" spans="1:3">
      <c r="A2884" s="14" t="s">
        <v>4379</v>
      </c>
      <c r="B2884" s="14" t="s">
        <v>4380</v>
      </c>
      <c r="C2884" s="14"/>
    </row>
    <row r="2885" spans="1:3">
      <c r="A2885" s="14" t="s">
        <v>4381</v>
      </c>
      <c r="B2885" s="14" t="s">
        <v>4382</v>
      </c>
      <c r="C2885" s="14"/>
    </row>
    <row r="2886" spans="1:3">
      <c r="A2886" s="14" t="s">
        <v>4383</v>
      </c>
      <c r="B2886" s="14" t="s">
        <v>4384</v>
      </c>
      <c r="C2886" s="14"/>
    </row>
    <row r="2887" spans="1:3">
      <c r="A2887" s="14" t="s">
        <v>4385</v>
      </c>
      <c r="B2887" s="14" t="s">
        <v>4386</v>
      </c>
      <c r="C2887" s="14"/>
    </row>
    <row r="2888" spans="1:3">
      <c r="A2888" s="14" t="s">
        <v>4387</v>
      </c>
      <c r="B2888" s="14" t="s">
        <v>4388</v>
      </c>
      <c r="C2888" s="14"/>
    </row>
    <row r="2889" spans="1:3">
      <c r="A2889" s="14" t="s">
        <v>4389</v>
      </c>
      <c r="B2889" s="14" t="s">
        <v>4390</v>
      </c>
      <c r="C2889" s="14"/>
    </row>
    <row r="2890" spans="1:3">
      <c r="A2890" s="14" t="s">
        <v>4391</v>
      </c>
      <c r="B2890" s="14" t="s">
        <v>4392</v>
      </c>
      <c r="C2890" s="14"/>
    </row>
    <row r="2891" spans="1:3">
      <c r="A2891" s="14" t="s">
        <v>4393</v>
      </c>
      <c r="B2891" s="14" t="s">
        <v>4394</v>
      </c>
      <c r="C2891" s="14"/>
    </row>
    <row r="2892" spans="1:3">
      <c r="A2892" s="14" t="s">
        <v>4395</v>
      </c>
      <c r="B2892" s="14" t="s">
        <v>4396</v>
      </c>
      <c r="C2892" s="14"/>
    </row>
    <row r="2893" spans="1:3">
      <c r="A2893" s="14" t="s">
        <v>4397</v>
      </c>
      <c r="B2893" s="14" t="s">
        <v>4398</v>
      </c>
      <c r="C2893" s="14"/>
    </row>
    <row r="2894" spans="1:3">
      <c r="A2894" s="14" t="s">
        <v>4399</v>
      </c>
      <c r="B2894" s="14" t="s">
        <v>4400</v>
      </c>
      <c r="C2894" s="14"/>
    </row>
    <row r="2895" spans="1:3">
      <c r="A2895" s="14" t="s">
        <v>4401</v>
      </c>
      <c r="B2895" s="14" t="s">
        <v>2168</v>
      </c>
      <c r="C2895" s="14"/>
    </row>
    <row r="2896" spans="1:3">
      <c r="A2896" s="14" t="s">
        <v>4402</v>
      </c>
      <c r="B2896" s="14" t="s">
        <v>2170</v>
      </c>
      <c r="C2896" s="14"/>
    </row>
    <row r="2897" spans="1:3">
      <c r="A2897" s="14" t="s">
        <v>4403</v>
      </c>
      <c r="B2897" s="14" t="s">
        <v>2172</v>
      </c>
      <c r="C2897" s="14"/>
    </row>
    <row r="2898" spans="1:3">
      <c r="A2898" s="14" t="s">
        <v>4404</v>
      </c>
      <c r="B2898" s="14" t="s">
        <v>2174</v>
      </c>
      <c r="C2898" s="14"/>
    </row>
    <row r="2899" spans="1:3">
      <c r="A2899" s="14" t="s">
        <v>4405</v>
      </c>
      <c r="B2899" s="14" t="s">
        <v>2176</v>
      </c>
      <c r="C2899" s="14"/>
    </row>
    <row r="2900" spans="1:3">
      <c r="A2900" s="14" t="s">
        <v>4406</v>
      </c>
      <c r="B2900" s="14" t="s">
        <v>2178</v>
      </c>
      <c r="C2900" s="14"/>
    </row>
    <row r="2901" spans="1:3">
      <c r="A2901" s="14" t="s">
        <v>4407</v>
      </c>
      <c r="B2901" s="14" t="s">
        <v>2180</v>
      </c>
      <c r="C2901" s="14"/>
    </row>
    <row r="2902" spans="1:3">
      <c r="A2902" s="14" t="s">
        <v>4408</v>
      </c>
      <c r="B2902" s="14" t="s">
        <v>2182</v>
      </c>
      <c r="C2902" s="14"/>
    </row>
    <row r="2903" spans="1:3">
      <c r="A2903" s="14" t="s">
        <v>4409</v>
      </c>
      <c r="B2903" s="14" t="s">
        <v>2170</v>
      </c>
      <c r="C2903" s="14"/>
    </row>
    <row r="2904" spans="1:3">
      <c r="A2904" s="14" t="s">
        <v>4410</v>
      </c>
      <c r="B2904" s="14" t="s">
        <v>2172</v>
      </c>
      <c r="C2904" s="14"/>
    </row>
    <row r="2905" spans="1:3">
      <c r="A2905" s="14" t="s">
        <v>4411</v>
      </c>
      <c r="B2905" s="14" t="s">
        <v>2174</v>
      </c>
      <c r="C2905" s="14"/>
    </row>
    <row r="2906" spans="1:3">
      <c r="A2906" s="14" t="s">
        <v>4412</v>
      </c>
      <c r="B2906" s="14" t="s">
        <v>2176</v>
      </c>
      <c r="C2906" s="14"/>
    </row>
    <row r="2907" spans="1:3">
      <c r="A2907" s="14" t="s">
        <v>4413</v>
      </c>
      <c r="B2907" s="14" t="s">
        <v>2178</v>
      </c>
      <c r="C2907" s="14"/>
    </row>
    <row r="2908" spans="1:3">
      <c r="A2908" s="14" t="s">
        <v>4414</v>
      </c>
      <c r="B2908" s="14" t="s">
        <v>2180</v>
      </c>
      <c r="C2908" s="14"/>
    </row>
    <row r="2909" spans="1:3">
      <c r="A2909" s="14" t="s">
        <v>4415</v>
      </c>
      <c r="B2909" s="14" t="s">
        <v>2190</v>
      </c>
      <c r="C2909" s="14"/>
    </row>
    <row r="2910" spans="1:3">
      <c r="A2910" s="14" t="s">
        <v>4416</v>
      </c>
      <c r="B2910" s="14" t="s">
        <v>2170</v>
      </c>
      <c r="C2910" s="14"/>
    </row>
    <row r="2911" spans="1:3">
      <c r="A2911" s="14" t="s">
        <v>4417</v>
      </c>
      <c r="B2911" s="14" t="s">
        <v>2172</v>
      </c>
      <c r="C2911" s="14"/>
    </row>
    <row r="2912" spans="1:3">
      <c r="A2912" s="14" t="s">
        <v>4418</v>
      </c>
      <c r="B2912" s="14" t="s">
        <v>2174</v>
      </c>
      <c r="C2912" s="14"/>
    </row>
    <row r="2913" spans="1:3">
      <c r="A2913" s="14" t="s">
        <v>4419</v>
      </c>
      <c r="B2913" s="14" t="s">
        <v>2176</v>
      </c>
      <c r="C2913" s="14"/>
    </row>
    <row r="2914" spans="1:3">
      <c r="A2914" s="14" t="s">
        <v>4420</v>
      </c>
      <c r="B2914" s="14" t="s">
        <v>2178</v>
      </c>
      <c r="C2914" s="14"/>
    </row>
    <row r="2915" spans="1:3">
      <c r="A2915" s="14" t="s">
        <v>4421</v>
      </c>
      <c r="B2915" s="14" t="s">
        <v>2180</v>
      </c>
      <c r="C2915" s="14"/>
    </row>
    <row r="2916" spans="1:3">
      <c r="A2916" s="14" t="s">
        <v>4422</v>
      </c>
      <c r="B2916" s="14" t="s">
        <v>2198</v>
      </c>
      <c r="C2916" s="14"/>
    </row>
    <row r="2917" spans="1:3">
      <c r="A2917" s="14" t="s">
        <v>4423</v>
      </c>
      <c r="B2917" s="14" t="s">
        <v>2170</v>
      </c>
      <c r="C2917" s="14"/>
    </row>
    <row r="2918" spans="1:3">
      <c r="A2918" s="14" t="s">
        <v>4424</v>
      </c>
      <c r="B2918" s="14" t="s">
        <v>2172</v>
      </c>
      <c r="C2918" s="14"/>
    </row>
    <row r="2919" spans="1:3">
      <c r="A2919" s="14" t="s">
        <v>4425</v>
      </c>
      <c r="B2919" s="14" t="s">
        <v>2174</v>
      </c>
      <c r="C2919" s="14"/>
    </row>
    <row r="2920" spans="1:3">
      <c r="A2920" s="14" t="s">
        <v>4426</v>
      </c>
      <c r="B2920" s="14" t="s">
        <v>2176</v>
      </c>
      <c r="C2920" s="14"/>
    </row>
    <row r="2921" spans="1:3">
      <c r="A2921" s="14" t="s">
        <v>4427</v>
      </c>
      <c r="B2921" s="14" t="s">
        <v>2178</v>
      </c>
      <c r="C2921" s="14"/>
    </row>
    <row r="2922" spans="1:3">
      <c r="A2922" s="14" t="s">
        <v>4428</v>
      </c>
      <c r="B2922" s="14" t="s">
        <v>2180</v>
      </c>
      <c r="C2922" s="14"/>
    </row>
    <row r="2923" spans="1:3">
      <c r="A2923" s="14" t="s">
        <v>4429</v>
      </c>
      <c r="B2923" s="14" t="s">
        <v>2206</v>
      </c>
      <c r="C2923" s="14"/>
    </row>
    <row r="2924" spans="1:3">
      <c r="A2924" s="14" t="s">
        <v>4430</v>
      </c>
      <c r="B2924" s="14" t="s">
        <v>2170</v>
      </c>
      <c r="C2924" s="14"/>
    </row>
    <row r="2925" spans="1:3">
      <c r="A2925" s="14" t="s">
        <v>4431</v>
      </c>
      <c r="B2925" s="14" t="s">
        <v>2172</v>
      </c>
      <c r="C2925" s="14"/>
    </row>
    <row r="2926" spans="1:3">
      <c r="A2926" s="14" t="s">
        <v>4432</v>
      </c>
      <c r="B2926" s="14" t="s">
        <v>2174</v>
      </c>
      <c r="C2926" s="14"/>
    </row>
    <row r="2927" spans="1:3">
      <c r="A2927" s="14" t="s">
        <v>4433</v>
      </c>
      <c r="B2927" s="14" t="s">
        <v>2176</v>
      </c>
      <c r="C2927" s="14"/>
    </row>
    <row r="2928" spans="1:3">
      <c r="A2928" s="14" t="s">
        <v>4434</v>
      </c>
      <c r="B2928" s="14" t="s">
        <v>2178</v>
      </c>
      <c r="C2928" s="14"/>
    </row>
    <row r="2929" spans="1:3">
      <c r="A2929" s="14" t="s">
        <v>4435</v>
      </c>
      <c r="B2929" s="14" t="s">
        <v>2180</v>
      </c>
      <c r="C2929" s="14"/>
    </row>
    <row r="2930" spans="1:3">
      <c r="A2930" s="14" t="s">
        <v>4436</v>
      </c>
      <c r="B2930" s="14" t="s">
        <v>2214</v>
      </c>
      <c r="C2930" s="14"/>
    </row>
    <row r="2931" spans="1:3">
      <c r="A2931" s="14" t="s">
        <v>4437</v>
      </c>
      <c r="B2931" s="14" t="s">
        <v>2170</v>
      </c>
      <c r="C2931" s="14"/>
    </row>
    <row r="2932" spans="1:3">
      <c r="A2932" s="14" t="s">
        <v>4438</v>
      </c>
      <c r="B2932" s="14" t="s">
        <v>2172</v>
      </c>
      <c r="C2932" s="14"/>
    </row>
    <row r="2933" spans="1:3">
      <c r="A2933" s="14" t="s">
        <v>4439</v>
      </c>
      <c r="B2933" s="14" t="s">
        <v>2174</v>
      </c>
      <c r="C2933" s="14"/>
    </row>
    <row r="2934" spans="1:3">
      <c r="A2934" s="14" t="s">
        <v>4440</v>
      </c>
      <c r="B2934" s="14" t="s">
        <v>2176</v>
      </c>
      <c r="C2934" s="14"/>
    </row>
    <row r="2935" spans="1:3">
      <c r="A2935" s="14" t="s">
        <v>4441</v>
      </c>
      <c r="B2935" s="14" t="s">
        <v>2178</v>
      </c>
      <c r="C2935" s="14"/>
    </row>
    <row r="2936" spans="1:3">
      <c r="A2936" s="14" t="s">
        <v>4442</v>
      </c>
      <c r="B2936" s="14" t="s">
        <v>2180</v>
      </c>
      <c r="C2936" s="14"/>
    </row>
    <row r="2937" spans="1:3">
      <c r="A2937" s="14" t="s">
        <v>4443</v>
      </c>
      <c r="B2937" s="14" t="s">
        <v>2222</v>
      </c>
      <c r="C2937" s="14"/>
    </row>
    <row r="2938" spans="1:3">
      <c r="A2938" s="14" t="s">
        <v>4444</v>
      </c>
      <c r="B2938" s="14" t="s">
        <v>2170</v>
      </c>
      <c r="C2938" s="14"/>
    </row>
    <row r="2939" spans="1:3">
      <c r="A2939" s="14" t="s">
        <v>4445</v>
      </c>
      <c r="B2939" s="14" t="s">
        <v>2172</v>
      </c>
      <c r="C2939" s="14"/>
    </row>
    <row r="2940" spans="1:3">
      <c r="A2940" s="14" t="s">
        <v>4446</v>
      </c>
      <c r="B2940" s="14" t="s">
        <v>2174</v>
      </c>
      <c r="C2940" s="14"/>
    </row>
    <row r="2941" spans="1:3">
      <c r="A2941" s="14" t="s">
        <v>4447</v>
      </c>
      <c r="B2941" s="14" t="s">
        <v>2176</v>
      </c>
      <c r="C2941" s="14"/>
    </row>
    <row r="2942" spans="1:3">
      <c r="A2942" s="14" t="s">
        <v>4448</v>
      </c>
      <c r="B2942" s="14" t="s">
        <v>2178</v>
      </c>
      <c r="C2942" s="14"/>
    </row>
    <row r="2943" spans="1:3">
      <c r="A2943" s="14" t="s">
        <v>4449</v>
      </c>
      <c r="B2943" s="14" t="s">
        <v>2180</v>
      </c>
      <c r="C2943" s="14"/>
    </row>
    <row r="2944" spans="1:3">
      <c r="A2944" s="14" t="s">
        <v>4450</v>
      </c>
      <c r="B2944" s="14" t="s">
        <v>2230</v>
      </c>
      <c r="C2944" s="14"/>
    </row>
    <row r="2945" spans="1:3">
      <c r="A2945" s="14" t="s">
        <v>4451</v>
      </c>
      <c r="B2945" s="14" t="s">
        <v>2170</v>
      </c>
      <c r="C2945" s="14"/>
    </row>
    <row r="2946" spans="1:3">
      <c r="A2946" s="14" t="s">
        <v>4452</v>
      </c>
      <c r="B2946" s="14" t="s">
        <v>2172</v>
      </c>
      <c r="C2946" s="14"/>
    </row>
    <row r="2947" spans="1:3">
      <c r="A2947" s="14" t="s">
        <v>4453</v>
      </c>
      <c r="B2947" s="14" t="s">
        <v>2174</v>
      </c>
      <c r="C2947" s="14"/>
    </row>
    <row r="2948" spans="1:3">
      <c r="A2948" s="14" t="s">
        <v>4454</v>
      </c>
      <c r="B2948" s="14" t="s">
        <v>2176</v>
      </c>
      <c r="C2948" s="14"/>
    </row>
    <row r="2949" spans="1:3">
      <c r="A2949" s="14" t="s">
        <v>4455</v>
      </c>
      <c r="B2949" s="14" t="s">
        <v>2178</v>
      </c>
      <c r="C2949" s="14"/>
    </row>
    <row r="2950" spans="1:3">
      <c r="A2950" s="14" t="s">
        <v>4456</v>
      </c>
      <c r="B2950" s="14" t="s">
        <v>2180</v>
      </c>
      <c r="C2950" s="14"/>
    </row>
    <row r="2951" spans="1:3">
      <c r="A2951" s="14" t="s">
        <v>4457</v>
      </c>
      <c r="B2951" s="14" t="s">
        <v>2238</v>
      </c>
      <c r="C2951" s="14"/>
    </row>
    <row r="2952" spans="1:3">
      <c r="A2952" s="14" t="s">
        <v>4458</v>
      </c>
      <c r="B2952" s="14" t="s">
        <v>2170</v>
      </c>
      <c r="C2952" s="14"/>
    </row>
    <row r="2953" spans="1:3">
      <c r="A2953" s="14" t="s">
        <v>4459</v>
      </c>
      <c r="B2953" s="14" t="s">
        <v>2172</v>
      </c>
      <c r="C2953" s="14"/>
    </row>
    <row r="2954" spans="1:3">
      <c r="A2954" s="14" t="s">
        <v>4460</v>
      </c>
      <c r="B2954" s="14" t="s">
        <v>2174</v>
      </c>
      <c r="C2954" s="14"/>
    </row>
    <row r="2955" spans="1:3">
      <c r="A2955" s="14" t="s">
        <v>4461</v>
      </c>
      <c r="B2955" s="14" t="s">
        <v>2176</v>
      </c>
      <c r="C2955" s="14"/>
    </row>
    <row r="2956" spans="1:3">
      <c r="A2956" s="14" t="s">
        <v>4462</v>
      </c>
      <c r="B2956" s="14" t="s">
        <v>2178</v>
      </c>
      <c r="C2956" s="14"/>
    </row>
    <row r="2957" spans="1:3">
      <c r="A2957" s="14" t="s">
        <v>4463</v>
      </c>
      <c r="B2957" s="14" t="s">
        <v>2180</v>
      </c>
      <c r="C2957" s="14"/>
    </row>
    <row r="2958" spans="1:3">
      <c r="A2958" s="14" t="s">
        <v>4464</v>
      </c>
      <c r="B2958" s="14" t="s">
        <v>2246</v>
      </c>
      <c r="C2958" s="14"/>
    </row>
    <row r="2959" spans="1:3">
      <c r="A2959" s="14" t="s">
        <v>4465</v>
      </c>
      <c r="B2959" s="14" t="s">
        <v>2170</v>
      </c>
      <c r="C2959" s="14"/>
    </row>
    <row r="2960" spans="1:3">
      <c r="A2960" s="14" t="s">
        <v>4466</v>
      </c>
      <c r="B2960" s="14" t="s">
        <v>2172</v>
      </c>
      <c r="C2960" s="14"/>
    </row>
    <row r="2961" spans="1:3">
      <c r="A2961" s="14" t="s">
        <v>4467</v>
      </c>
      <c r="B2961" s="14" t="s">
        <v>2174</v>
      </c>
      <c r="C2961" s="14"/>
    </row>
    <row r="2962" spans="1:3">
      <c r="A2962" s="14" t="s">
        <v>4468</v>
      </c>
      <c r="B2962" s="14" t="s">
        <v>2176</v>
      </c>
      <c r="C2962" s="14"/>
    </row>
    <row r="2963" spans="1:3">
      <c r="A2963" s="14" t="s">
        <v>4469</v>
      </c>
      <c r="B2963" s="14" t="s">
        <v>2178</v>
      </c>
      <c r="C2963" s="14"/>
    </row>
    <row r="2964" spans="1:3">
      <c r="A2964" s="14" t="s">
        <v>4470</v>
      </c>
      <c r="B2964" s="14" t="s">
        <v>2180</v>
      </c>
      <c r="C2964" s="14"/>
    </row>
    <row r="2965" spans="1:3">
      <c r="A2965" s="14" t="s">
        <v>4471</v>
      </c>
      <c r="B2965" s="14" t="s">
        <v>2254</v>
      </c>
      <c r="C2965" s="14"/>
    </row>
    <row r="2966" spans="1:3">
      <c r="A2966" s="14" t="s">
        <v>4472</v>
      </c>
      <c r="B2966" s="14" t="s">
        <v>2170</v>
      </c>
      <c r="C2966" s="14"/>
    </row>
    <row r="2967" spans="1:3">
      <c r="A2967" s="14" t="s">
        <v>4473</v>
      </c>
      <c r="B2967" s="14" t="s">
        <v>2172</v>
      </c>
      <c r="C2967" s="14"/>
    </row>
    <row r="2968" spans="1:3">
      <c r="A2968" s="14" t="s">
        <v>4474</v>
      </c>
      <c r="B2968" s="14" t="s">
        <v>2174</v>
      </c>
      <c r="C2968" s="14"/>
    </row>
    <row r="2969" spans="1:3">
      <c r="A2969" s="14" t="s">
        <v>4475</v>
      </c>
      <c r="B2969" s="14" t="s">
        <v>2176</v>
      </c>
      <c r="C2969" s="14"/>
    </row>
    <row r="2970" spans="1:3">
      <c r="A2970" s="14" t="s">
        <v>4476</v>
      </c>
      <c r="B2970" s="14" t="s">
        <v>2178</v>
      </c>
      <c r="C2970" s="14"/>
    </row>
    <row r="2971" spans="1:3">
      <c r="A2971" s="14" t="s">
        <v>4477</v>
      </c>
      <c r="B2971" s="14" t="s">
        <v>2180</v>
      </c>
      <c r="C2971" s="14"/>
    </row>
    <row r="2972" spans="1:3">
      <c r="A2972" s="14" t="s">
        <v>4478</v>
      </c>
      <c r="B2972" s="14" t="s">
        <v>2262</v>
      </c>
      <c r="C2972" s="14"/>
    </row>
    <row r="2973" spans="1:3">
      <c r="A2973" s="14" t="s">
        <v>4479</v>
      </c>
      <c r="B2973" s="14" t="s">
        <v>2170</v>
      </c>
      <c r="C2973" s="14"/>
    </row>
    <row r="2974" spans="1:3">
      <c r="A2974" s="14" t="s">
        <v>4480</v>
      </c>
      <c r="B2974" s="14" t="s">
        <v>2172</v>
      </c>
      <c r="C2974" s="14"/>
    </row>
    <row r="2975" spans="1:3">
      <c r="A2975" s="14" t="s">
        <v>4481</v>
      </c>
      <c r="B2975" s="14" t="s">
        <v>2174</v>
      </c>
      <c r="C2975" s="14"/>
    </row>
    <row r="2976" spans="1:3">
      <c r="A2976" s="14" t="s">
        <v>4482</v>
      </c>
      <c r="B2976" s="14" t="s">
        <v>2176</v>
      </c>
      <c r="C2976" s="14"/>
    </row>
    <row r="2977" spans="1:3">
      <c r="A2977" s="14" t="s">
        <v>4483</v>
      </c>
      <c r="B2977" s="14" t="s">
        <v>2178</v>
      </c>
      <c r="C2977" s="14"/>
    </row>
    <row r="2978" spans="1:3">
      <c r="A2978" s="14" t="s">
        <v>4484</v>
      </c>
      <c r="B2978" s="14" t="s">
        <v>2180</v>
      </c>
      <c r="C2978" s="14"/>
    </row>
    <row r="2979" spans="1:3">
      <c r="A2979" s="14" t="s">
        <v>4485</v>
      </c>
      <c r="B2979" s="14" t="s">
        <v>2270</v>
      </c>
      <c r="C2979" s="14"/>
    </row>
    <row r="2980" spans="1:3">
      <c r="A2980" s="14" t="s">
        <v>4486</v>
      </c>
      <c r="B2980" s="14" t="s">
        <v>2170</v>
      </c>
      <c r="C2980" s="14"/>
    </row>
    <row r="2981" spans="1:3">
      <c r="A2981" s="14" t="s">
        <v>4487</v>
      </c>
      <c r="B2981" s="14" t="s">
        <v>2172</v>
      </c>
      <c r="C2981" s="14"/>
    </row>
    <row r="2982" spans="1:3">
      <c r="A2982" s="14" t="s">
        <v>4488</v>
      </c>
      <c r="B2982" s="14" t="s">
        <v>2174</v>
      </c>
      <c r="C2982" s="14"/>
    </row>
    <row r="2983" spans="1:3">
      <c r="A2983" s="14" t="s">
        <v>4489</v>
      </c>
      <c r="B2983" s="14" t="s">
        <v>2176</v>
      </c>
      <c r="C2983" s="14"/>
    </row>
    <row r="2984" spans="1:3">
      <c r="A2984" s="14" t="s">
        <v>4490</v>
      </c>
      <c r="B2984" s="14" t="s">
        <v>2178</v>
      </c>
      <c r="C2984" s="14"/>
    </row>
    <row r="2985" spans="1:3">
      <c r="A2985" s="14" t="s">
        <v>4491</v>
      </c>
      <c r="B2985" s="14" t="s">
        <v>2180</v>
      </c>
      <c r="C2985" s="14"/>
    </row>
    <row r="2986" spans="1:3">
      <c r="A2986" s="14" t="s">
        <v>4492</v>
      </c>
      <c r="B2986" s="14" t="s">
        <v>2278</v>
      </c>
      <c r="C2986" s="14"/>
    </row>
    <row r="2987" spans="1:3">
      <c r="A2987" s="14" t="s">
        <v>4493</v>
      </c>
      <c r="B2987" s="14" t="s">
        <v>2170</v>
      </c>
      <c r="C2987" s="14"/>
    </row>
    <row r="2988" spans="1:3">
      <c r="A2988" s="14" t="s">
        <v>4494</v>
      </c>
      <c r="B2988" s="14" t="s">
        <v>2172</v>
      </c>
      <c r="C2988" s="14"/>
    </row>
    <row r="2989" spans="1:3">
      <c r="A2989" s="14" t="s">
        <v>4495</v>
      </c>
      <c r="B2989" s="14" t="s">
        <v>2174</v>
      </c>
      <c r="C2989" s="14"/>
    </row>
    <row r="2990" spans="1:3">
      <c r="A2990" s="14" t="s">
        <v>4496</v>
      </c>
      <c r="B2990" s="14" t="s">
        <v>2176</v>
      </c>
      <c r="C2990" s="14"/>
    </row>
    <row r="2991" spans="1:3">
      <c r="A2991" s="14" t="s">
        <v>4497</v>
      </c>
      <c r="B2991" s="14" t="s">
        <v>2178</v>
      </c>
      <c r="C2991" s="14"/>
    </row>
    <row r="2992" spans="1:3">
      <c r="A2992" s="14" t="s">
        <v>4498</v>
      </c>
      <c r="B2992" s="14" t="s">
        <v>2180</v>
      </c>
      <c r="C2992" s="14"/>
    </row>
    <row r="2993" spans="1:3">
      <c r="A2993" s="14" t="s">
        <v>4499</v>
      </c>
      <c r="B2993" s="14" t="s">
        <v>2286</v>
      </c>
      <c r="C2993" s="14"/>
    </row>
    <row r="2994" spans="1:3">
      <c r="A2994" s="14" t="s">
        <v>4500</v>
      </c>
      <c r="B2994" s="14" t="s">
        <v>2170</v>
      </c>
      <c r="C2994" s="14"/>
    </row>
    <row r="2995" spans="1:3">
      <c r="A2995" s="14" t="s">
        <v>4501</v>
      </c>
      <c r="B2995" s="14" t="s">
        <v>2172</v>
      </c>
      <c r="C2995" s="14"/>
    </row>
    <row r="2996" spans="1:3">
      <c r="A2996" s="14" t="s">
        <v>4502</v>
      </c>
      <c r="B2996" s="14" t="s">
        <v>2174</v>
      </c>
      <c r="C2996" s="14"/>
    </row>
    <row r="2997" spans="1:3">
      <c r="A2997" s="14" t="s">
        <v>4503</v>
      </c>
      <c r="B2997" s="14" t="s">
        <v>2176</v>
      </c>
      <c r="C2997" s="14"/>
    </row>
    <row r="2998" spans="1:3">
      <c r="A2998" s="14" t="s">
        <v>4504</v>
      </c>
      <c r="B2998" s="14" t="s">
        <v>2178</v>
      </c>
      <c r="C2998" s="14"/>
    </row>
    <row r="2999" spans="1:3">
      <c r="A2999" s="14" t="s">
        <v>4505</v>
      </c>
      <c r="B2999" s="14" t="s">
        <v>2180</v>
      </c>
      <c r="C2999" s="14"/>
    </row>
    <row r="3000" spans="1:3">
      <c r="A3000" s="14" t="s">
        <v>4506</v>
      </c>
      <c r="B3000" s="14" t="s">
        <v>2294</v>
      </c>
      <c r="C3000" s="14"/>
    </row>
    <row r="3001" spans="1:3">
      <c r="A3001" s="14" t="s">
        <v>4507</v>
      </c>
      <c r="B3001" s="14" t="s">
        <v>2170</v>
      </c>
      <c r="C3001" s="14"/>
    </row>
    <row r="3002" spans="1:3">
      <c r="A3002" s="14" t="s">
        <v>4508</v>
      </c>
      <c r="B3002" s="14" t="s">
        <v>2172</v>
      </c>
      <c r="C3002" s="14"/>
    </row>
    <row r="3003" spans="1:3">
      <c r="A3003" s="14" t="s">
        <v>4509</v>
      </c>
      <c r="B3003" s="14" t="s">
        <v>2174</v>
      </c>
      <c r="C3003" s="14"/>
    </row>
    <row r="3004" spans="1:3">
      <c r="A3004" s="14" t="s">
        <v>4510</v>
      </c>
      <c r="B3004" s="14" t="s">
        <v>2176</v>
      </c>
      <c r="C3004" s="14"/>
    </row>
    <row r="3005" spans="1:3">
      <c r="A3005" s="14" t="s">
        <v>4511</v>
      </c>
      <c r="B3005" s="14" t="s">
        <v>2178</v>
      </c>
      <c r="C3005" s="14"/>
    </row>
    <row r="3006" spans="1:3">
      <c r="A3006" s="14" t="s">
        <v>4512</v>
      </c>
      <c r="B3006" s="14" t="s">
        <v>2180</v>
      </c>
      <c r="C3006" s="14"/>
    </row>
    <row r="3007" spans="1:3">
      <c r="A3007" s="14" t="s">
        <v>4513</v>
      </c>
      <c r="B3007" s="14" t="s">
        <v>2302</v>
      </c>
      <c r="C3007" s="14"/>
    </row>
    <row r="3008" spans="1:3">
      <c r="A3008" s="14" t="s">
        <v>4514</v>
      </c>
      <c r="B3008" s="14" t="s">
        <v>2170</v>
      </c>
      <c r="C3008" s="14"/>
    </row>
    <row r="3009" spans="1:3">
      <c r="A3009" s="14" t="s">
        <v>4515</v>
      </c>
      <c r="B3009" s="14" t="s">
        <v>2172</v>
      </c>
      <c r="C3009" s="14"/>
    </row>
    <row r="3010" spans="1:3">
      <c r="A3010" s="14" t="s">
        <v>4516</v>
      </c>
      <c r="B3010" s="14" t="s">
        <v>2174</v>
      </c>
      <c r="C3010" s="14"/>
    </row>
    <row r="3011" spans="1:3">
      <c r="A3011" s="14" t="s">
        <v>4517</v>
      </c>
      <c r="B3011" s="14" t="s">
        <v>2176</v>
      </c>
      <c r="C3011" s="14"/>
    </row>
    <row r="3012" spans="1:3">
      <c r="A3012" s="14" t="s">
        <v>4518</v>
      </c>
      <c r="B3012" s="14" t="s">
        <v>2178</v>
      </c>
      <c r="C3012" s="14"/>
    </row>
    <row r="3013" spans="1:3">
      <c r="A3013" s="14" t="s">
        <v>4519</v>
      </c>
      <c r="B3013" s="14" t="s">
        <v>2180</v>
      </c>
      <c r="C3013" s="14"/>
    </row>
    <row r="3014" spans="1:3">
      <c r="A3014" s="14" t="s">
        <v>4520</v>
      </c>
      <c r="B3014" s="14" t="s">
        <v>2310</v>
      </c>
      <c r="C3014" s="14"/>
    </row>
    <row r="3015" spans="1:3">
      <c r="A3015" s="14" t="s">
        <v>4521</v>
      </c>
      <c r="B3015" s="14" t="s">
        <v>2170</v>
      </c>
      <c r="C3015" s="14"/>
    </row>
    <row r="3016" spans="1:3">
      <c r="A3016" s="14" t="s">
        <v>4522</v>
      </c>
      <c r="B3016" s="14" t="s">
        <v>2172</v>
      </c>
      <c r="C3016" s="14"/>
    </row>
    <row r="3017" spans="1:3">
      <c r="A3017" s="14" t="s">
        <v>4523</v>
      </c>
      <c r="B3017" s="14" t="s">
        <v>2174</v>
      </c>
      <c r="C3017" s="14"/>
    </row>
    <row r="3018" spans="1:3">
      <c r="A3018" s="14" t="s">
        <v>4524</v>
      </c>
      <c r="B3018" s="14" t="s">
        <v>2176</v>
      </c>
      <c r="C3018" s="14"/>
    </row>
    <row r="3019" spans="1:3">
      <c r="A3019" s="14" t="s">
        <v>4525</v>
      </c>
      <c r="B3019" s="14" t="s">
        <v>2178</v>
      </c>
      <c r="C3019" s="14"/>
    </row>
    <row r="3020" spans="1:3">
      <c r="A3020" s="14" t="s">
        <v>4526</v>
      </c>
      <c r="B3020" s="14" t="s">
        <v>2180</v>
      </c>
      <c r="C3020" s="14"/>
    </row>
    <row r="3021" spans="1:3">
      <c r="A3021" s="14" t="s">
        <v>4527</v>
      </c>
      <c r="B3021" s="14" t="s">
        <v>2318</v>
      </c>
      <c r="C3021" s="14"/>
    </row>
    <row r="3022" spans="1:3">
      <c r="A3022" s="14" t="s">
        <v>4528</v>
      </c>
      <c r="B3022" s="14" t="s">
        <v>2170</v>
      </c>
      <c r="C3022" s="14"/>
    </row>
    <row r="3023" spans="1:3">
      <c r="A3023" s="14" t="s">
        <v>4529</v>
      </c>
      <c r="B3023" s="14" t="s">
        <v>2172</v>
      </c>
      <c r="C3023" s="14"/>
    </row>
    <row r="3024" spans="1:3">
      <c r="A3024" s="14" t="s">
        <v>4530</v>
      </c>
      <c r="B3024" s="14" t="s">
        <v>2174</v>
      </c>
      <c r="C3024" s="14"/>
    </row>
    <row r="3025" spans="1:3">
      <c r="A3025" s="14" t="s">
        <v>4531</v>
      </c>
      <c r="B3025" s="14" t="s">
        <v>2176</v>
      </c>
      <c r="C3025" s="14"/>
    </row>
    <row r="3026" spans="1:3">
      <c r="A3026" s="14" t="s">
        <v>4532</v>
      </c>
      <c r="B3026" s="14" t="s">
        <v>2178</v>
      </c>
      <c r="C3026" s="14"/>
    </row>
    <row r="3027" spans="1:3">
      <c r="A3027" s="14" t="s">
        <v>4533</v>
      </c>
      <c r="B3027" s="14" t="s">
        <v>2180</v>
      </c>
      <c r="C3027" s="14"/>
    </row>
    <row r="3028" spans="1:3">
      <c r="A3028" s="14" t="s">
        <v>4534</v>
      </c>
      <c r="B3028" s="14" t="s">
        <v>2326</v>
      </c>
      <c r="C3028" s="14"/>
    </row>
    <row r="3029" spans="1:3">
      <c r="A3029" s="14" t="s">
        <v>4535</v>
      </c>
      <c r="B3029" s="14" t="s">
        <v>2170</v>
      </c>
      <c r="C3029" s="14"/>
    </row>
    <row r="3030" spans="1:3">
      <c r="A3030" s="14" t="s">
        <v>4536</v>
      </c>
      <c r="B3030" s="14" t="s">
        <v>2172</v>
      </c>
      <c r="C3030" s="14"/>
    </row>
    <row r="3031" spans="1:3">
      <c r="A3031" s="14" t="s">
        <v>4537</v>
      </c>
      <c r="B3031" s="14" t="s">
        <v>2174</v>
      </c>
      <c r="C3031" s="14"/>
    </row>
    <row r="3032" spans="1:3">
      <c r="A3032" s="14" t="s">
        <v>4538</v>
      </c>
      <c r="B3032" s="14" t="s">
        <v>2176</v>
      </c>
      <c r="C3032" s="14"/>
    </row>
    <row r="3033" spans="1:3">
      <c r="A3033" s="14" t="s">
        <v>4539</v>
      </c>
      <c r="B3033" s="14" t="s">
        <v>2178</v>
      </c>
      <c r="C3033" s="14"/>
    </row>
    <row r="3034" spans="1:3">
      <c r="A3034" s="14" t="s">
        <v>4540</v>
      </c>
      <c r="B3034" s="14" t="s">
        <v>2180</v>
      </c>
      <c r="C3034" s="14"/>
    </row>
    <row r="3035" spans="1:3">
      <c r="A3035" s="14" t="s">
        <v>4541</v>
      </c>
      <c r="B3035" s="14" t="s">
        <v>2334</v>
      </c>
      <c r="C3035" s="14"/>
    </row>
    <row r="3036" spans="1:3">
      <c r="A3036" s="14" t="s">
        <v>4542</v>
      </c>
      <c r="B3036" s="14" t="s">
        <v>2170</v>
      </c>
      <c r="C3036" s="14"/>
    </row>
    <row r="3037" spans="1:3">
      <c r="A3037" s="14" t="s">
        <v>4543</v>
      </c>
      <c r="B3037" s="14" t="s">
        <v>2172</v>
      </c>
      <c r="C3037" s="14"/>
    </row>
    <row r="3038" spans="1:3">
      <c r="A3038" s="14" t="s">
        <v>4544</v>
      </c>
      <c r="B3038" s="14" t="s">
        <v>2174</v>
      </c>
      <c r="C3038" s="14"/>
    </row>
    <row r="3039" spans="1:3">
      <c r="A3039" s="14" t="s">
        <v>4545</v>
      </c>
      <c r="B3039" s="14" t="s">
        <v>2176</v>
      </c>
      <c r="C3039" s="14"/>
    </row>
    <row r="3040" spans="1:3">
      <c r="A3040" s="14" t="s">
        <v>4546</v>
      </c>
      <c r="B3040" s="14" t="s">
        <v>2178</v>
      </c>
      <c r="C3040" s="14"/>
    </row>
    <row r="3041" spans="1:3">
      <c r="A3041" s="14" t="s">
        <v>4547</v>
      </c>
      <c r="B3041" s="14" t="s">
        <v>2180</v>
      </c>
      <c r="C3041" s="14"/>
    </row>
    <row r="3042" spans="1:3">
      <c r="A3042" s="14" t="s">
        <v>4548</v>
      </c>
      <c r="B3042" s="14" t="s">
        <v>2342</v>
      </c>
      <c r="C3042" s="14"/>
    </row>
    <row r="3043" spans="1:3">
      <c r="A3043" s="14" t="s">
        <v>4549</v>
      </c>
      <c r="B3043" s="14" t="s">
        <v>2170</v>
      </c>
      <c r="C3043" s="14"/>
    </row>
    <row r="3044" spans="1:3">
      <c r="A3044" s="14" t="s">
        <v>4550</v>
      </c>
      <c r="B3044" s="14" t="s">
        <v>2172</v>
      </c>
      <c r="C3044" s="14"/>
    </row>
    <row r="3045" spans="1:3">
      <c r="A3045" s="14" t="s">
        <v>4551</v>
      </c>
      <c r="B3045" s="14" t="s">
        <v>2174</v>
      </c>
      <c r="C3045" s="14"/>
    </row>
    <row r="3046" spans="1:3">
      <c r="A3046" s="14" t="s">
        <v>4552</v>
      </c>
      <c r="B3046" s="14" t="s">
        <v>2176</v>
      </c>
      <c r="C3046" s="14"/>
    </row>
    <row r="3047" spans="1:3">
      <c r="A3047" s="14" t="s">
        <v>4553</v>
      </c>
      <c r="B3047" s="14" t="s">
        <v>2178</v>
      </c>
      <c r="C3047" s="14"/>
    </row>
    <row r="3048" spans="1:3">
      <c r="A3048" s="14" t="s">
        <v>4554</v>
      </c>
      <c r="B3048" s="14" t="s">
        <v>2180</v>
      </c>
      <c r="C3048" s="14"/>
    </row>
    <row r="3049" spans="1:3">
      <c r="A3049" s="14" t="s">
        <v>4555</v>
      </c>
      <c r="B3049" s="14" t="s">
        <v>2350</v>
      </c>
      <c r="C3049" s="14"/>
    </row>
    <row r="3050" spans="1:3">
      <c r="A3050" s="14" t="s">
        <v>4556</v>
      </c>
      <c r="B3050" s="14" t="s">
        <v>2170</v>
      </c>
      <c r="C3050" s="14"/>
    </row>
    <row r="3051" spans="1:3">
      <c r="A3051" s="14" t="s">
        <v>4557</v>
      </c>
      <c r="B3051" s="14" t="s">
        <v>2172</v>
      </c>
      <c r="C3051" s="14"/>
    </row>
    <row r="3052" spans="1:3">
      <c r="A3052" s="14" t="s">
        <v>4558</v>
      </c>
      <c r="B3052" s="14" t="s">
        <v>2174</v>
      </c>
      <c r="C3052" s="14"/>
    </row>
    <row r="3053" spans="1:3">
      <c r="A3053" s="14" t="s">
        <v>4559</v>
      </c>
      <c r="B3053" s="14" t="s">
        <v>2176</v>
      </c>
      <c r="C3053" s="14"/>
    </row>
    <row r="3054" spans="1:3">
      <c r="A3054" s="14" t="s">
        <v>4560</v>
      </c>
      <c r="B3054" s="14" t="s">
        <v>2178</v>
      </c>
      <c r="C3054" s="14"/>
    </row>
    <row r="3055" spans="1:3">
      <c r="A3055" s="14" t="s">
        <v>4561</v>
      </c>
      <c r="B3055" s="14" t="s">
        <v>2180</v>
      </c>
      <c r="C3055" s="14"/>
    </row>
    <row r="3056" spans="1:3">
      <c r="A3056" s="14" t="s">
        <v>4562</v>
      </c>
      <c r="B3056" s="14" t="s">
        <v>2358</v>
      </c>
      <c r="C3056" s="14"/>
    </row>
    <row r="3057" spans="1:3">
      <c r="A3057" s="14" t="s">
        <v>4563</v>
      </c>
      <c r="B3057" s="14" t="s">
        <v>2170</v>
      </c>
      <c r="C3057" s="14"/>
    </row>
    <row r="3058" spans="1:3">
      <c r="A3058" s="14" t="s">
        <v>4564</v>
      </c>
      <c r="B3058" s="14" t="s">
        <v>2172</v>
      </c>
      <c r="C3058" s="14"/>
    </row>
    <row r="3059" spans="1:3">
      <c r="A3059" s="14" t="s">
        <v>4565</v>
      </c>
      <c r="B3059" s="14" t="s">
        <v>2174</v>
      </c>
      <c r="C3059" s="14"/>
    </row>
    <row r="3060" spans="1:3">
      <c r="A3060" s="14" t="s">
        <v>4566</v>
      </c>
      <c r="B3060" s="14" t="s">
        <v>2176</v>
      </c>
      <c r="C3060" s="14"/>
    </row>
    <row r="3061" spans="1:3">
      <c r="A3061" s="14" t="s">
        <v>4567</v>
      </c>
      <c r="B3061" s="14" t="s">
        <v>2178</v>
      </c>
      <c r="C3061" s="14"/>
    </row>
    <row r="3062" spans="1:3">
      <c r="A3062" s="14" t="s">
        <v>4568</v>
      </c>
      <c r="B3062" s="14" t="s">
        <v>2180</v>
      </c>
      <c r="C3062" s="14"/>
    </row>
    <row r="3063" spans="1:3">
      <c r="A3063" s="14" t="s">
        <v>4569</v>
      </c>
      <c r="B3063" s="14" t="s">
        <v>2366</v>
      </c>
      <c r="C3063" s="14"/>
    </row>
    <row r="3064" spans="1:3">
      <c r="A3064" s="14" t="s">
        <v>4570</v>
      </c>
      <c r="B3064" s="14" t="s">
        <v>2170</v>
      </c>
      <c r="C3064" s="14"/>
    </row>
    <row r="3065" spans="1:3">
      <c r="A3065" s="14" t="s">
        <v>4571</v>
      </c>
      <c r="B3065" s="14" t="s">
        <v>2172</v>
      </c>
      <c r="C3065" s="14"/>
    </row>
    <row r="3066" spans="1:3">
      <c r="A3066" s="14" t="s">
        <v>4572</v>
      </c>
      <c r="B3066" s="14" t="s">
        <v>2174</v>
      </c>
      <c r="C3066" s="14"/>
    </row>
    <row r="3067" spans="1:3">
      <c r="A3067" s="14" t="s">
        <v>4573</v>
      </c>
      <c r="B3067" s="14" t="s">
        <v>2176</v>
      </c>
      <c r="C3067" s="14"/>
    </row>
    <row r="3068" spans="1:3">
      <c r="A3068" s="14" t="s">
        <v>4574</v>
      </c>
      <c r="B3068" s="14" t="s">
        <v>2178</v>
      </c>
      <c r="C3068" s="14"/>
    </row>
    <row r="3069" spans="1:3">
      <c r="A3069" s="14" t="s">
        <v>4575</v>
      </c>
      <c r="B3069" s="14" t="s">
        <v>2180</v>
      </c>
      <c r="C3069" s="14"/>
    </row>
    <row r="3070" spans="1:3">
      <c r="A3070" s="14" t="s">
        <v>4576</v>
      </c>
      <c r="B3070" s="14" t="s">
        <v>2374</v>
      </c>
      <c r="C3070" s="14"/>
    </row>
    <row r="3071" spans="1:3">
      <c r="A3071" s="14" t="s">
        <v>4577</v>
      </c>
      <c r="B3071" s="14" t="s">
        <v>2170</v>
      </c>
      <c r="C3071" s="14"/>
    </row>
    <row r="3072" spans="1:3">
      <c r="A3072" s="14" t="s">
        <v>4578</v>
      </c>
      <c r="B3072" s="14" t="s">
        <v>2172</v>
      </c>
      <c r="C3072" s="14"/>
    </row>
    <row r="3073" spans="1:3">
      <c r="A3073" s="14" t="s">
        <v>4579</v>
      </c>
      <c r="B3073" s="14" t="s">
        <v>2174</v>
      </c>
      <c r="C3073" s="14"/>
    </row>
    <row r="3074" spans="1:3">
      <c r="A3074" s="14" t="s">
        <v>4580</v>
      </c>
      <c r="B3074" s="14" t="s">
        <v>2176</v>
      </c>
      <c r="C3074" s="14"/>
    </row>
    <row r="3075" spans="1:3">
      <c r="A3075" s="14" t="s">
        <v>4581</v>
      </c>
      <c r="B3075" s="14" t="s">
        <v>2178</v>
      </c>
      <c r="C3075" s="14"/>
    </row>
    <row r="3076" spans="1:3">
      <c r="A3076" s="14" t="s">
        <v>4582</v>
      </c>
      <c r="B3076" s="14" t="s">
        <v>2180</v>
      </c>
      <c r="C3076" s="14"/>
    </row>
    <row r="3077" spans="1:3">
      <c r="A3077" s="14" t="s">
        <v>4583</v>
      </c>
      <c r="B3077" s="14" t="s">
        <v>2382</v>
      </c>
      <c r="C3077" s="14"/>
    </row>
    <row r="3078" spans="1:3">
      <c r="A3078" s="14" t="s">
        <v>4584</v>
      </c>
      <c r="B3078" s="14" t="s">
        <v>2170</v>
      </c>
      <c r="C3078" s="14"/>
    </row>
    <row r="3079" spans="1:3">
      <c r="A3079" s="14" t="s">
        <v>4585</v>
      </c>
      <c r="B3079" s="14" t="s">
        <v>2172</v>
      </c>
      <c r="C3079" s="14"/>
    </row>
    <row r="3080" spans="1:3">
      <c r="A3080" s="14" t="s">
        <v>4586</v>
      </c>
      <c r="B3080" s="14" t="s">
        <v>2174</v>
      </c>
      <c r="C3080" s="14"/>
    </row>
    <row r="3081" spans="1:3">
      <c r="A3081" s="14" t="s">
        <v>4587</v>
      </c>
      <c r="B3081" s="14" t="s">
        <v>2176</v>
      </c>
      <c r="C3081" s="14"/>
    </row>
    <row r="3082" spans="1:3">
      <c r="A3082" s="14" t="s">
        <v>4588</v>
      </c>
      <c r="B3082" s="14" t="s">
        <v>2178</v>
      </c>
      <c r="C3082" s="14"/>
    </row>
    <row r="3083" spans="1:3">
      <c r="A3083" s="14" t="s">
        <v>4589</v>
      </c>
      <c r="B3083" s="14" t="s">
        <v>2180</v>
      </c>
      <c r="C3083" s="14"/>
    </row>
    <row r="3084" spans="1:3">
      <c r="A3084" s="14" t="s">
        <v>4590</v>
      </c>
      <c r="B3084" s="14" t="s">
        <v>2390</v>
      </c>
      <c r="C3084" s="14"/>
    </row>
    <row r="3085" spans="1:3">
      <c r="A3085" s="14" t="s">
        <v>4591</v>
      </c>
      <c r="B3085" s="14" t="s">
        <v>2170</v>
      </c>
      <c r="C3085" s="14"/>
    </row>
    <row r="3086" spans="1:3">
      <c r="A3086" s="14" t="s">
        <v>4592</v>
      </c>
      <c r="B3086" s="14" t="s">
        <v>2172</v>
      </c>
      <c r="C3086" s="14"/>
    </row>
    <row r="3087" spans="1:3">
      <c r="A3087" s="14" t="s">
        <v>4593</v>
      </c>
      <c r="B3087" s="14" t="s">
        <v>2174</v>
      </c>
      <c r="C3087" s="14"/>
    </row>
    <row r="3088" spans="1:3">
      <c r="A3088" s="14" t="s">
        <v>4594</v>
      </c>
      <c r="B3088" s="14" t="s">
        <v>2176</v>
      </c>
      <c r="C3088" s="14"/>
    </row>
    <row r="3089" spans="1:3">
      <c r="A3089" s="14" t="s">
        <v>4595</v>
      </c>
      <c r="B3089" s="14" t="s">
        <v>2178</v>
      </c>
      <c r="C3089" s="14"/>
    </row>
    <row r="3090" spans="1:3">
      <c r="A3090" s="14" t="s">
        <v>4596</v>
      </c>
      <c r="B3090" s="14" t="s">
        <v>2180</v>
      </c>
      <c r="C3090" s="14"/>
    </row>
    <row r="3091" spans="1:3">
      <c r="A3091" s="14" t="s">
        <v>4597</v>
      </c>
      <c r="B3091" s="14" t="s">
        <v>2398</v>
      </c>
      <c r="C3091" s="14"/>
    </row>
    <row r="3092" spans="1:3">
      <c r="A3092" s="14" t="s">
        <v>4598</v>
      </c>
      <c r="B3092" s="14" t="s">
        <v>2170</v>
      </c>
      <c r="C3092" s="14"/>
    </row>
    <row r="3093" spans="1:3">
      <c r="A3093" s="14" t="s">
        <v>4599</v>
      </c>
      <c r="B3093" s="14" t="s">
        <v>2172</v>
      </c>
      <c r="C3093" s="14"/>
    </row>
    <row r="3094" spans="1:3">
      <c r="A3094" s="14" t="s">
        <v>4600</v>
      </c>
      <c r="B3094" s="14" t="s">
        <v>2174</v>
      </c>
      <c r="C3094" s="14"/>
    </row>
    <row r="3095" spans="1:3">
      <c r="A3095" s="14" t="s">
        <v>4601</v>
      </c>
      <c r="B3095" s="14" t="s">
        <v>2176</v>
      </c>
      <c r="C3095" s="14"/>
    </row>
    <row r="3096" spans="1:3">
      <c r="A3096" s="14" t="s">
        <v>4602</v>
      </c>
      <c r="B3096" s="14" t="s">
        <v>2178</v>
      </c>
      <c r="C3096" s="14"/>
    </row>
    <row r="3097" spans="1:3">
      <c r="A3097" s="14" t="s">
        <v>4603</v>
      </c>
      <c r="B3097" s="14" t="s">
        <v>2180</v>
      </c>
      <c r="C3097" s="14"/>
    </row>
    <row r="3098" spans="1:3">
      <c r="A3098" s="14" t="s">
        <v>4604</v>
      </c>
      <c r="B3098" s="14" t="s">
        <v>2406</v>
      </c>
      <c r="C3098" s="14"/>
    </row>
    <row r="3099" spans="1:3">
      <c r="A3099" s="14" t="s">
        <v>4605</v>
      </c>
      <c r="B3099" s="14" t="s">
        <v>2170</v>
      </c>
      <c r="C3099" s="14"/>
    </row>
    <row r="3100" spans="1:3">
      <c r="A3100" s="14" t="s">
        <v>4606</v>
      </c>
      <c r="B3100" s="14" t="s">
        <v>2172</v>
      </c>
      <c r="C3100" s="14"/>
    </row>
    <row r="3101" spans="1:3">
      <c r="A3101" s="14" t="s">
        <v>4607</v>
      </c>
      <c r="B3101" s="14" t="s">
        <v>2174</v>
      </c>
      <c r="C3101" s="14"/>
    </row>
    <row r="3102" spans="1:3">
      <c r="A3102" s="14" t="s">
        <v>4608</v>
      </c>
      <c r="B3102" s="14" t="s">
        <v>2176</v>
      </c>
      <c r="C3102" s="14"/>
    </row>
    <row r="3103" spans="1:3">
      <c r="A3103" s="14" t="s">
        <v>4609</v>
      </c>
      <c r="B3103" s="14" t="s">
        <v>2178</v>
      </c>
      <c r="C3103" s="14"/>
    </row>
    <row r="3104" spans="1:3">
      <c r="A3104" s="14" t="s">
        <v>4610</v>
      </c>
      <c r="B3104" s="14" t="s">
        <v>2180</v>
      </c>
      <c r="C3104" s="14"/>
    </row>
    <row r="3105" spans="1:3">
      <c r="A3105" s="14" t="s">
        <v>4611</v>
      </c>
      <c r="B3105" s="14" t="s">
        <v>2414</v>
      </c>
      <c r="C3105" s="14"/>
    </row>
    <row r="3106" spans="1:3">
      <c r="A3106" s="14" t="s">
        <v>4612</v>
      </c>
      <c r="B3106" s="14" t="s">
        <v>2170</v>
      </c>
      <c r="C3106" s="14"/>
    </row>
    <row r="3107" spans="1:3">
      <c r="A3107" s="14" t="s">
        <v>4613</v>
      </c>
      <c r="B3107" s="14" t="s">
        <v>2172</v>
      </c>
      <c r="C3107" s="14"/>
    </row>
    <row r="3108" spans="1:3">
      <c r="A3108" s="14" t="s">
        <v>4614</v>
      </c>
      <c r="B3108" s="14" t="s">
        <v>2174</v>
      </c>
      <c r="C3108" s="14"/>
    </row>
    <row r="3109" spans="1:3">
      <c r="A3109" s="14" t="s">
        <v>4615</v>
      </c>
      <c r="B3109" s="14" t="s">
        <v>2176</v>
      </c>
      <c r="C3109" s="14"/>
    </row>
    <row r="3110" spans="1:3">
      <c r="A3110" s="14" t="s">
        <v>4616</v>
      </c>
      <c r="B3110" s="14" t="s">
        <v>2178</v>
      </c>
      <c r="C3110" s="14"/>
    </row>
    <row r="3111" spans="1:3">
      <c r="A3111" s="14" t="s">
        <v>4617</v>
      </c>
      <c r="B3111" s="14" t="s">
        <v>2180</v>
      </c>
      <c r="C3111" s="14"/>
    </row>
    <row r="3112" spans="1:3">
      <c r="A3112" s="14" t="s">
        <v>4618</v>
      </c>
      <c r="B3112" s="14" t="s">
        <v>2422</v>
      </c>
      <c r="C3112" s="14"/>
    </row>
    <row r="3113" spans="1:3">
      <c r="A3113" s="14" t="s">
        <v>4619</v>
      </c>
      <c r="B3113" s="14" t="s">
        <v>2170</v>
      </c>
      <c r="C3113" s="14"/>
    </row>
    <row r="3114" spans="1:3">
      <c r="A3114" s="14" t="s">
        <v>4620</v>
      </c>
      <c r="B3114" s="14" t="s">
        <v>2172</v>
      </c>
      <c r="C3114" s="14"/>
    </row>
    <row r="3115" spans="1:3">
      <c r="A3115" s="14" t="s">
        <v>4621</v>
      </c>
      <c r="B3115" s="14" t="s">
        <v>2174</v>
      </c>
      <c r="C3115" s="14"/>
    </row>
    <row r="3116" spans="1:3">
      <c r="A3116" s="14" t="s">
        <v>4622</v>
      </c>
      <c r="B3116" s="14" t="s">
        <v>2176</v>
      </c>
      <c r="C3116" s="14"/>
    </row>
    <row r="3117" spans="1:3">
      <c r="A3117" s="14" t="s">
        <v>4623</v>
      </c>
      <c r="B3117" s="14" t="s">
        <v>2178</v>
      </c>
      <c r="C3117" s="14"/>
    </row>
    <row r="3118" spans="1:3">
      <c r="A3118" s="14" t="s">
        <v>4624</v>
      </c>
      <c r="B3118" s="14" t="s">
        <v>2180</v>
      </c>
      <c r="C3118" s="14"/>
    </row>
    <row r="3119" spans="1:3">
      <c r="A3119" s="14" t="s">
        <v>4625</v>
      </c>
      <c r="B3119" s="14" t="s">
        <v>2430</v>
      </c>
      <c r="C3119" s="14"/>
    </row>
    <row r="3120" spans="1:3">
      <c r="A3120" s="14" t="s">
        <v>4626</v>
      </c>
      <c r="B3120" s="14" t="s">
        <v>2170</v>
      </c>
      <c r="C3120" s="14"/>
    </row>
    <row r="3121" spans="1:3">
      <c r="A3121" s="14" t="s">
        <v>4627</v>
      </c>
      <c r="B3121" s="14" t="s">
        <v>2172</v>
      </c>
      <c r="C3121" s="14"/>
    </row>
    <row r="3122" spans="1:3">
      <c r="A3122" s="14" t="s">
        <v>4628</v>
      </c>
      <c r="B3122" s="14" t="s">
        <v>2174</v>
      </c>
      <c r="C3122" s="14"/>
    </row>
    <row r="3123" spans="1:3">
      <c r="A3123" s="14" t="s">
        <v>4629</v>
      </c>
      <c r="B3123" s="14" t="s">
        <v>2176</v>
      </c>
      <c r="C3123" s="14"/>
    </row>
    <row r="3124" spans="1:3">
      <c r="A3124" s="14" t="s">
        <v>4630</v>
      </c>
      <c r="B3124" s="14" t="s">
        <v>2178</v>
      </c>
      <c r="C3124" s="14"/>
    </row>
    <row r="3125" spans="1:3">
      <c r="A3125" s="14" t="s">
        <v>4631</v>
      </c>
      <c r="B3125" s="14" t="s">
        <v>2180</v>
      </c>
      <c r="C3125" s="14"/>
    </row>
    <row r="3126" spans="1:3">
      <c r="A3126" s="14" t="s">
        <v>4632</v>
      </c>
      <c r="B3126" s="14" t="s">
        <v>2438</v>
      </c>
      <c r="C3126" s="14"/>
    </row>
    <row r="3127" spans="1:3">
      <c r="A3127" s="14" t="s">
        <v>4633</v>
      </c>
      <c r="B3127" s="14" t="s">
        <v>2170</v>
      </c>
      <c r="C3127" s="14"/>
    </row>
    <row r="3128" spans="1:3">
      <c r="A3128" s="14" t="s">
        <v>4634</v>
      </c>
      <c r="B3128" s="14" t="s">
        <v>2172</v>
      </c>
      <c r="C3128" s="14"/>
    </row>
    <row r="3129" spans="1:3">
      <c r="A3129" s="14" t="s">
        <v>4635</v>
      </c>
      <c r="B3129" s="14" t="s">
        <v>2174</v>
      </c>
      <c r="C3129" s="14"/>
    </row>
    <row r="3130" spans="1:3">
      <c r="A3130" s="14" t="s">
        <v>4636</v>
      </c>
      <c r="B3130" s="14" t="s">
        <v>2176</v>
      </c>
      <c r="C3130" s="14"/>
    </row>
    <row r="3131" spans="1:3">
      <c r="A3131" s="14" t="s">
        <v>4637</v>
      </c>
      <c r="B3131" s="14" t="s">
        <v>2178</v>
      </c>
      <c r="C3131" s="14"/>
    </row>
    <row r="3132" spans="1:3">
      <c r="A3132" s="14" t="s">
        <v>4638</v>
      </c>
      <c r="B3132" s="14" t="s">
        <v>2180</v>
      </c>
      <c r="C3132" s="14"/>
    </row>
    <row r="3133" spans="1:3">
      <c r="A3133" s="14" t="s">
        <v>4639</v>
      </c>
      <c r="B3133" s="14" t="s">
        <v>2446</v>
      </c>
      <c r="C3133" s="14"/>
    </row>
    <row r="3134" spans="1:3">
      <c r="A3134" s="14" t="s">
        <v>4640</v>
      </c>
      <c r="B3134" s="14" t="s">
        <v>2170</v>
      </c>
      <c r="C3134" s="14"/>
    </row>
    <row r="3135" spans="1:3">
      <c r="A3135" s="14" t="s">
        <v>4641</v>
      </c>
      <c r="B3135" s="14" t="s">
        <v>2172</v>
      </c>
      <c r="C3135" s="14"/>
    </row>
    <row r="3136" spans="1:3">
      <c r="A3136" s="14" t="s">
        <v>4642</v>
      </c>
      <c r="B3136" s="14" t="s">
        <v>2174</v>
      </c>
      <c r="C3136" s="14"/>
    </row>
    <row r="3137" spans="1:3">
      <c r="A3137" s="14" t="s">
        <v>4643</v>
      </c>
      <c r="B3137" s="14" t="s">
        <v>2176</v>
      </c>
      <c r="C3137" s="14"/>
    </row>
    <row r="3138" spans="1:3">
      <c r="A3138" s="14" t="s">
        <v>4644</v>
      </c>
      <c r="B3138" s="14" t="s">
        <v>2178</v>
      </c>
      <c r="C3138" s="14"/>
    </row>
    <row r="3139" spans="1:3">
      <c r="A3139" s="14" t="s">
        <v>4645</v>
      </c>
      <c r="B3139" s="14" t="s">
        <v>2180</v>
      </c>
      <c r="C3139" s="14"/>
    </row>
    <row r="3140" spans="1:3">
      <c r="A3140" s="14" t="s">
        <v>4646</v>
      </c>
      <c r="B3140" s="14" t="s">
        <v>2454</v>
      </c>
      <c r="C3140" s="14"/>
    </row>
    <row r="3141" spans="1:3">
      <c r="A3141" s="14" t="s">
        <v>4647</v>
      </c>
      <c r="B3141" s="14" t="s">
        <v>2170</v>
      </c>
      <c r="C3141" s="14"/>
    </row>
    <row r="3142" spans="1:3">
      <c r="A3142" s="14" t="s">
        <v>4648</v>
      </c>
      <c r="B3142" s="14" t="s">
        <v>2172</v>
      </c>
      <c r="C3142" s="14"/>
    </row>
    <row r="3143" spans="1:3">
      <c r="A3143" s="14" t="s">
        <v>4649</v>
      </c>
      <c r="B3143" s="14" t="s">
        <v>2174</v>
      </c>
      <c r="C3143" s="14"/>
    </row>
    <row r="3144" spans="1:3">
      <c r="A3144" s="14" t="s">
        <v>4650</v>
      </c>
      <c r="B3144" s="14" t="s">
        <v>2176</v>
      </c>
      <c r="C3144" s="14"/>
    </row>
    <row r="3145" spans="1:3">
      <c r="A3145" s="14" t="s">
        <v>4651</v>
      </c>
      <c r="B3145" s="14" t="s">
        <v>2178</v>
      </c>
      <c r="C3145" s="14"/>
    </row>
    <row r="3146" spans="1:3">
      <c r="A3146" s="14" t="s">
        <v>4652</v>
      </c>
      <c r="B3146" s="14" t="s">
        <v>2180</v>
      </c>
      <c r="C3146" s="14"/>
    </row>
    <row r="3147" spans="1:3">
      <c r="A3147" s="14" t="s">
        <v>4653</v>
      </c>
      <c r="B3147" s="14" t="s">
        <v>2462</v>
      </c>
      <c r="C3147" s="14"/>
    </row>
    <row r="3148" spans="1:3">
      <c r="A3148" s="14" t="s">
        <v>4654</v>
      </c>
      <c r="B3148" s="14" t="s">
        <v>2170</v>
      </c>
      <c r="C3148" s="14"/>
    </row>
    <row r="3149" spans="1:3">
      <c r="A3149" s="14" t="s">
        <v>4655</v>
      </c>
      <c r="B3149" s="14" t="s">
        <v>2172</v>
      </c>
      <c r="C3149" s="14"/>
    </row>
    <row r="3150" spans="1:3">
      <c r="A3150" s="14" t="s">
        <v>4656</v>
      </c>
      <c r="B3150" s="14" t="s">
        <v>2174</v>
      </c>
      <c r="C3150" s="14"/>
    </row>
    <row r="3151" spans="1:3">
      <c r="A3151" s="14" t="s">
        <v>4657</v>
      </c>
      <c r="B3151" s="14" t="s">
        <v>2176</v>
      </c>
      <c r="C3151" s="14"/>
    </row>
    <row r="3152" spans="1:3">
      <c r="A3152" s="14" t="s">
        <v>4658</v>
      </c>
      <c r="B3152" s="14" t="s">
        <v>2178</v>
      </c>
      <c r="C3152" s="14"/>
    </row>
    <row r="3153" spans="1:3">
      <c r="A3153" s="14" t="s">
        <v>4659</v>
      </c>
      <c r="B3153" s="14" t="s">
        <v>2180</v>
      </c>
      <c r="C3153" s="14"/>
    </row>
    <row r="3154" spans="1:3">
      <c r="A3154" s="14" t="s">
        <v>4660</v>
      </c>
      <c r="B3154" s="14" t="s">
        <v>2470</v>
      </c>
      <c r="C3154" s="14"/>
    </row>
    <row r="3155" spans="1:3">
      <c r="A3155" s="14" t="s">
        <v>4661</v>
      </c>
      <c r="B3155" s="14" t="s">
        <v>2170</v>
      </c>
      <c r="C3155" s="14"/>
    </row>
    <row r="3156" spans="1:3">
      <c r="A3156" s="14" t="s">
        <v>4662</v>
      </c>
      <c r="B3156" s="14" t="s">
        <v>2172</v>
      </c>
      <c r="C3156" s="14"/>
    </row>
    <row r="3157" spans="1:3">
      <c r="A3157" s="14" t="s">
        <v>4663</v>
      </c>
      <c r="B3157" s="14" t="s">
        <v>2174</v>
      </c>
      <c r="C3157" s="14"/>
    </row>
    <row r="3158" spans="1:3">
      <c r="A3158" s="14" t="s">
        <v>4664</v>
      </c>
      <c r="B3158" s="14" t="s">
        <v>2176</v>
      </c>
      <c r="C3158" s="14"/>
    </row>
    <row r="3159" spans="1:3">
      <c r="A3159" s="14" t="s">
        <v>4665</v>
      </c>
      <c r="B3159" s="14" t="s">
        <v>2178</v>
      </c>
      <c r="C3159" s="14"/>
    </row>
    <row r="3160" spans="1:3">
      <c r="A3160" s="14" t="s">
        <v>4666</v>
      </c>
      <c r="B3160" s="14" t="s">
        <v>2180</v>
      </c>
      <c r="C3160" s="14"/>
    </row>
    <row r="3161" spans="1:3">
      <c r="A3161" s="14" t="s">
        <v>4667</v>
      </c>
      <c r="B3161" s="14" t="s">
        <v>2478</v>
      </c>
      <c r="C3161" s="14"/>
    </row>
    <row r="3162" spans="1:3">
      <c r="A3162" s="14" t="s">
        <v>4668</v>
      </c>
      <c r="B3162" s="14" t="s">
        <v>2170</v>
      </c>
      <c r="C3162" s="14"/>
    </row>
    <row r="3163" spans="1:3">
      <c r="A3163" s="14" t="s">
        <v>4669</v>
      </c>
      <c r="B3163" s="14" t="s">
        <v>2172</v>
      </c>
      <c r="C3163" s="14"/>
    </row>
    <row r="3164" spans="1:3">
      <c r="A3164" s="14" t="s">
        <v>4670</v>
      </c>
      <c r="B3164" s="14" t="s">
        <v>2174</v>
      </c>
      <c r="C3164" s="14"/>
    </row>
    <row r="3165" spans="1:3">
      <c r="A3165" s="14" t="s">
        <v>4671</v>
      </c>
      <c r="B3165" s="14" t="s">
        <v>2176</v>
      </c>
      <c r="C3165" s="14"/>
    </row>
    <row r="3166" spans="1:3">
      <c r="A3166" s="14" t="s">
        <v>4672</v>
      </c>
      <c r="B3166" s="14" t="s">
        <v>2178</v>
      </c>
      <c r="C3166" s="14"/>
    </row>
    <row r="3167" spans="1:3">
      <c r="A3167" s="14" t="s">
        <v>4673</v>
      </c>
      <c r="B3167" s="14" t="s">
        <v>2180</v>
      </c>
      <c r="C3167" s="14"/>
    </row>
    <row r="3168" spans="1:3">
      <c r="A3168" s="14" t="s">
        <v>4674</v>
      </c>
      <c r="B3168" s="14" t="s">
        <v>2486</v>
      </c>
      <c r="C3168" s="14"/>
    </row>
    <row r="3169" spans="1:3">
      <c r="A3169" s="14" t="s">
        <v>4675</v>
      </c>
      <c r="B3169" s="14" t="s">
        <v>2170</v>
      </c>
      <c r="C3169" s="14"/>
    </row>
    <row r="3170" spans="1:3">
      <c r="A3170" s="14" t="s">
        <v>4676</v>
      </c>
      <c r="B3170" s="14" t="s">
        <v>2172</v>
      </c>
      <c r="C3170" s="14"/>
    </row>
    <row r="3171" spans="1:3">
      <c r="A3171" s="14" t="s">
        <v>4677</v>
      </c>
      <c r="B3171" s="14" t="s">
        <v>2174</v>
      </c>
      <c r="C3171" s="14"/>
    </row>
    <row r="3172" spans="1:3">
      <c r="A3172" s="14" t="s">
        <v>4678</v>
      </c>
      <c r="B3172" s="14" t="s">
        <v>2176</v>
      </c>
      <c r="C3172" s="14"/>
    </row>
    <row r="3173" spans="1:3">
      <c r="A3173" s="14" t="s">
        <v>4679</v>
      </c>
      <c r="B3173" s="14" t="s">
        <v>2178</v>
      </c>
      <c r="C3173" s="14"/>
    </row>
    <row r="3174" spans="1:3">
      <c r="A3174" s="14" t="s">
        <v>4680</v>
      </c>
      <c r="B3174" s="14" t="s">
        <v>2180</v>
      </c>
      <c r="C3174" s="14"/>
    </row>
    <row r="3175" spans="1:3">
      <c r="A3175" s="14" t="s">
        <v>4681</v>
      </c>
      <c r="B3175" s="14" t="s">
        <v>2494</v>
      </c>
      <c r="C3175" s="14"/>
    </row>
    <row r="3176" spans="1:3">
      <c r="A3176" s="14" t="s">
        <v>4682</v>
      </c>
      <c r="B3176" s="14" t="s">
        <v>2170</v>
      </c>
      <c r="C3176" s="14"/>
    </row>
    <row r="3177" spans="1:3">
      <c r="A3177" s="14" t="s">
        <v>4683</v>
      </c>
      <c r="B3177" s="14" t="s">
        <v>2172</v>
      </c>
      <c r="C3177" s="14"/>
    </row>
    <row r="3178" spans="1:3">
      <c r="A3178" s="14" t="s">
        <v>4684</v>
      </c>
      <c r="B3178" s="14" t="s">
        <v>2174</v>
      </c>
      <c r="C3178" s="14"/>
    </row>
    <row r="3179" spans="1:3">
      <c r="A3179" s="14" t="s">
        <v>4685</v>
      </c>
      <c r="B3179" s="14" t="s">
        <v>2176</v>
      </c>
      <c r="C3179" s="14"/>
    </row>
    <row r="3180" spans="1:3">
      <c r="A3180" s="14" t="s">
        <v>4686</v>
      </c>
      <c r="B3180" s="14" t="s">
        <v>2178</v>
      </c>
      <c r="C3180" s="14"/>
    </row>
    <row r="3181" spans="1:3">
      <c r="A3181" s="14" t="s">
        <v>4687</v>
      </c>
      <c r="B3181" s="14" t="s">
        <v>2180</v>
      </c>
      <c r="C3181" s="14"/>
    </row>
    <row r="3182" spans="1:3">
      <c r="A3182" s="14" t="s">
        <v>4688</v>
      </c>
      <c r="B3182" s="14" t="s">
        <v>2502</v>
      </c>
      <c r="C3182" s="14"/>
    </row>
    <row r="3183" spans="1:3">
      <c r="A3183" s="14" t="s">
        <v>4689</v>
      </c>
      <c r="B3183" s="14" t="s">
        <v>2170</v>
      </c>
      <c r="C3183" s="14"/>
    </row>
    <row r="3184" spans="1:3">
      <c r="A3184" s="14" t="s">
        <v>4690</v>
      </c>
      <c r="B3184" s="14" t="s">
        <v>2172</v>
      </c>
      <c r="C3184" s="14"/>
    </row>
    <row r="3185" spans="1:3">
      <c r="A3185" s="14" t="s">
        <v>4691</v>
      </c>
      <c r="B3185" s="14" t="s">
        <v>2174</v>
      </c>
      <c r="C3185" s="14"/>
    </row>
    <row r="3186" spans="1:3">
      <c r="A3186" s="14" t="s">
        <v>4692</v>
      </c>
      <c r="B3186" s="14" t="s">
        <v>2176</v>
      </c>
      <c r="C3186" s="14"/>
    </row>
    <row r="3187" spans="1:3">
      <c r="A3187" s="14" t="s">
        <v>4693</v>
      </c>
      <c r="B3187" s="14" t="s">
        <v>2178</v>
      </c>
      <c r="C3187" s="14"/>
    </row>
    <row r="3188" spans="1:3">
      <c r="A3188" s="14" t="s">
        <v>4694</v>
      </c>
      <c r="B3188" s="14" t="s">
        <v>2180</v>
      </c>
      <c r="C3188" s="14"/>
    </row>
    <row r="3189" spans="1:3">
      <c r="A3189" s="14" t="s">
        <v>4695</v>
      </c>
      <c r="B3189" s="14" t="s">
        <v>2510</v>
      </c>
      <c r="C3189" s="14"/>
    </row>
    <row r="3190" spans="1:3">
      <c r="A3190" s="14" t="s">
        <v>4696</v>
      </c>
      <c r="B3190" s="14" t="s">
        <v>2170</v>
      </c>
      <c r="C3190" s="14"/>
    </row>
    <row r="3191" spans="1:3">
      <c r="A3191" s="14" t="s">
        <v>4697</v>
      </c>
      <c r="B3191" s="14" t="s">
        <v>2172</v>
      </c>
      <c r="C3191" s="14"/>
    </row>
    <row r="3192" spans="1:3">
      <c r="A3192" s="14" t="s">
        <v>4698</v>
      </c>
      <c r="B3192" s="14" t="s">
        <v>2174</v>
      </c>
      <c r="C3192" s="14"/>
    </row>
    <row r="3193" spans="1:3">
      <c r="A3193" s="14" t="s">
        <v>4699</v>
      </c>
      <c r="B3193" s="14" t="s">
        <v>2176</v>
      </c>
      <c r="C3193" s="14"/>
    </row>
    <row r="3194" spans="1:3">
      <c r="A3194" s="14" t="s">
        <v>4700</v>
      </c>
      <c r="B3194" s="14" t="s">
        <v>2178</v>
      </c>
      <c r="C3194" s="14"/>
    </row>
    <row r="3195" spans="1:3">
      <c r="A3195" s="14" t="s">
        <v>4701</v>
      </c>
      <c r="B3195" s="14" t="s">
        <v>2180</v>
      </c>
      <c r="C3195" s="14"/>
    </row>
    <row r="3196" spans="1:3">
      <c r="A3196" s="14" t="s">
        <v>4702</v>
      </c>
      <c r="B3196" s="14" t="s">
        <v>2518</v>
      </c>
      <c r="C3196" s="14"/>
    </row>
    <row r="3197" spans="1:3">
      <c r="A3197" s="14" t="s">
        <v>4703</v>
      </c>
      <c r="B3197" s="14" t="s">
        <v>2170</v>
      </c>
      <c r="C3197" s="14"/>
    </row>
    <row r="3198" spans="1:3">
      <c r="A3198" s="14" t="s">
        <v>4704</v>
      </c>
      <c r="B3198" s="14" t="s">
        <v>2172</v>
      </c>
      <c r="C3198" s="14"/>
    </row>
    <row r="3199" spans="1:3">
      <c r="A3199" s="14" t="s">
        <v>4705</v>
      </c>
      <c r="B3199" s="14" t="s">
        <v>2174</v>
      </c>
      <c r="C3199" s="14"/>
    </row>
    <row r="3200" spans="1:3">
      <c r="A3200" s="14" t="s">
        <v>4706</v>
      </c>
      <c r="B3200" s="14" t="s">
        <v>2176</v>
      </c>
      <c r="C3200" s="14"/>
    </row>
    <row r="3201" spans="1:3">
      <c r="A3201" s="14" t="s">
        <v>4707</v>
      </c>
      <c r="B3201" s="14" t="s">
        <v>2178</v>
      </c>
      <c r="C3201" s="14"/>
    </row>
    <row r="3202" spans="1:3">
      <c r="A3202" s="14" t="s">
        <v>4708</v>
      </c>
      <c r="B3202" s="14" t="s">
        <v>2180</v>
      </c>
      <c r="C3202" s="14"/>
    </row>
    <row r="3203" spans="1:3">
      <c r="A3203" s="14" t="s">
        <v>4709</v>
      </c>
      <c r="B3203" s="14" t="s">
        <v>2526</v>
      </c>
      <c r="C3203" s="14"/>
    </row>
    <row r="3204" spans="1:3">
      <c r="A3204" s="14" t="s">
        <v>4710</v>
      </c>
      <c r="B3204" s="14" t="s">
        <v>2170</v>
      </c>
      <c r="C3204" s="14"/>
    </row>
    <row r="3205" spans="1:3">
      <c r="A3205" s="14" t="s">
        <v>4711</v>
      </c>
      <c r="B3205" s="14" t="s">
        <v>2172</v>
      </c>
      <c r="C3205" s="14"/>
    </row>
    <row r="3206" spans="1:3">
      <c r="A3206" s="14" t="s">
        <v>4712</v>
      </c>
      <c r="B3206" s="14" t="s">
        <v>2174</v>
      </c>
      <c r="C3206" s="14"/>
    </row>
    <row r="3207" spans="1:3">
      <c r="A3207" s="14" t="s">
        <v>4713</v>
      </c>
      <c r="B3207" s="14" t="s">
        <v>2176</v>
      </c>
      <c r="C3207" s="14"/>
    </row>
    <row r="3208" spans="1:3">
      <c r="A3208" s="14" t="s">
        <v>4714</v>
      </c>
      <c r="B3208" s="14" t="s">
        <v>2178</v>
      </c>
      <c r="C3208" s="14"/>
    </row>
    <row r="3209" spans="1:3">
      <c r="A3209" s="14" t="s">
        <v>4715</v>
      </c>
      <c r="B3209" s="14" t="s">
        <v>2180</v>
      </c>
      <c r="C3209" s="14"/>
    </row>
    <row r="3210" spans="1:3">
      <c r="A3210" s="14" t="s">
        <v>4716</v>
      </c>
      <c r="B3210" s="14" t="s">
        <v>2534</v>
      </c>
      <c r="C3210" s="14"/>
    </row>
    <row r="3211" spans="1:3">
      <c r="A3211" s="14" t="s">
        <v>4717</v>
      </c>
      <c r="B3211" s="14" t="s">
        <v>2170</v>
      </c>
      <c r="C3211" s="14"/>
    </row>
    <row r="3212" spans="1:3">
      <c r="A3212" s="14" t="s">
        <v>4718</v>
      </c>
      <c r="B3212" s="14" t="s">
        <v>2172</v>
      </c>
      <c r="C3212" s="14"/>
    </row>
    <row r="3213" spans="1:3">
      <c r="A3213" s="14" t="s">
        <v>4719</v>
      </c>
      <c r="B3213" s="14" t="s">
        <v>2174</v>
      </c>
      <c r="C3213" s="14"/>
    </row>
    <row r="3214" spans="1:3">
      <c r="A3214" s="14" t="s">
        <v>4720</v>
      </c>
      <c r="B3214" s="14" t="s">
        <v>2176</v>
      </c>
      <c r="C3214" s="14"/>
    </row>
    <row r="3215" spans="1:3">
      <c r="A3215" s="14" t="s">
        <v>4721</v>
      </c>
      <c r="B3215" s="14" t="s">
        <v>2178</v>
      </c>
      <c r="C3215" s="14"/>
    </row>
    <row r="3216" spans="1:3">
      <c r="A3216" s="14" t="s">
        <v>4722</v>
      </c>
      <c r="B3216" s="14" t="s">
        <v>2180</v>
      </c>
      <c r="C3216" s="14"/>
    </row>
    <row r="3217" spans="1:3">
      <c r="A3217" s="14" t="s">
        <v>4723</v>
      </c>
      <c r="B3217" s="14" t="s">
        <v>2542</v>
      </c>
      <c r="C3217" s="14"/>
    </row>
    <row r="3218" spans="1:3">
      <c r="A3218" s="14" t="s">
        <v>4724</v>
      </c>
      <c r="B3218" s="14" t="s">
        <v>2170</v>
      </c>
      <c r="C3218" s="14"/>
    </row>
    <row r="3219" spans="1:3">
      <c r="A3219" s="14" t="s">
        <v>4725</v>
      </c>
      <c r="B3219" s="14" t="s">
        <v>2172</v>
      </c>
      <c r="C3219" s="14"/>
    </row>
    <row r="3220" spans="1:3">
      <c r="A3220" s="14" t="s">
        <v>4726</v>
      </c>
      <c r="B3220" s="14" t="s">
        <v>2174</v>
      </c>
      <c r="C3220" s="14"/>
    </row>
    <row r="3221" spans="1:3">
      <c r="A3221" s="14" t="s">
        <v>4727</v>
      </c>
      <c r="B3221" s="14" t="s">
        <v>2176</v>
      </c>
      <c r="C3221" s="14"/>
    </row>
    <row r="3222" spans="1:3">
      <c r="A3222" s="14" t="s">
        <v>4728</v>
      </c>
      <c r="B3222" s="14" t="s">
        <v>2178</v>
      </c>
      <c r="C3222" s="14"/>
    </row>
    <row r="3223" spans="1:3">
      <c r="A3223" s="14" t="s">
        <v>4729</v>
      </c>
      <c r="B3223" s="14" t="s">
        <v>2180</v>
      </c>
      <c r="C3223" s="14"/>
    </row>
    <row r="3224" spans="1:3">
      <c r="A3224" s="14" t="s">
        <v>4730</v>
      </c>
      <c r="B3224" s="14" t="s">
        <v>2550</v>
      </c>
      <c r="C3224" s="14"/>
    </row>
    <row r="3225" spans="1:3">
      <c r="A3225" s="14" t="s">
        <v>4731</v>
      </c>
      <c r="B3225" s="14" t="s">
        <v>2170</v>
      </c>
      <c r="C3225" s="14"/>
    </row>
    <row r="3226" spans="1:3">
      <c r="A3226" s="14" t="s">
        <v>4732</v>
      </c>
      <c r="B3226" s="14" t="s">
        <v>2172</v>
      </c>
      <c r="C3226" s="14"/>
    </row>
    <row r="3227" spans="1:3">
      <c r="A3227" s="14" t="s">
        <v>4733</v>
      </c>
      <c r="B3227" s="14" t="s">
        <v>2174</v>
      </c>
      <c r="C3227" s="14"/>
    </row>
    <row r="3228" spans="1:3">
      <c r="A3228" s="14" t="s">
        <v>4734</v>
      </c>
      <c r="B3228" s="14" t="s">
        <v>2176</v>
      </c>
      <c r="C3228" s="14"/>
    </row>
    <row r="3229" spans="1:3">
      <c r="A3229" s="14" t="s">
        <v>4735</v>
      </c>
      <c r="B3229" s="14" t="s">
        <v>2178</v>
      </c>
      <c r="C3229" s="14"/>
    </row>
    <row r="3230" spans="1:3">
      <c r="A3230" s="14" t="s">
        <v>4736</v>
      </c>
      <c r="B3230" s="14" t="s">
        <v>2180</v>
      </c>
      <c r="C3230" s="14"/>
    </row>
    <row r="3231" spans="1:3">
      <c r="A3231" s="14" t="s">
        <v>4737</v>
      </c>
      <c r="B3231" s="14" t="s">
        <v>2558</v>
      </c>
      <c r="C3231" s="14"/>
    </row>
    <row r="3232" spans="1:3">
      <c r="A3232" s="14" t="s">
        <v>4738</v>
      </c>
      <c r="B3232" s="14" t="s">
        <v>2170</v>
      </c>
      <c r="C3232" s="14"/>
    </row>
    <row r="3233" spans="1:3">
      <c r="A3233" s="14" t="s">
        <v>4739</v>
      </c>
      <c r="B3233" s="14" t="s">
        <v>2172</v>
      </c>
      <c r="C3233" s="14"/>
    </row>
    <row r="3234" spans="1:3">
      <c r="A3234" s="14" t="s">
        <v>4740</v>
      </c>
      <c r="B3234" s="14" t="s">
        <v>2174</v>
      </c>
      <c r="C3234" s="14"/>
    </row>
    <row r="3235" spans="1:3">
      <c r="A3235" s="14" t="s">
        <v>4741</v>
      </c>
      <c r="B3235" s="14" t="s">
        <v>2176</v>
      </c>
      <c r="C3235" s="14"/>
    </row>
    <row r="3236" spans="1:3">
      <c r="A3236" s="14" t="s">
        <v>4742</v>
      </c>
      <c r="B3236" s="14" t="s">
        <v>2178</v>
      </c>
      <c r="C3236" s="14"/>
    </row>
    <row r="3237" spans="1:3">
      <c r="A3237" s="14" t="s">
        <v>4743</v>
      </c>
      <c r="B3237" s="14" t="s">
        <v>2180</v>
      </c>
      <c r="C3237" s="14"/>
    </row>
    <row r="3238" spans="1:3">
      <c r="A3238" s="14" t="s">
        <v>4744</v>
      </c>
      <c r="B3238" s="14" t="s">
        <v>2566</v>
      </c>
      <c r="C3238" s="14"/>
    </row>
    <row r="3239" spans="1:3">
      <c r="A3239" s="14" t="s">
        <v>4745</v>
      </c>
      <c r="B3239" s="14" t="s">
        <v>2170</v>
      </c>
      <c r="C3239" s="14"/>
    </row>
    <row r="3240" spans="1:3">
      <c r="A3240" s="14" t="s">
        <v>4746</v>
      </c>
      <c r="B3240" s="14" t="s">
        <v>2172</v>
      </c>
      <c r="C3240" s="14"/>
    </row>
    <row r="3241" spans="1:3">
      <c r="A3241" s="14" t="s">
        <v>4747</v>
      </c>
      <c r="B3241" s="14" t="s">
        <v>2174</v>
      </c>
      <c r="C3241" s="14"/>
    </row>
    <row r="3242" spans="1:3">
      <c r="A3242" s="14" t="s">
        <v>4748</v>
      </c>
      <c r="B3242" s="14" t="s">
        <v>2176</v>
      </c>
      <c r="C3242" s="14"/>
    </row>
    <row r="3243" spans="1:3">
      <c r="A3243" s="14" t="s">
        <v>4749</v>
      </c>
      <c r="B3243" s="14" t="s">
        <v>2178</v>
      </c>
      <c r="C3243" s="14"/>
    </row>
    <row r="3244" spans="1:3">
      <c r="A3244" s="14" t="s">
        <v>4750</v>
      </c>
      <c r="B3244" s="14" t="s">
        <v>2180</v>
      </c>
      <c r="C3244" s="14"/>
    </row>
    <row r="3245" spans="1:3">
      <c r="A3245" s="14" t="s">
        <v>4751</v>
      </c>
      <c r="B3245" s="14" t="s">
        <v>2574</v>
      </c>
      <c r="C3245" s="14"/>
    </row>
    <row r="3246" spans="1:3">
      <c r="A3246" s="14" t="s">
        <v>4752</v>
      </c>
      <c r="B3246" s="14" t="s">
        <v>2170</v>
      </c>
      <c r="C3246" s="14"/>
    </row>
    <row r="3247" spans="1:3">
      <c r="A3247" s="14" t="s">
        <v>4753</v>
      </c>
      <c r="B3247" s="14" t="s">
        <v>2172</v>
      </c>
      <c r="C3247" s="14"/>
    </row>
    <row r="3248" spans="1:3">
      <c r="A3248" s="14" t="s">
        <v>4754</v>
      </c>
      <c r="B3248" s="14" t="s">
        <v>2174</v>
      </c>
      <c r="C3248" s="14"/>
    </row>
    <row r="3249" spans="1:3">
      <c r="A3249" s="14" t="s">
        <v>4755</v>
      </c>
      <c r="B3249" s="14" t="s">
        <v>2176</v>
      </c>
      <c r="C3249" s="14"/>
    </row>
    <row r="3250" spans="1:3">
      <c r="A3250" s="14" t="s">
        <v>4756</v>
      </c>
      <c r="B3250" s="14" t="s">
        <v>2178</v>
      </c>
      <c r="C3250" s="14"/>
    </row>
    <row r="3251" spans="1:3">
      <c r="A3251" s="14" t="s">
        <v>4757</v>
      </c>
      <c r="B3251" s="14" t="s">
        <v>2180</v>
      </c>
      <c r="C3251" s="14"/>
    </row>
    <row r="3252" spans="1:3">
      <c r="A3252" s="14" t="s">
        <v>4758</v>
      </c>
      <c r="B3252" s="14" t="s">
        <v>2582</v>
      </c>
      <c r="C3252" s="14"/>
    </row>
    <row r="3253" spans="1:3">
      <c r="A3253" s="14" t="s">
        <v>4759</v>
      </c>
      <c r="B3253" s="14" t="s">
        <v>2170</v>
      </c>
      <c r="C3253" s="14"/>
    </row>
    <row r="3254" spans="1:3">
      <c r="A3254" s="14" t="s">
        <v>4760</v>
      </c>
      <c r="B3254" s="14" t="s">
        <v>2172</v>
      </c>
      <c r="C3254" s="14"/>
    </row>
    <row r="3255" spans="1:3">
      <c r="A3255" s="14" t="s">
        <v>4761</v>
      </c>
      <c r="B3255" s="14" t="s">
        <v>2174</v>
      </c>
      <c r="C3255" s="14"/>
    </row>
    <row r="3256" spans="1:3">
      <c r="A3256" s="14" t="s">
        <v>4762</v>
      </c>
      <c r="B3256" s="14" t="s">
        <v>2176</v>
      </c>
      <c r="C3256" s="14"/>
    </row>
    <row r="3257" spans="1:3">
      <c r="A3257" s="14" t="s">
        <v>4763</v>
      </c>
      <c r="B3257" s="14" t="s">
        <v>2178</v>
      </c>
      <c r="C3257" s="14"/>
    </row>
    <row r="3258" spans="1:3">
      <c r="A3258" s="14" t="s">
        <v>4764</v>
      </c>
      <c r="B3258" s="14" t="s">
        <v>2180</v>
      </c>
      <c r="C3258" s="14"/>
    </row>
    <row r="3259" spans="1:3">
      <c r="A3259" s="14" t="s">
        <v>4765</v>
      </c>
      <c r="B3259" s="14" t="s">
        <v>2590</v>
      </c>
      <c r="C3259" s="14"/>
    </row>
    <row r="3260" spans="1:3">
      <c r="A3260" s="14" t="s">
        <v>4766</v>
      </c>
      <c r="B3260" s="14" t="s">
        <v>2170</v>
      </c>
      <c r="C3260" s="14"/>
    </row>
    <row r="3261" spans="1:3">
      <c r="A3261" s="14" t="s">
        <v>4767</v>
      </c>
      <c r="B3261" s="14" t="s">
        <v>2172</v>
      </c>
      <c r="C3261" s="14"/>
    </row>
    <row r="3262" spans="1:3">
      <c r="A3262" s="14" t="s">
        <v>4768</v>
      </c>
      <c r="B3262" s="14" t="s">
        <v>2174</v>
      </c>
      <c r="C3262" s="14"/>
    </row>
    <row r="3263" spans="1:3">
      <c r="A3263" s="14" t="s">
        <v>4769</v>
      </c>
      <c r="B3263" s="14" t="s">
        <v>2176</v>
      </c>
      <c r="C3263" s="14"/>
    </row>
    <row r="3264" spans="1:3">
      <c r="A3264" s="14" t="s">
        <v>4770</v>
      </c>
      <c r="B3264" s="14" t="s">
        <v>2178</v>
      </c>
      <c r="C3264" s="14"/>
    </row>
    <row r="3265" spans="1:3">
      <c r="A3265" s="14" t="s">
        <v>4771</v>
      </c>
      <c r="B3265" s="14" t="s">
        <v>2180</v>
      </c>
      <c r="C3265" s="14"/>
    </row>
    <row r="3266" spans="1:3">
      <c r="A3266" s="14" t="s">
        <v>4772</v>
      </c>
      <c r="B3266" s="14" t="s">
        <v>2598</v>
      </c>
      <c r="C3266" s="14"/>
    </row>
    <row r="3267" spans="1:3">
      <c r="A3267" s="14" t="s">
        <v>4773</v>
      </c>
      <c r="B3267" s="14" t="s">
        <v>2170</v>
      </c>
      <c r="C3267" s="14"/>
    </row>
    <row r="3268" spans="1:3">
      <c r="A3268" s="14" t="s">
        <v>4774</v>
      </c>
      <c r="B3268" s="14" t="s">
        <v>2172</v>
      </c>
      <c r="C3268" s="14"/>
    </row>
    <row r="3269" spans="1:3">
      <c r="A3269" s="14" t="s">
        <v>4775</v>
      </c>
      <c r="B3269" s="14" t="s">
        <v>2174</v>
      </c>
      <c r="C3269" s="14"/>
    </row>
    <row r="3270" spans="1:3">
      <c r="A3270" s="14" t="s">
        <v>4776</v>
      </c>
      <c r="B3270" s="14" t="s">
        <v>2176</v>
      </c>
      <c r="C3270" s="14"/>
    </row>
    <row r="3271" spans="1:3">
      <c r="A3271" s="14" t="s">
        <v>4777</v>
      </c>
      <c r="B3271" s="14" t="s">
        <v>2178</v>
      </c>
      <c r="C3271" s="14"/>
    </row>
    <row r="3272" spans="1:3">
      <c r="A3272" s="14" t="s">
        <v>4778</v>
      </c>
      <c r="B3272" s="14" t="s">
        <v>2180</v>
      </c>
      <c r="C3272" s="14"/>
    </row>
    <row r="3273" spans="1:3">
      <c r="A3273" s="14" t="s">
        <v>4779</v>
      </c>
      <c r="B3273" s="14" t="s">
        <v>2606</v>
      </c>
      <c r="C3273" s="14"/>
    </row>
    <row r="3274" spans="1:3">
      <c r="A3274" s="14" t="s">
        <v>4780</v>
      </c>
      <c r="B3274" s="14" t="s">
        <v>2170</v>
      </c>
      <c r="C3274" s="14"/>
    </row>
    <row r="3275" spans="1:3">
      <c r="A3275" s="14" t="s">
        <v>4781</v>
      </c>
      <c r="B3275" s="14" t="s">
        <v>2172</v>
      </c>
      <c r="C3275" s="14"/>
    </row>
    <row r="3276" spans="1:3">
      <c r="A3276" s="14" t="s">
        <v>4782</v>
      </c>
      <c r="B3276" s="14" t="s">
        <v>2174</v>
      </c>
      <c r="C3276" s="14"/>
    </row>
    <row r="3277" spans="1:3">
      <c r="A3277" s="14" t="s">
        <v>4783</v>
      </c>
      <c r="B3277" s="14" t="s">
        <v>2176</v>
      </c>
      <c r="C3277" s="14"/>
    </row>
    <row r="3278" spans="1:3">
      <c r="A3278" s="14" t="s">
        <v>4784</v>
      </c>
      <c r="B3278" s="14" t="s">
        <v>2178</v>
      </c>
      <c r="C3278" s="14"/>
    </row>
    <row r="3279" spans="1:3">
      <c r="A3279" s="14" t="s">
        <v>4785</v>
      </c>
      <c r="B3279" s="14" t="s">
        <v>2180</v>
      </c>
      <c r="C3279" s="14"/>
    </row>
    <row r="3280" spans="1:3">
      <c r="A3280" s="14" t="s">
        <v>4786</v>
      </c>
      <c r="B3280" s="14" t="s">
        <v>2614</v>
      </c>
      <c r="C3280" s="14"/>
    </row>
    <row r="3281" spans="1:3">
      <c r="A3281" s="14" t="s">
        <v>4787</v>
      </c>
      <c r="B3281" s="14" t="s">
        <v>2170</v>
      </c>
      <c r="C3281" s="14"/>
    </row>
    <row r="3282" spans="1:3">
      <c r="A3282" s="14" t="s">
        <v>4788</v>
      </c>
      <c r="B3282" s="14" t="s">
        <v>2172</v>
      </c>
      <c r="C3282" s="14"/>
    </row>
    <row r="3283" spans="1:3">
      <c r="A3283" s="14" t="s">
        <v>4789</v>
      </c>
      <c r="B3283" s="14" t="s">
        <v>2174</v>
      </c>
      <c r="C3283" s="14"/>
    </row>
    <row r="3284" spans="1:3">
      <c r="A3284" s="14" t="s">
        <v>4790</v>
      </c>
      <c r="B3284" s="14" t="s">
        <v>2176</v>
      </c>
      <c r="C3284" s="14"/>
    </row>
    <row r="3285" spans="1:3">
      <c r="A3285" s="14" t="s">
        <v>4791</v>
      </c>
      <c r="B3285" s="14" t="s">
        <v>2178</v>
      </c>
      <c r="C3285" s="14"/>
    </row>
    <row r="3286" spans="1:3">
      <c r="A3286" s="14" t="s">
        <v>4792</v>
      </c>
      <c r="B3286" s="14" t="s">
        <v>2180</v>
      </c>
      <c r="C3286" s="14"/>
    </row>
    <row r="3287" spans="1:3">
      <c r="A3287" s="14" t="s">
        <v>4793</v>
      </c>
      <c r="B3287" s="14" t="s">
        <v>2622</v>
      </c>
      <c r="C3287" s="14"/>
    </row>
    <row r="3288" spans="1:3">
      <c r="A3288" s="14" t="s">
        <v>4794</v>
      </c>
      <c r="B3288" s="14" t="s">
        <v>2170</v>
      </c>
      <c r="C3288" s="14"/>
    </row>
    <row r="3289" spans="1:3">
      <c r="A3289" s="14" t="s">
        <v>4795</v>
      </c>
      <c r="B3289" s="14" t="s">
        <v>2172</v>
      </c>
      <c r="C3289" s="14"/>
    </row>
    <row r="3290" spans="1:3">
      <c r="A3290" s="14" t="s">
        <v>4796</v>
      </c>
      <c r="B3290" s="14" t="s">
        <v>2174</v>
      </c>
      <c r="C3290" s="14"/>
    </row>
    <row r="3291" spans="1:3">
      <c r="A3291" s="14" t="s">
        <v>4797</v>
      </c>
      <c r="B3291" s="14" t="s">
        <v>2176</v>
      </c>
      <c r="C3291" s="14"/>
    </row>
    <row r="3292" spans="1:3">
      <c r="A3292" s="14" t="s">
        <v>4798</v>
      </c>
      <c r="B3292" s="14" t="s">
        <v>2178</v>
      </c>
      <c r="C3292" s="14"/>
    </row>
    <row r="3293" spans="1:3">
      <c r="A3293" s="14" t="s">
        <v>4799</v>
      </c>
      <c r="B3293" s="14" t="s">
        <v>2180</v>
      </c>
      <c r="C3293" s="14"/>
    </row>
    <row r="3294" spans="1:3">
      <c r="A3294" s="14" t="s">
        <v>4800</v>
      </c>
      <c r="B3294" s="14" t="s">
        <v>2630</v>
      </c>
      <c r="C3294" s="14"/>
    </row>
    <row r="3295" spans="1:3">
      <c r="A3295" s="14" t="s">
        <v>4801</v>
      </c>
      <c r="B3295" s="14" t="s">
        <v>2170</v>
      </c>
      <c r="C3295" s="14"/>
    </row>
    <row r="3296" spans="1:3">
      <c r="A3296" s="14" t="s">
        <v>4802</v>
      </c>
      <c r="B3296" s="14" t="s">
        <v>2172</v>
      </c>
      <c r="C3296" s="14"/>
    </row>
    <row r="3297" spans="1:3">
      <c r="A3297" s="14" t="s">
        <v>4803</v>
      </c>
      <c r="B3297" s="14" t="s">
        <v>2174</v>
      </c>
      <c r="C3297" s="14"/>
    </row>
    <row r="3298" spans="1:3">
      <c r="A3298" s="14" t="s">
        <v>4804</v>
      </c>
      <c r="B3298" s="14" t="s">
        <v>2176</v>
      </c>
      <c r="C3298" s="14"/>
    </row>
    <row r="3299" spans="1:3">
      <c r="A3299" s="14" t="s">
        <v>4805</v>
      </c>
      <c r="B3299" s="14" t="s">
        <v>2178</v>
      </c>
      <c r="C3299" s="14"/>
    </row>
    <row r="3300" spans="1:3">
      <c r="A3300" s="14" t="s">
        <v>4806</v>
      </c>
      <c r="B3300" s="14" t="s">
        <v>2180</v>
      </c>
      <c r="C3300" s="14"/>
    </row>
    <row r="3301" spans="1:3">
      <c r="A3301" s="14" t="s">
        <v>4807</v>
      </c>
      <c r="B3301" s="14" t="s">
        <v>2638</v>
      </c>
      <c r="C3301" s="14"/>
    </row>
    <row r="3302" spans="1:3">
      <c r="A3302" s="14" t="s">
        <v>4808</v>
      </c>
      <c r="B3302" s="14" t="s">
        <v>2170</v>
      </c>
      <c r="C3302" s="14"/>
    </row>
    <row r="3303" spans="1:3">
      <c r="A3303" s="14" t="s">
        <v>4809</v>
      </c>
      <c r="B3303" s="14" t="s">
        <v>2172</v>
      </c>
      <c r="C3303" s="14"/>
    </row>
    <row r="3304" spans="1:3">
      <c r="A3304" s="14" t="s">
        <v>4810</v>
      </c>
      <c r="B3304" s="14" t="s">
        <v>2174</v>
      </c>
      <c r="C3304" s="14"/>
    </row>
    <row r="3305" spans="1:3">
      <c r="A3305" s="14" t="s">
        <v>4811</v>
      </c>
      <c r="B3305" s="14" t="s">
        <v>2176</v>
      </c>
      <c r="C3305" s="14"/>
    </row>
    <row r="3306" spans="1:3">
      <c r="A3306" s="14" t="s">
        <v>4812</v>
      </c>
      <c r="B3306" s="14" t="s">
        <v>2178</v>
      </c>
      <c r="C3306" s="14"/>
    </row>
    <row r="3307" spans="1:3">
      <c r="A3307" s="14" t="s">
        <v>4813</v>
      </c>
      <c r="B3307" s="14" t="s">
        <v>2180</v>
      </c>
      <c r="C3307" s="14"/>
    </row>
    <row r="3308" spans="1:3">
      <c r="A3308" s="14" t="s">
        <v>4814</v>
      </c>
      <c r="B3308" s="14" t="s">
        <v>2646</v>
      </c>
      <c r="C3308" s="14"/>
    </row>
    <row r="3309" spans="1:3">
      <c r="A3309" s="14" t="s">
        <v>4815</v>
      </c>
      <c r="B3309" s="14" t="s">
        <v>2170</v>
      </c>
      <c r="C3309" s="14"/>
    </row>
    <row r="3310" spans="1:3">
      <c r="A3310" s="14" t="s">
        <v>4816</v>
      </c>
      <c r="B3310" s="14" t="s">
        <v>2172</v>
      </c>
      <c r="C3310" s="14"/>
    </row>
    <row r="3311" spans="1:3">
      <c r="A3311" s="14" t="s">
        <v>4817</v>
      </c>
      <c r="B3311" s="14" t="s">
        <v>2174</v>
      </c>
      <c r="C3311" s="14"/>
    </row>
    <row r="3312" spans="1:3">
      <c r="A3312" s="14" t="s">
        <v>4818</v>
      </c>
      <c r="B3312" s="14" t="s">
        <v>2176</v>
      </c>
      <c r="C3312" s="14"/>
    </row>
    <row r="3313" spans="1:3">
      <c r="A3313" s="14" t="s">
        <v>4819</v>
      </c>
      <c r="B3313" s="14" t="s">
        <v>2178</v>
      </c>
      <c r="C3313" s="14"/>
    </row>
    <row r="3314" spans="1:3">
      <c r="A3314" s="14" t="s">
        <v>4820</v>
      </c>
      <c r="B3314" s="14" t="s">
        <v>2180</v>
      </c>
      <c r="C3314" s="14"/>
    </row>
    <row r="3315" spans="1:3">
      <c r="A3315" s="14" t="s">
        <v>4821</v>
      </c>
      <c r="B3315" s="14" t="s">
        <v>2654</v>
      </c>
      <c r="C3315" s="14"/>
    </row>
    <row r="3316" spans="1:3">
      <c r="A3316" s="14" t="s">
        <v>4822</v>
      </c>
      <c r="B3316" s="14" t="s">
        <v>2170</v>
      </c>
      <c r="C3316" s="14"/>
    </row>
    <row r="3317" spans="1:3">
      <c r="A3317" s="14" t="s">
        <v>4823</v>
      </c>
      <c r="B3317" s="14" t="s">
        <v>2172</v>
      </c>
      <c r="C3317" s="14"/>
    </row>
    <row r="3318" spans="1:3">
      <c r="A3318" s="14" t="s">
        <v>4824</v>
      </c>
      <c r="B3318" s="14" t="s">
        <v>2174</v>
      </c>
      <c r="C3318" s="14"/>
    </row>
    <row r="3319" spans="1:3">
      <c r="A3319" s="14" t="s">
        <v>4825</v>
      </c>
      <c r="B3319" s="14" t="s">
        <v>2176</v>
      </c>
      <c r="C3319" s="14"/>
    </row>
    <row r="3320" spans="1:3">
      <c r="A3320" s="14" t="s">
        <v>4826</v>
      </c>
      <c r="B3320" s="14" t="s">
        <v>2178</v>
      </c>
      <c r="C3320" s="14"/>
    </row>
    <row r="3321" spans="1:3">
      <c r="A3321" s="14" t="s">
        <v>4827</v>
      </c>
      <c r="B3321" s="14" t="s">
        <v>2180</v>
      </c>
      <c r="C3321" s="14"/>
    </row>
    <row r="3322" spans="1:3">
      <c r="A3322" s="14" t="s">
        <v>4828</v>
      </c>
      <c r="B3322" s="14" t="s">
        <v>2662</v>
      </c>
      <c r="C3322" s="14"/>
    </row>
    <row r="3323" spans="1:3">
      <c r="A3323" s="14" t="s">
        <v>4829</v>
      </c>
      <c r="B3323" s="14" t="s">
        <v>2170</v>
      </c>
      <c r="C3323" s="14"/>
    </row>
    <row r="3324" spans="1:3">
      <c r="A3324" s="14" t="s">
        <v>4830</v>
      </c>
      <c r="B3324" s="14" t="s">
        <v>2172</v>
      </c>
      <c r="C3324" s="14"/>
    </row>
    <row r="3325" spans="1:3">
      <c r="A3325" s="14" t="s">
        <v>4831</v>
      </c>
      <c r="B3325" s="14" t="s">
        <v>2174</v>
      </c>
      <c r="C3325" s="14"/>
    </row>
    <row r="3326" spans="1:3">
      <c r="A3326" s="14" t="s">
        <v>4832</v>
      </c>
      <c r="B3326" s="14" t="s">
        <v>2176</v>
      </c>
      <c r="C3326" s="14"/>
    </row>
    <row r="3327" spans="1:3">
      <c r="A3327" s="14" t="s">
        <v>4833</v>
      </c>
      <c r="B3327" s="14" t="s">
        <v>2178</v>
      </c>
      <c r="C3327" s="14"/>
    </row>
    <row r="3328" spans="1:3">
      <c r="A3328" s="14" t="s">
        <v>4834</v>
      </c>
      <c r="B3328" s="14" t="s">
        <v>2180</v>
      </c>
      <c r="C3328" s="14"/>
    </row>
    <row r="3329" spans="1:3">
      <c r="A3329" s="14" t="s">
        <v>4835</v>
      </c>
      <c r="B3329" s="14" t="s">
        <v>2670</v>
      </c>
      <c r="C3329" s="14"/>
    </row>
    <row r="3330" spans="1:3">
      <c r="A3330" s="14" t="s">
        <v>4836</v>
      </c>
      <c r="B3330" s="14" t="s">
        <v>2170</v>
      </c>
      <c r="C3330" s="14"/>
    </row>
    <row r="3331" spans="1:3">
      <c r="A3331" s="14" t="s">
        <v>4837</v>
      </c>
      <c r="B3331" s="14" t="s">
        <v>2172</v>
      </c>
      <c r="C3331" s="14"/>
    </row>
    <row r="3332" spans="1:3">
      <c r="A3332" s="14" t="s">
        <v>4838</v>
      </c>
      <c r="B3332" s="14" t="s">
        <v>2174</v>
      </c>
      <c r="C3332" s="14"/>
    </row>
    <row r="3333" spans="1:3">
      <c r="A3333" s="14" t="s">
        <v>4839</v>
      </c>
      <c r="B3333" s="14" t="s">
        <v>2176</v>
      </c>
      <c r="C3333" s="14"/>
    </row>
    <row r="3334" spans="1:3">
      <c r="A3334" s="14" t="s">
        <v>4840</v>
      </c>
      <c r="B3334" s="14" t="s">
        <v>2178</v>
      </c>
      <c r="C3334" s="14"/>
    </row>
    <row r="3335" spans="1:3">
      <c r="A3335" s="14" t="s">
        <v>4841</v>
      </c>
      <c r="B3335" s="14" t="s">
        <v>2180</v>
      </c>
      <c r="C3335" s="14"/>
    </row>
    <row r="3336" spans="1:3">
      <c r="A3336" s="14" t="s">
        <v>4842</v>
      </c>
      <c r="B3336" s="14" t="s">
        <v>2678</v>
      </c>
      <c r="C3336" s="14"/>
    </row>
    <row r="3337" spans="1:3">
      <c r="A3337" s="14" t="s">
        <v>4843</v>
      </c>
      <c r="B3337" s="14" t="s">
        <v>2170</v>
      </c>
      <c r="C3337" s="14"/>
    </row>
    <row r="3338" spans="1:3">
      <c r="A3338" s="14" t="s">
        <v>4844</v>
      </c>
      <c r="B3338" s="14" t="s">
        <v>2172</v>
      </c>
      <c r="C3338" s="14"/>
    </row>
    <row r="3339" spans="1:3">
      <c r="A3339" s="14" t="s">
        <v>4845</v>
      </c>
      <c r="B3339" s="14" t="s">
        <v>2174</v>
      </c>
      <c r="C3339" s="14"/>
    </row>
    <row r="3340" spans="1:3">
      <c r="A3340" s="14" t="s">
        <v>4846</v>
      </c>
      <c r="B3340" s="14" t="s">
        <v>2176</v>
      </c>
      <c r="C3340" s="14"/>
    </row>
    <row r="3341" spans="1:3">
      <c r="A3341" s="14" t="s">
        <v>4847</v>
      </c>
      <c r="B3341" s="14" t="s">
        <v>2178</v>
      </c>
      <c r="C3341" s="14"/>
    </row>
    <row r="3342" spans="1:3">
      <c r="A3342" s="14" t="s">
        <v>4848</v>
      </c>
      <c r="B3342" s="14" t="s">
        <v>2180</v>
      </c>
      <c r="C3342" s="14"/>
    </row>
    <row r="3343" spans="1:3">
      <c r="A3343" s="14" t="s">
        <v>4849</v>
      </c>
      <c r="B3343" s="14" t="s">
        <v>2686</v>
      </c>
      <c r="C3343" s="14"/>
    </row>
    <row r="3344" spans="1:3">
      <c r="A3344" s="14" t="s">
        <v>4850</v>
      </c>
      <c r="B3344" s="14" t="s">
        <v>2170</v>
      </c>
      <c r="C3344" s="14"/>
    </row>
    <row r="3345" spans="1:3">
      <c r="A3345" s="14" t="s">
        <v>4851</v>
      </c>
      <c r="B3345" s="14" t="s">
        <v>2172</v>
      </c>
      <c r="C3345" s="14"/>
    </row>
    <row r="3346" spans="1:3">
      <c r="A3346" s="14" t="s">
        <v>4852</v>
      </c>
      <c r="B3346" s="14" t="s">
        <v>2174</v>
      </c>
      <c r="C3346" s="14"/>
    </row>
    <row r="3347" spans="1:3">
      <c r="A3347" s="14" t="s">
        <v>4853</v>
      </c>
      <c r="B3347" s="14" t="s">
        <v>2176</v>
      </c>
      <c r="C3347" s="14"/>
    </row>
    <row r="3348" spans="1:3">
      <c r="A3348" s="14" t="s">
        <v>4854</v>
      </c>
      <c r="B3348" s="14" t="s">
        <v>2178</v>
      </c>
      <c r="C3348" s="14"/>
    </row>
    <row r="3349" spans="1:3">
      <c r="A3349" s="14" t="s">
        <v>4855</v>
      </c>
      <c r="B3349" s="14" t="s">
        <v>2180</v>
      </c>
      <c r="C3349" s="14"/>
    </row>
    <row r="3350" spans="1:3">
      <c r="A3350" s="14" t="s">
        <v>4856</v>
      </c>
      <c r="B3350" s="14" t="s">
        <v>2694</v>
      </c>
      <c r="C3350" s="14"/>
    </row>
    <row r="3351" spans="1:3">
      <c r="A3351" s="14" t="s">
        <v>4857</v>
      </c>
      <c r="B3351" s="14" t="s">
        <v>2170</v>
      </c>
      <c r="C3351" s="14"/>
    </row>
    <row r="3352" spans="1:3">
      <c r="A3352" s="14" t="s">
        <v>4858</v>
      </c>
      <c r="B3352" s="14" t="s">
        <v>2172</v>
      </c>
      <c r="C3352" s="14"/>
    </row>
    <row r="3353" spans="1:3">
      <c r="A3353" s="14" t="s">
        <v>4859</v>
      </c>
      <c r="B3353" s="14" t="s">
        <v>2174</v>
      </c>
      <c r="C3353" s="14"/>
    </row>
    <row r="3354" spans="1:3">
      <c r="A3354" s="14" t="s">
        <v>4860</v>
      </c>
      <c r="B3354" s="14" t="s">
        <v>2176</v>
      </c>
      <c r="C3354" s="14"/>
    </row>
    <row r="3355" spans="1:3">
      <c r="A3355" s="14" t="s">
        <v>4861</v>
      </c>
      <c r="B3355" s="14" t="s">
        <v>2178</v>
      </c>
      <c r="C3355" s="14"/>
    </row>
    <row r="3356" spans="1:3">
      <c r="A3356" s="14" t="s">
        <v>4862</v>
      </c>
      <c r="B3356" s="14" t="s">
        <v>2180</v>
      </c>
      <c r="C3356" s="14"/>
    </row>
    <row r="3357" spans="1:3">
      <c r="A3357" s="14" t="s">
        <v>4863</v>
      </c>
      <c r="B3357" s="14" t="s">
        <v>2702</v>
      </c>
      <c r="C3357" s="14"/>
    </row>
    <row r="3358" spans="1:3">
      <c r="A3358" s="14" t="s">
        <v>4864</v>
      </c>
      <c r="B3358" s="14" t="s">
        <v>2170</v>
      </c>
      <c r="C3358" s="14"/>
    </row>
    <row r="3359" spans="1:3">
      <c r="A3359" s="14" t="s">
        <v>4865</v>
      </c>
      <c r="B3359" s="14" t="s">
        <v>2172</v>
      </c>
      <c r="C3359" s="14"/>
    </row>
    <row r="3360" spans="1:3">
      <c r="A3360" s="14" t="s">
        <v>4866</v>
      </c>
      <c r="B3360" s="14" t="s">
        <v>2174</v>
      </c>
      <c r="C3360" s="14"/>
    </row>
    <row r="3361" spans="1:3">
      <c r="A3361" s="14" t="s">
        <v>4867</v>
      </c>
      <c r="B3361" s="14" t="s">
        <v>2176</v>
      </c>
      <c r="C3361" s="14"/>
    </row>
    <row r="3362" spans="1:3">
      <c r="A3362" s="14" t="s">
        <v>4868</v>
      </c>
      <c r="B3362" s="14" t="s">
        <v>2178</v>
      </c>
      <c r="C3362" s="14"/>
    </row>
    <row r="3363" spans="1:3">
      <c r="A3363" s="14" t="s">
        <v>4869</v>
      </c>
      <c r="B3363" s="14" t="s">
        <v>2180</v>
      </c>
      <c r="C3363" s="14"/>
    </row>
    <row r="3364" spans="1:3">
      <c r="A3364" s="14" t="s">
        <v>4870</v>
      </c>
      <c r="B3364" s="14" t="s">
        <v>2710</v>
      </c>
      <c r="C3364" s="14"/>
    </row>
    <row r="3365" spans="1:3">
      <c r="A3365" s="14" t="s">
        <v>4871</v>
      </c>
      <c r="B3365" s="14" t="s">
        <v>2170</v>
      </c>
      <c r="C3365" s="14"/>
    </row>
    <row r="3366" spans="1:3">
      <c r="A3366" s="14" t="s">
        <v>4872</v>
      </c>
      <c r="B3366" s="14" t="s">
        <v>2172</v>
      </c>
      <c r="C3366" s="14"/>
    </row>
    <row r="3367" spans="1:3">
      <c r="A3367" s="14" t="s">
        <v>4873</v>
      </c>
      <c r="B3367" s="14" t="s">
        <v>2174</v>
      </c>
      <c r="C3367" s="14"/>
    </row>
    <row r="3368" spans="1:3">
      <c r="A3368" s="14" t="s">
        <v>4874</v>
      </c>
      <c r="B3368" s="14" t="s">
        <v>2176</v>
      </c>
      <c r="C3368" s="14"/>
    </row>
    <row r="3369" spans="1:3">
      <c r="A3369" s="14" t="s">
        <v>4875</v>
      </c>
      <c r="B3369" s="14" t="s">
        <v>2178</v>
      </c>
      <c r="C3369" s="14"/>
    </row>
    <row r="3370" spans="1:3">
      <c r="A3370" s="14" t="s">
        <v>4876</v>
      </c>
      <c r="B3370" s="14" t="s">
        <v>2180</v>
      </c>
      <c r="C3370" s="14"/>
    </row>
    <row r="3371" spans="1:3">
      <c r="A3371" s="14" t="s">
        <v>4877</v>
      </c>
      <c r="B3371" s="14" t="s">
        <v>2718</v>
      </c>
      <c r="C3371" s="14"/>
    </row>
    <row r="3372" spans="1:3">
      <c r="A3372" s="14" t="s">
        <v>4878</v>
      </c>
      <c r="B3372" s="14" t="s">
        <v>2170</v>
      </c>
      <c r="C3372" s="14"/>
    </row>
    <row r="3373" spans="1:3">
      <c r="A3373" s="14" t="s">
        <v>4879</v>
      </c>
      <c r="B3373" s="14" t="s">
        <v>2172</v>
      </c>
      <c r="C3373" s="14"/>
    </row>
    <row r="3374" spans="1:3">
      <c r="A3374" s="14" t="s">
        <v>4880</v>
      </c>
      <c r="B3374" s="14" t="s">
        <v>2174</v>
      </c>
      <c r="C3374" s="14"/>
    </row>
    <row r="3375" spans="1:3">
      <c r="A3375" s="14" t="s">
        <v>4881</v>
      </c>
      <c r="B3375" s="14" t="s">
        <v>2176</v>
      </c>
      <c r="C3375" s="14"/>
    </row>
    <row r="3376" spans="1:3">
      <c r="A3376" s="14" t="s">
        <v>4882</v>
      </c>
      <c r="B3376" s="14" t="s">
        <v>2178</v>
      </c>
      <c r="C3376" s="14"/>
    </row>
    <row r="3377" spans="1:3">
      <c r="A3377" s="14" t="s">
        <v>4883</v>
      </c>
      <c r="B3377" s="14" t="s">
        <v>2180</v>
      </c>
      <c r="C3377" s="14"/>
    </row>
    <row r="3378" spans="1:3">
      <c r="A3378" s="14" t="s">
        <v>4884</v>
      </c>
      <c r="B3378" s="14" t="s">
        <v>2726</v>
      </c>
      <c r="C3378" s="14"/>
    </row>
    <row r="3379" spans="1:3">
      <c r="A3379" s="14" t="s">
        <v>4885</v>
      </c>
      <c r="B3379" s="14" t="s">
        <v>2170</v>
      </c>
      <c r="C3379" s="14"/>
    </row>
    <row r="3380" spans="1:3">
      <c r="A3380" s="14" t="s">
        <v>4886</v>
      </c>
      <c r="B3380" s="14" t="s">
        <v>2172</v>
      </c>
      <c r="C3380" s="14"/>
    </row>
    <row r="3381" spans="1:3">
      <c r="A3381" s="14" t="s">
        <v>4887</v>
      </c>
      <c r="B3381" s="14" t="s">
        <v>2174</v>
      </c>
      <c r="C3381" s="14"/>
    </row>
    <row r="3382" spans="1:3">
      <c r="A3382" s="14" t="s">
        <v>4888</v>
      </c>
      <c r="B3382" s="14" t="s">
        <v>2176</v>
      </c>
      <c r="C3382" s="14"/>
    </row>
    <row r="3383" spans="1:3">
      <c r="A3383" s="14" t="s">
        <v>4889</v>
      </c>
      <c r="B3383" s="14" t="s">
        <v>2178</v>
      </c>
      <c r="C3383" s="14"/>
    </row>
    <row r="3384" spans="1:3">
      <c r="A3384" s="14" t="s">
        <v>4890</v>
      </c>
      <c r="B3384" s="14" t="s">
        <v>2180</v>
      </c>
      <c r="C3384" s="14"/>
    </row>
    <row r="3385" spans="1:3">
      <c r="A3385" s="14" t="s">
        <v>4891</v>
      </c>
      <c r="B3385" s="14" t="s">
        <v>2734</v>
      </c>
      <c r="C3385" s="14"/>
    </row>
    <row r="3386" spans="1:3">
      <c r="A3386" s="14" t="s">
        <v>4892</v>
      </c>
      <c r="B3386" s="14" t="s">
        <v>2170</v>
      </c>
      <c r="C3386" s="14"/>
    </row>
    <row r="3387" spans="1:3">
      <c r="A3387" s="14" t="s">
        <v>4893</v>
      </c>
      <c r="B3387" s="14" t="s">
        <v>2172</v>
      </c>
      <c r="C3387" s="14"/>
    </row>
    <row r="3388" spans="1:3">
      <c r="A3388" s="14" t="s">
        <v>4894</v>
      </c>
      <c r="B3388" s="14" t="s">
        <v>2174</v>
      </c>
      <c r="C3388" s="14"/>
    </row>
    <row r="3389" spans="1:3">
      <c r="A3389" s="14" t="s">
        <v>4895</v>
      </c>
      <c r="B3389" s="14" t="s">
        <v>2176</v>
      </c>
      <c r="C3389" s="14"/>
    </row>
    <row r="3390" spans="1:3">
      <c r="A3390" s="14" t="s">
        <v>4896</v>
      </c>
      <c r="B3390" s="14" t="s">
        <v>2178</v>
      </c>
      <c r="C3390" s="14"/>
    </row>
    <row r="3391" spans="1:3">
      <c r="A3391" s="14" t="s">
        <v>4897</v>
      </c>
      <c r="B3391" s="14" t="s">
        <v>2180</v>
      </c>
      <c r="C3391" s="14"/>
    </row>
    <row r="3392" spans="1:3">
      <c r="A3392" s="14" t="s">
        <v>4898</v>
      </c>
      <c r="B3392" s="14" t="s">
        <v>2742</v>
      </c>
      <c r="C3392" s="14"/>
    </row>
    <row r="3393" spans="1:3">
      <c r="A3393" s="14" t="s">
        <v>4899</v>
      </c>
      <c r="B3393" s="14" t="s">
        <v>2170</v>
      </c>
      <c r="C3393" s="14"/>
    </row>
    <row r="3394" spans="1:3">
      <c r="A3394" s="14" t="s">
        <v>4900</v>
      </c>
      <c r="B3394" s="14" t="s">
        <v>2172</v>
      </c>
      <c r="C3394" s="14"/>
    </row>
    <row r="3395" spans="1:3">
      <c r="A3395" s="14" t="s">
        <v>4901</v>
      </c>
      <c r="B3395" s="14" t="s">
        <v>2174</v>
      </c>
      <c r="C3395" s="14"/>
    </row>
    <row r="3396" spans="1:3">
      <c r="A3396" s="14" t="s">
        <v>4902</v>
      </c>
      <c r="B3396" s="14" t="s">
        <v>2176</v>
      </c>
      <c r="C3396" s="14"/>
    </row>
    <row r="3397" spans="1:3">
      <c r="A3397" s="14" t="s">
        <v>4903</v>
      </c>
      <c r="B3397" s="14" t="s">
        <v>2178</v>
      </c>
      <c r="C3397" s="14"/>
    </row>
    <row r="3398" spans="1:3">
      <c r="A3398" s="14" t="s">
        <v>4904</v>
      </c>
      <c r="B3398" s="14" t="s">
        <v>2180</v>
      </c>
      <c r="C3398" s="14"/>
    </row>
    <row r="3399" spans="1:3">
      <c r="A3399" s="14" t="s">
        <v>4905</v>
      </c>
      <c r="B3399" s="14" t="s">
        <v>2750</v>
      </c>
      <c r="C3399" s="14"/>
    </row>
    <row r="3400" spans="1:3">
      <c r="A3400" s="14" t="s">
        <v>4906</v>
      </c>
      <c r="B3400" s="14" t="s">
        <v>2170</v>
      </c>
      <c r="C3400" s="14"/>
    </row>
    <row r="3401" spans="1:3">
      <c r="A3401" s="14" t="s">
        <v>4907</v>
      </c>
      <c r="B3401" s="14" t="s">
        <v>2172</v>
      </c>
      <c r="C3401" s="14"/>
    </row>
    <row r="3402" spans="1:3">
      <c r="A3402" s="14" t="s">
        <v>4908</v>
      </c>
      <c r="B3402" s="14" t="s">
        <v>2174</v>
      </c>
      <c r="C3402" s="14"/>
    </row>
    <row r="3403" spans="1:3">
      <c r="A3403" s="14" t="s">
        <v>4909</v>
      </c>
      <c r="B3403" s="14" t="s">
        <v>2176</v>
      </c>
      <c r="C3403" s="14"/>
    </row>
    <row r="3404" spans="1:3">
      <c r="A3404" s="14" t="s">
        <v>4910</v>
      </c>
      <c r="B3404" s="14" t="s">
        <v>2178</v>
      </c>
      <c r="C3404" s="14"/>
    </row>
    <row r="3405" spans="1:3">
      <c r="A3405" s="14" t="s">
        <v>4911</v>
      </c>
      <c r="B3405" s="14" t="s">
        <v>2180</v>
      </c>
      <c r="C3405" s="14"/>
    </row>
    <row r="3406" spans="1:3">
      <c r="A3406" s="14" t="s">
        <v>4912</v>
      </c>
      <c r="B3406" s="14" t="s">
        <v>2758</v>
      </c>
      <c r="C3406" s="14"/>
    </row>
    <row r="3407" spans="1:3">
      <c r="A3407" s="14" t="s">
        <v>4913</v>
      </c>
      <c r="B3407" s="14" t="s">
        <v>2170</v>
      </c>
      <c r="C3407" s="14"/>
    </row>
    <row r="3408" spans="1:3">
      <c r="A3408" s="14" t="s">
        <v>4914</v>
      </c>
      <c r="B3408" s="14" t="s">
        <v>2172</v>
      </c>
      <c r="C3408" s="14"/>
    </row>
    <row r="3409" spans="1:3">
      <c r="A3409" s="14" t="s">
        <v>4915</v>
      </c>
      <c r="B3409" s="14" t="s">
        <v>2174</v>
      </c>
      <c r="C3409" s="14"/>
    </row>
    <row r="3410" spans="1:3">
      <c r="A3410" s="14" t="s">
        <v>4916</v>
      </c>
      <c r="B3410" s="14" t="s">
        <v>2176</v>
      </c>
      <c r="C3410" s="14"/>
    </row>
    <row r="3411" spans="1:3">
      <c r="A3411" s="14" t="s">
        <v>4917</v>
      </c>
      <c r="B3411" s="14" t="s">
        <v>2178</v>
      </c>
      <c r="C3411" s="14"/>
    </row>
    <row r="3412" spans="1:3">
      <c r="A3412" s="14" t="s">
        <v>4918</v>
      </c>
      <c r="B3412" s="14" t="s">
        <v>2180</v>
      </c>
      <c r="C3412" s="14"/>
    </row>
    <row r="3413" spans="1:3">
      <c r="A3413" s="14" t="s">
        <v>4919</v>
      </c>
      <c r="B3413" s="14" t="s">
        <v>2766</v>
      </c>
      <c r="C3413" s="14"/>
    </row>
    <row r="3414" spans="1:3">
      <c r="A3414" s="14" t="s">
        <v>4920</v>
      </c>
      <c r="B3414" s="14" t="s">
        <v>2170</v>
      </c>
      <c r="C3414" s="14"/>
    </row>
    <row r="3415" spans="1:3">
      <c r="A3415" s="14" t="s">
        <v>4921</v>
      </c>
      <c r="B3415" s="14" t="s">
        <v>2172</v>
      </c>
      <c r="C3415" s="14"/>
    </row>
    <row r="3416" spans="1:3">
      <c r="A3416" s="14" t="s">
        <v>4922</v>
      </c>
      <c r="B3416" s="14" t="s">
        <v>2174</v>
      </c>
      <c r="C3416" s="14"/>
    </row>
    <row r="3417" spans="1:3">
      <c r="A3417" s="14" t="s">
        <v>4923</v>
      </c>
      <c r="B3417" s="14" t="s">
        <v>2176</v>
      </c>
      <c r="C3417" s="14"/>
    </row>
    <row r="3418" spans="1:3">
      <c r="A3418" s="14" t="s">
        <v>4924</v>
      </c>
      <c r="B3418" s="14" t="s">
        <v>2178</v>
      </c>
      <c r="C3418" s="14"/>
    </row>
    <row r="3419" spans="1:3">
      <c r="A3419" s="14" t="s">
        <v>4925</v>
      </c>
      <c r="B3419" s="14" t="s">
        <v>2180</v>
      </c>
      <c r="C3419" s="14"/>
    </row>
    <row r="3420" spans="1:3">
      <c r="A3420" s="14" t="s">
        <v>4926</v>
      </c>
      <c r="B3420" s="14" t="s">
        <v>2774</v>
      </c>
      <c r="C3420" s="14"/>
    </row>
    <row r="3421" spans="1:3">
      <c r="A3421" s="14" t="s">
        <v>4927</v>
      </c>
      <c r="B3421" s="14" t="s">
        <v>2170</v>
      </c>
      <c r="C3421" s="14"/>
    </row>
    <row r="3422" spans="1:3">
      <c r="A3422" s="14" t="s">
        <v>4928</v>
      </c>
      <c r="B3422" s="14" t="s">
        <v>2172</v>
      </c>
      <c r="C3422" s="14"/>
    </row>
    <row r="3423" spans="1:3">
      <c r="A3423" s="14" t="s">
        <v>4929</v>
      </c>
      <c r="B3423" s="14" t="s">
        <v>2174</v>
      </c>
      <c r="C3423" s="14"/>
    </row>
    <row r="3424" spans="1:3">
      <c r="A3424" s="14" t="s">
        <v>4930</v>
      </c>
      <c r="B3424" s="14" t="s">
        <v>2176</v>
      </c>
      <c r="C3424" s="14"/>
    </row>
    <row r="3425" spans="1:3">
      <c r="A3425" s="14" t="s">
        <v>4931</v>
      </c>
      <c r="B3425" s="14" t="s">
        <v>2178</v>
      </c>
      <c r="C3425" s="14"/>
    </row>
    <row r="3426" spans="1:3">
      <c r="A3426" s="14" t="s">
        <v>4932</v>
      </c>
      <c r="B3426" s="14" t="s">
        <v>2180</v>
      </c>
      <c r="C3426" s="14"/>
    </row>
    <row r="3427" spans="1:3">
      <c r="A3427" s="14" t="s">
        <v>4933</v>
      </c>
      <c r="B3427" s="14" t="s">
        <v>2782</v>
      </c>
      <c r="C3427" s="14"/>
    </row>
    <row r="3428" spans="1:3">
      <c r="A3428" s="14" t="s">
        <v>4934</v>
      </c>
      <c r="B3428" s="14" t="s">
        <v>2170</v>
      </c>
      <c r="C3428" s="14"/>
    </row>
    <row r="3429" spans="1:3">
      <c r="A3429" s="14" t="s">
        <v>4935</v>
      </c>
      <c r="B3429" s="14" t="s">
        <v>2172</v>
      </c>
      <c r="C3429" s="14"/>
    </row>
    <row r="3430" spans="1:3">
      <c r="A3430" s="14" t="s">
        <v>4936</v>
      </c>
      <c r="B3430" s="14" t="s">
        <v>2174</v>
      </c>
      <c r="C3430" s="14"/>
    </row>
    <row r="3431" spans="1:3">
      <c r="A3431" s="14" t="s">
        <v>4937</v>
      </c>
      <c r="B3431" s="14" t="s">
        <v>2176</v>
      </c>
      <c r="C3431" s="14"/>
    </row>
    <row r="3432" spans="1:3">
      <c r="A3432" s="14" t="s">
        <v>4938</v>
      </c>
      <c r="B3432" s="14" t="s">
        <v>2178</v>
      </c>
      <c r="C3432" s="14"/>
    </row>
    <row r="3433" spans="1:3">
      <c r="A3433" s="14" t="s">
        <v>4939</v>
      </c>
      <c r="B3433" s="14" t="s">
        <v>2180</v>
      </c>
      <c r="C3433" s="14"/>
    </row>
    <row r="3434" spans="1:3">
      <c r="A3434" s="14" t="s">
        <v>4940</v>
      </c>
      <c r="B3434" s="14" t="s">
        <v>2790</v>
      </c>
      <c r="C3434" s="14"/>
    </row>
    <row r="3435" spans="1:3">
      <c r="A3435" s="14" t="s">
        <v>4941</v>
      </c>
      <c r="B3435" s="14" t="s">
        <v>2170</v>
      </c>
      <c r="C3435" s="14"/>
    </row>
    <row r="3436" spans="1:3">
      <c r="A3436" s="14" t="s">
        <v>4942</v>
      </c>
      <c r="B3436" s="14" t="s">
        <v>2172</v>
      </c>
      <c r="C3436" s="14"/>
    </row>
    <row r="3437" spans="1:3">
      <c r="A3437" s="14" t="s">
        <v>4943</v>
      </c>
      <c r="B3437" s="14" t="s">
        <v>2174</v>
      </c>
      <c r="C3437" s="14"/>
    </row>
    <row r="3438" spans="1:3">
      <c r="A3438" s="14" t="s">
        <v>4944</v>
      </c>
      <c r="B3438" s="14" t="s">
        <v>2176</v>
      </c>
      <c r="C3438" s="14"/>
    </row>
    <row r="3439" spans="1:3">
      <c r="A3439" s="14" t="s">
        <v>4945</v>
      </c>
      <c r="B3439" s="14" t="s">
        <v>2178</v>
      </c>
      <c r="C3439" s="14"/>
    </row>
    <row r="3440" spans="1:3">
      <c r="A3440" s="14" t="s">
        <v>4946</v>
      </c>
      <c r="B3440" s="14" t="s">
        <v>2180</v>
      </c>
      <c r="C3440" s="14"/>
    </row>
    <row r="3441" spans="1:3">
      <c r="A3441" s="14" t="s">
        <v>4947</v>
      </c>
      <c r="B3441" s="14" t="s">
        <v>2798</v>
      </c>
      <c r="C3441" s="14"/>
    </row>
    <row r="3442" spans="1:3">
      <c r="A3442" s="14" t="s">
        <v>4948</v>
      </c>
      <c r="B3442" s="14" t="s">
        <v>2170</v>
      </c>
      <c r="C3442" s="14"/>
    </row>
    <row r="3443" spans="1:3">
      <c r="A3443" s="14" t="s">
        <v>4949</v>
      </c>
      <c r="B3443" s="14" t="s">
        <v>2172</v>
      </c>
      <c r="C3443" s="14"/>
    </row>
    <row r="3444" spans="1:3">
      <c r="A3444" s="14" t="s">
        <v>4950</v>
      </c>
      <c r="B3444" s="14" t="s">
        <v>2174</v>
      </c>
      <c r="C3444" s="14"/>
    </row>
    <row r="3445" spans="1:3">
      <c r="A3445" s="14" t="s">
        <v>4951</v>
      </c>
      <c r="B3445" s="14" t="s">
        <v>2176</v>
      </c>
      <c r="C3445" s="14"/>
    </row>
    <row r="3446" spans="1:3">
      <c r="A3446" s="14" t="s">
        <v>4952</v>
      </c>
      <c r="B3446" s="14" t="s">
        <v>2178</v>
      </c>
      <c r="C3446" s="14"/>
    </row>
    <row r="3447" spans="1:3">
      <c r="A3447" s="14" t="s">
        <v>4953</v>
      </c>
      <c r="B3447" s="14" t="s">
        <v>2180</v>
      </c>
      <c r="C3447" s="14"/>
    </row>
    <row r="3448" spans="1:3">
      <c r="A3448" s="14" t="s">
        <v>4954</v>
      </c>
      <c r="B3448" s="14" t="s">
        <v>2806</v>
      </c>
      <c r="C3448" s="14"/>
    </row>
    <row r="3449" spans="1:3">
      <c r="A3449" s="14" t="s">
        <v>4955</v>
      </c>
      <c r="B3449" s="14" t="s">
        <v>2170</v>
      </c>
      <c r="C3449" s="14"/>
    </row>
    <row r="3450" spans="1:3">
      <c r="A3450" s="14" t="s">
        <v>4956</v>
      </c>
      <c r="B3450" s="14" t="s">
        <v>2172</v>
      </c>
      <c r="C3450" s="14"/>
    </row>
    <row r="3451" spans="1:3">
      <c r="A3451" s="14" t="s">
        <v>4957</v>
      </c>
      <c r="B3451" s="14" t="s">
        <v>2174</v>
      </c>
      <c r="C3451" s="14"/>
    </row>
    <row r="3452" spans="1:3">
      <c r="A3452" s="14" t="s">
        <v>4958</v>
      </c>
      <c r="B3452" s="14" t="s">
        <v>2176</v>
      </c>
      <c r="C3452" s="14"/>
    </row>
    <row r="3453" spans="1:3">
      <c r="A3453" s="14" t="s">
        <v>4959</v>
      </c>
      <c r="B3453" s="14" t="s">
        <v>2178</v>
      </c>
      <c r="C3453" s="14"/>
    </row>
    <row r="3454" spans="1:3">
      <c r="A3454" s="14" t="s">
        <v>4960</v>
      </c>
      <c r="B3454" s="14" t="s">
        <v>2180</v>
      </c>
      <c r="C3454" s="14"/>
    </row>
    <row r="3455" spans="1:3">
      <c r="A3455" s="14" t="s">
        <v>4961</v>
      </c>
      <c r="B3455" s="14" t="s">
        <v>2814</v>
      </c>
      <c r="C3455" s="14"/>
    </row>
    <row r="3456" spans="1:3">
      <c r="A3456" s="14" t="s">
        <v>4962</v>
      </c>
      <c r="B3456" s="14" t="s">
        <v>2170</v>
      </c>
      <c r="C3456" s="14"/>
    </row>
    <row r="3457" spans="1:3">
      <c r="A3457" s="14" t="s">
        <v>4963</v>
      </c>
      <c r="B3457" s="14" t="s">
        <v>2172</v>
      </c>
      <c r="C3457" s="14"/>
    </row>
    <row r="3458" spans="1:3">
      <c r="A3458" s="14" t="s">
        <v>4964</v>
      </c>
      <c r="B3458" s="14" t="s">
        <v>2174</v>
      </c>
      <c r="C3458" s="14"/>
    </row>
    <row r="3459" spans="1:3">
      <c r="A3459" s="14" t="s">
        <v>4965</v>
      </c>
      <c r="B3459" s="14" t="s">
        <v>2176</v>
      </c>
      <c r="C3459" s="14"/>
    </row>
    <row r="3460" spans="1:3">
      <c r="A3460" s="14" t="s">
        <v>4966</v>
      </c>
      <c r="B3460" s="14" t="s">
        <v>2178</v>
      </c>
      <c r="C3460" s="14"/>
    </row>
    <row r="3461" spans="1:3">
      <c r="A3461" s="14" t="s">
        <v>4967</v>
      </c>
      <c r="B3461" s="14" t="s">
        <v>2180</v>
      </c>
      <c r="C3461" s="14"/>
    </row>
    <row r="3462" spans="1:3">
      <c r="A3462" s="14" t="s">
        <v>4968</v>
      </c>
      <c r="B3462" s="14" t="s">
        <v>2822</v>
      </c>
      <c r="C3462" s="14"/>
    </row>
    <row r="3463" spans="1:3">
      <c r="A3463" s="14" t="s">
        <v>4969</v>
      </c>
      <c r="B3463" s="14" t="s">
        <v>2170</v>
      </c>
      <c r="C3463" s="14"/>
    </row>
    <row r="3464" spans="1:3">
      <c r="A3464" s="14" t="s">
        <v>4970</v>
      </c>
      <c r="B3464" s="14" t="s">
        <v>2172</v>
      </c>
      <c r="C3464" s="14"/>
    </row>
    <row r="3465" spans="1:3">
      <c r="A3465" s="14" t="s">
        <v>4971</v>
      </c>
      <c r="B3465" s="14" t="s">
        <v>2174</v>
      </c>
      <c r="C3465" s="14"/>
    </row>
    <row r="3466" spans="1:3">
      <c r="A3466" s="14" t="s">
        <v>4972</v>
      </c>
      <c r="B3466" s="14" t="s">
        <v>2176</v>
      </c>
      <c r="C3466" s="14"/>
    </row>
    <row r="3467" spans="1:3">
      <c r="A3467" s="14" t="s">
        <v>4973</v>
      </c>
      <c r="B3467" s="14" t="s">
        <v>2178</v>
      </c>
      <c r="C3467" s="14"/>
    </row>
    <row r="3468" spans="1:3">
      <c r="A3468" s="14" t="s">
        <v>4974</v>
      </c>
      <c r="B3468" s="14" t="s">
        <v>2180</v>
      </c>
      <c r="C3468" s="14"/>
    </row>
    <row r="3469" spans="1:3">
      <c r="A3469" s="14" t="s">
        <v>4975</v>
      </c>
      <c r="B3469" s="14" t="s">
        <v>2830</v>
      </c>
      <c r="C3469" s="14"/>
    </row>
    <row r="3470" spans="1:3">
      <c r="A3470" s="14" t="s">
        <v>4976</v>
      </c>
      <c r="B3470" s="14" t="s">
        <v>2170</v>
      </c>
      <c r="C3470" s="14"/>
    </row>
    <row r="3471" spans="1:3">
      <c r="A3471" s="14" t="s">
        <v>4977</v>
      </c>
      <c r="B3471" s="14" t="s">
        <v>2172</v>
      </c>
      <c r="C3471" s="14"/>
    </row>
    <row r="3472" spans="1:3">
      <c r="A3472" s="14" t="s">
        <v>4978</v>
      </c>
      <c r="B3472" s="14" t="s">
        <v>2174</v>
      </c>
      <c r="C3472" s="14"/>
    </row>
    <row r="3473" spans="1:3">
      <c r="A3473" s="14" t="s">
        <v>4979</v>
      </c>
      <c r="B3473" s="14" t="s">
        <v>2176</v>
      </c>
      <c r="C3473" s="14"/>
    </row>
    <row r="3474" spans="1:3">
      <c r="A3474" s="14" t="s">
        <v>4980</v>
      </c>
      <c r="B3474" s="14" t="s">
        <v>2178</v>
      </c>
      <c r="C3474" s="14"/>
    </row>
    <row r="3475" spans="1:3">
      <c r="A3475" s="14" t="s">
        <v>4981</v>
      </c>
      <c r="B3475" s="14" t="s">
        <v>2180</v>
      </c>
      <c r="C3475" s="14"/>
    </row>
    <row r="3476" spans="1:3">
      <c r="A3476" s="14" t="s">
        <v>4982</v>
      </c>
      <c r="B3476" s="14" t="s">
        <v>2838</v>
      </c>
      <c r="C3476" s="14"/>
    </row>
    <row r="3477" spans="1:3">
      <c r="A3477" s="14" t="s">
        <v>4983</v>
      </c>
      <c r="B3477" s="14" t="s">
        <v>2170</v>
      </c>
      <c r="C3477" s="14"/>
    </row>
    <row r="3478" spans="1:3">
      <c r="A3478" s="14" t="s">
        <v>4984</v>
      </c>
      <c r="B3478" s="14" t="s">
        <v>2172</v>
      </c>
      <c r="C3478" s="14"/>
    </row>
    <row r="3479" spans="1:3">
      <c r="A3479" s="14" t="s">
        <v>4985</v>
      </c>
      <c r="B3479" s="14" t="s">
        <v>2174</v>
      </c>
      <c r="C3479" s="14"/>
    </row>
    <row r="3480" spans="1:3">
      <c r="A3480" s="14" t="s">
        <v>4986</v>
      </c>
      <c r="B3480" s="14" t="s">
        <v>2176</v>
      </c>
      <c r="C3480" s="14"/>
    </row>
    <row r="3481" spans="1:3">
      <c r="A3481" s="14" t="s">
        <v>4987</v>
      </c>
      <c r="B3481" s="14" t="s">
        <v>2178</v>
      </c>
      <c r="C3481" s="14"/>
    </row>
    <row r="3482" spans="1:3">
      <c r="A3482" s="14" t="s">
        <v>4988</v>
      </c>
      <c r="B3482" s="14" t="s">
        <v>2180</v>
      </c>
      <c r="C3482" s="14"/>
    </row>
    <row r="3483" spans="1:3">
      <c r="A3483" s="14" t="s">
        <v>4989</v>
      </c>
      <c r="B3483" s="14" t="s">
        <v>2846</v>
      </c>
      <c r="C3483" s="14"/>
    </row>
    <row r="3484" spans="1:3">
      <c r="A3484" s="14" t="s">
        <v>4990</v>
      </c>
      <c r="B3484" s="14" t="s">
        <v>2170</v>
      </c>
      <c r="C3484" s="14"/>
    </row>
    <row r="3485" spans="1:3">
      <c r="A3485" s="14" t="s">
        <v>4991</v>
      </c>
      <c r="B3485" s="14" t="s">
        <v>2172</v>
      </c>
      <c r="C3485" s="14"/>
    </row>
    <row r="3486" spans="1:3">
      <c r="A3486" s="14" t="s">
        <v>4992</v>
      </c>
      <c r="B3486" s="14" t="s">
        <v>2174</v>
      </c>
      <c r="C3486" s="14"/>
    </row>
    <row r="3487" spans="1:3">
      <c r="A3487" s="14" t="s">
        <v>4993</v>
      </c>
      <c r="B3487" s="14" t="s">
        <v>2176</v>
      </c>
      <c r="C3487" s="14"/>
    </row>
    <row r="3488" spans="1:3">
      <c r="A3488" s="14" t="s">
        <v>4994</v>
      </c>
      <c r="B3488" s="14" t="s">
        <v>2178</v>
      </c>
      <c r="C3488" s="14"/>
    </row>
    <row r="3489" spans="1:3">
      <c r="A3489" s="14" t="s">
        <v>4995</v>
      </c>
      <c r="B3489" s="14" t="s">
        <v>2180</v>
      </c>
      <c r="C3489" s="14"/>
    </row>
    <row r="3490" spans="1:3">
      <c r="A3490" s="14" t="s">
        <v>4996</v>
      </c>
      <c r="B3490" s="14" t="s">
        <v>2854</v>
      </c>
      <c r="C3490" s="14"/>
    </row>
    <row r="3491" spans="1:3">
      <c r="A3491" s="14" t="s">
        <v>4997</v>
      </c>
      <c r="B3491" s="14" t="s">
        <v>2170</v>
      </c>
      <c r="C3491" s="14"/>
    </row>
    <row r="3492" spans="1:3">
      <c r="A3492" s="14" t="s">
        <v>4998</v>
      </c>
      <c r="B3492" s="14" t="s">
        <v>2172</v>
      </c>
      <c r="C3492" s="14"/>
    </row>
    <row r="3493" spans="1:3">
      <c r="A3493" s="14" t="s">
        <v>4999</v>
      </c>
      <c r="B3493" s="14" t="s">
        <v>2174</v>
      </c>
      <c r="C3493" s="14"/>
    </row>
    <row r="3494" spans="1:3">
      <c r="A3494" s="14" t="s">
        <v>5000</v>
      </c>
      <c r="B3494" s="14" t="s">
        <v>2176</v>
      </c>
      <c r="C3494" s="14"/>
    </row>
    <row r="3495" spans="1:3">
      <c r="A3495" s="14" t="s">
        <v>5001</v>
      </c>
      <c r="B3495" s="14" t="s">
        <v>2178</v>
      </c>
      <c r="C3495" s="14"/>
    </row>
    <row r="3496" spans="1:3">
      <c r="A3496" s="14" t="s">
        <v>5002</v>
      </c>
      <c r="B3496" s="14" t="s">
        <v>2180</v>
      </c>
      <c r="C3496" s="14"/>
    </row>
    <row r="3497" spans="1:3">
      <c r="A3497" s="14" t="s">
        <v>5003</v>
      </c>
      <c r="B3497" s="14" t="s">
        <v>2862</v>
      </c>
      <c r="C3497" s="14"/>
    </row>
    <row r="3498" spans="1:3">
      <c r="A3498" s="14" t="s">
        <v>5004</v>
      </c>
      <c r="B3498" s="14" t="s">
        <v>2170</v>
      </c>
      <c r="C3498" s="14"/>
    </row>
    <row r="3499" spans="1:3">
      <c r="A3499" s="14" t="s">
        <v>5005</v>
      </c>
      <c r="B3499" s="14" t="s">
        <v>2172</v>
      </c>
      <c r="C3499" s="14"/>
    </row>
    <row r="3500" spans="1:3">
      <c r="A3500" s="14" t="s">
        <v>5006</v>
      </c>
      <c r="B3500" s="14" t="s">
        <v>2174</v>
      </c>
      <c r="C3500" s="14"/>
    </row>
    <row r="3501" spans="1:3">
      <c r="A3501" s="14" t="s">
        <v>5007</v>
      </c>
      <c r="B3501" s="14" t="s">
        <v>2176</v>
      </c>
      <c r="C3501" s="14"/>
    </row>
    <row r="3502" spans="1:3">
      <c r="A3502" s="14" t="s">
        <v>5008</v>
      </c>
      <c r="B3502" s="14" t="s">
        <v>2178</v>
      </c>
      <c r="C3502" s="14"/>
    </row>
    <row r="3503" spans="1:3">
      <c r="A3503" s="14" t="s">
        <v>5009</v>
      </c>
      <c r="B3503" s="14" t="s">
        <v>2180</v>
      </c>
      <c r="C3503" s="14"/>
    </row>
    <row r="3504" spans="1:3">
      <c r="A3504" s="14" t="s">
        <v>5010</v>
      </c>
      <c r="B3504" s="14" t="s">
        <v>2870</v>
      </c>
      <c r="C3504" s="14"/>
    </row>
    <row r="3505" spans="1:3">
      <c r="A3505" s="14" t="s">
        <v>5011</v>
      </c>
      <c r="B3505" s="14" t="s">
        <v>2170</v>
      </c>
      <c r="C3505" s="14"/>
    </row>
    <row r="3506" spans="1:3">
      <c r="A3506" s="14" t="s">
        <v>5012</v>
      </c>
      <c r="B3506" s="14" t="s">
        <v>2172</v>
      </c>
      <c r="C3506" s="14"/>
    </row>
    <row r="3507" spans="1:3">
      <c r="A3507" s="14" t="s">
        <v>5013</v>
      </c>
      <c r="B3507" s="14" t="s">
        <v>2174</v>
      </c>
      <c r="C3507" s="14"/>
    </row>
    <row r="3508" spans="1:3">
      <c r="A3508" s="14" t="s">
        <v>5014</v>
      </c>
      <c r="B3508" s="14" t="s">
        <v>2176</v>
      </c>
      <c r="C3508" s="14"/>
    </row>
    <row r="3509" spans="1:3">
      <c r="A3509" s="14" t="s">
        <v>5015</v>
      </c>
      <c r="B3509" s="14" t="s">
        <v>2178</v>
      </c>
      <c r="C3509" s="14"/>
    </row>
    <row r="3510" spans="1:3">
      <c r="A3510" s="14" t="s">
        <v>5016</v>
      </c>
      <c r="B3510" s="14" t="s">
        <v>2180</v>
      </c>
      <c r="C3510" s="14"/>
    </row>
    <row r="3511" spans="1:3">
      <c r="A3511" s="14" t="s">
        <v>5017</v>
      </c>
      <c r="B3511" s="14" t="s">
        <v>2878</v>
      </c>
      <c r="C3511" s="14"/>
    </row>
    <row r="3512" spans="1:3">
      <c r="A3512" s="14" t="s">
        <v>5018</v>
      </c>
      <c r="B3512" s="14" t="s">
        <v>2170</v>
      </c>
      <c r="C3512" s="14"/>
    </row>
    <row r="3513" spans="1:3">
      <c r="A3513" s="14" t="s">
        <v>5019</v>
      </c>
      <c r="B3513" s="14" t="s">
        <v>2172</v>
      </c>
      <c r="C3513" s="14"/>
    </row>
    <row r="3514" spans="1:3">
      <c r="A3514" s="14" t="s">
        <v>5020</v>
      </c>
      <c r="B3514" s="14" t="s">
        <v>2174</v>
      </c>
      <c r="C3514" s="14"/>
    </row>
    <row r="3515" spans="1:3">
      <c r="A3515" s="14" t="s">
        <v>5021</v>
      </c>
      <c r="B3515" s="14" t="s">
        <v>2176</v>
      </c>
      <c r="C3515" s="14"/>
    </row>
    <row r="3516" spans="1:3">
      <c r="A3516" s="14" t="s">
        <v>5022</v>
      </c>
      <c r="B3516" s="14" t="s">
        <v>2178</v>
      </c>
      <c r="C3516" s="14"/>
    </row>
    <row r="3517" spans="1:3">
      <c r="A3517" s="14" t="s">
        <v>5023</v>
      </c>
      <c r="B3517" s="14" t="s">
        <v>2180</v>
      </c>
      <c r="C3517" s="14"/>
    </row>
    <row r="3518" spans="1:3">
      <c r="A3518" s="14" t="s">
        <v>5024</v>
      </c>
      <c r="B3518" s="14" t="s">
        <v>2886</v>
      </c>
      <c r="C3518" s="14"/>
    </row>
    <row r="3519" spans="1:3">
      <c r="A3519" s="14" t="s">
        <v>5025</v>
      </c>
      <c r="B3519" s="14" t="s">
        <v>2170</v>
      </c>
      <c r="C3519" s="14"/>
    </row>
    <row r="3520" spans="1:3">
      <c r="A3520" s="14" t="s">
        <v>5026</v>
      </c>
      <c r="B3520" s="14" t="s">
        <v>2172</v>
      </c>
      <c r="C3520" s="14"/>
    </row>
    <row r="3521" spans="1:3">
      <c r="A3521" s="14" t="s">
        <v>5027</v>
      </c>
      <c r="B3521" s="14" t="s">
        <v>2174</v>
      </c>
      <c r="C3521" s="14"/>
    </row>
    <row r="3522" spans="1:3">
      <c r="A3522" s="14" t="s">
        <v>5028</v>
      </c>
      <c r="B3522" s="14" t="s">
        <v>2176</v>
      </c>
      <c r="C3522" s="14"/>
    </row>
    <row r="3523" spans="1:3">
      <c r="A3523" s="14" t="s">
        <v>5029</v>
      </c>
      <c r="B3523" s="14" t="s">
        <v>2178</v>
      </c>
      <c r="C3523" s="14"/>
    </row>
    <row r="3524" spans="1:3">
      <c r="A3524" s="14" t="s">
        <v>5030</v>
      </c>
      <c r="B3524" s="14" t="s">
        <v>2180</v>
      </c>
      <c r="C3524" s="14"/>
    </row>
    <row r="3525" spans="1:3">
      <c r="A3525" s="14" t="s">
        <v>5031</v>
      </c>
      <c r="B3525" s="14" t="s">
        <v>2894</v>
      </c>
      <c r="C3525" s="14"/>
    </row>
    <row r="3526" spans="1:3">
      <c r="A3526" s="14" t="s">
        <v>5032</v>
      </c>
      <c r="B3526" s="14" t="s">
        <v>2170</v>
      </c>
      <c r="C3526" s="14"/>
    </row>
    <row r="3527" spans="1:3">
      <c r="A3527" s="14" t="s">
        <v>5033</v>
      </c>
      <c r="B3527" s="14" t="s">
        <v>2172</v>
      </c>
      <c r="C3527" s="14"/>
    </row>
    <row r="3528" spans="1:3">
      <c r="A3528" s="14" t="s">
        <v>5034</v>
      </c>
      <c r="B3528" s="14" t="s">
        <v>2174</v>
      </c>
      <c r="C3528" s="14"/>
    </row>
    <row r="3529" spans="1:3">
      <c r="A3529" s="14" t="s">
        <v>5035</v>
      </c>
      <c r="B3529" s="14" t="s">
        <v>2176</v>
      </c>
      <c r="C3529" s="14"/>
    </row>
    <row r="3530" spans="1:3">
      <c r="A3530" s="14" t="s">
        <v>5036</v>
      </c>
      <c r="B3530" s="14" t="s">
        <v>2178</v>
      </c>
      <c r="C3530" s="14"/>
    </row>
    <row r="3531" spans="1:3">
      <c r="A3531" s="14" t="s">
        <v>5037</v>
      </c>
      <c r="B3531" s="14" t="s">
        <v>2180</v>
      </c>
      <c r="C3531" s="14"/>
    </row>
    <row r="3532" spans="1:3">
      <c r="A3532" s="14" t="s">
        <v>5038</v>
      </c>
      <c r="B3532" s="14" t="s">
        <v>2902</v>
      </c>
      <c r="C3532" s="14"/>
    </row>
    <row r="3533" spans="1:3">
      <c r="A3533" s="14" t="s">
        <v>5039</v>
      </c>
      <c r="B3533" s="14" t="s">
        <v>2170</v>
      </c>
      <c r="C3533" s="14"/>
    </row>
    <row r="3534" spans="1:3">
      <c r="A3534" s="14" t="s">
        <v>5040</v>
      </c>
      <c r="B3534" s="14" t="s">
        <v>2172</v>
      </c>
      <c r="C3534" s="14"/>
    </row>
    <row r="3535" spans="1:3">
      <c r="A3535" s="14" t="s">
        <v>5041</v>
      </c>
      <c r="B3535" s="14" t="s">
        <v>2174</v>
      </c>
      <c r="C3535" s="14"/>
    </row>
    <row r="3536" spans="1:3">
      <c r="A3536" s="14" t="s">
        <v>5042</v>
      </c>
      <c r="B3536" s="14" t="s">
        <v>2176</v>
      </c>
      <c r="C3536" s="14"/>
    </row>
    <row r="3537" spans="1:3">
      <c r="A3537" s="14" t="s">
        <v>5043</v>
      </c>
      <c r="B3537" s="14" t="s">
        <v>2178</v>
      </c>
      <c r="C3537" s="14"/>
    </row>
    <row r="3538" spans="1:3">
      <c r="A3538" s="14" t="s">
        <v>5044</v>
      </c>
      <c r="B3538" s="14" t="s">
        <v>2180</v>
      </c>
      <c r="C3538" s="14"/>
    </row>
    <row r="3539" spans="1:3">
      <c r="A3539" s="14" t="s">
        <v>5045</v>
      </c>
      <c r="B3539" s="14" t="s">
        <v>2910</v>
      </c>
      <c r="C3539" s="14"/>
    </row>
    <row r="3540" spans="1:3">
      <c r="A3540" s="14" t="s">
        <v>5046</v>
      </c>
      <c r="B3540" s="14" t="s">
        <v>2170</v>
      </c>
      <c r="C3540" s="14"/>
    </row>
    <row r="3541" spans="1:3">
      <c r="A3541" s="14" t="s">
        <v>5047</v>
      </c>
      <c r="B3541" s="14" t="s">
        <v>2172</v>
      </c>
      <c r="C3541" s="14"/>
    </row>
    <row r="3542" spans="1:3">
      <c r="A3542" s="14" t="s">
        <v>5048</v>
      </c>
      <c r="B3542" s="14" t="s">
        <v>2174</v>
      </c>
      <c r="C3542" s="14"/>
    </row>
    <row r="3543" spans="1:3">
      <c r="A3543" s="14" t="s">
        <v>5049</v>
      </c>
      <c r="B3543" s="14" t="s">
        <v>2176</v>
      </c>
      <c r="C3543" s="14"/>
    </row>
    <row r="3544" spans="1:3">
      <c r="A3544" s="14" t="s">
        <v>5050</v>
      </c>
      <c r="B3544" s="14" t="s">
        <v>2178</v>
      </c>
      <c r="C3544" s="14"/>
    </row>
    <row r="3545" spans="1:3">
      <c r="A3545" s="14" t="s">
        <v>5051</v>
      </c>
      <c r="B3545" s="14" t="s">
        <v>2180</v>
      </c>
      <c r="C3545" s="14"/>
    </row>
    <row r="3546" spans="1:3">
      <c r="A3546" s="14" t="s">
        <v>5052</v>
      </c>
      <c r="B3546" s="14" t="s">
        <v>2918</v>
      </c>
      <c r="C3546" s="14"/>
    </row>
    <row r="3547" spans="1:3">
      <c r="A3547" s="14" t="s">
        <v>5053</v>
      </c>
      <c r="B3547" s="14" t="s">
        <v>2170</v>
      </c>
      <c r="C3547" s="14"/>
    </row>
    <row r="3548" spans="1:3">
      <c r="A3548" s="14" t="s">
        <v>5054</v>
      </c>
      <c r="B3548" s="14" t="s">
        <v>2172</v>
      </c>
      <c r="C3548" s="14"/>
    </row>
    <row r="3549" spans="1:3">
      <c r="A3549" s="14" t="s">
        <v>5055</v>
      </c>
      <c r="B3549" s="14" t="s">
        <v>2174</v>
      </c>
      <c r="C3549" s="14"/>
    </row>
    <row r="3550" spans="1:3">
      <c r="A3550" s="14" t="s">
        <v>5056</v>
      </c>
      <c r="B3550" s="14" t="s">
        <v>2176</v>
      </c>
      <c r="C3550" s="14"/>
    </row>
    <row r="3551" spans="1:3">
      <c r="A3551" s="14" t="s">
        <v>5057</v>
      </c>
      <c r="B3551" s="14" t="s">
        <v>2178</v>
      </c>
      <c r="C3551" s="14"/>
    </row>
    <row r="3552" spans="1:3">
      <c r="A3552" s="14" t="s">
        <v>5058</v>
      </c>
      <c r="B3552" s="14" t="s">
        <v>2180</v>
      </c>
      <c r="C3552" s="14"/>
    </row>
    <row r="3553" spans="1:3">
      <c r="A3553" s="14" t="s">
        <v>5059</v>
      </c>
      <c r="B3553" s="14" t="s">
        <v>2926</v>
      </c>
      <c r="C3553" s="14"/>
    </row>
    <row r="3554" spans="1:3">
      <c r="A3554" s="14" t="s">
        <v>5060</v>
      </c>
      <c r="B3554" s="14" t="s">
        <v>2170</v>
      </c>
      <c r="C3554" s="14"/>
    </row>
    <row r="3555" spans="1:3">
      <c r="A3555" s="14" t="s">
        <v>5061</v>
      </c>
      <c r="B3555" s="14" t="s">
        <v>2172</v>
      </c>
      <c r="C3555" s="14"/>
    </row>
    <row r="3556" spans="1:3">
      <c r="A3556" s="14" t="s">
        <v>5062</v>
      </c>
      <c r="B3556" s="14" t="s">
        <v>2174</v>
      </c>
      <c r="C3556" s="14"/>
    </row>
    <row r="3557" spans="1:3">
      <c r="A3557" s="14" t="s">
        <v>5063</v>
      </c>
      <c r="B3557" s="14" t="s">
        <v>2176</v>
      </c>
      <c r="C3557" s="14"/>
    </row>
    <row r="3558" spans="1:3">
      <c r="A3558" s="14" t="s">
        <v>5064</v>
      </c>
      <c r="B3558" s="14" t="s">
        <v>2178</v>
      </c>
      <c r="C3558" s="14"/>
    </row>
    <row r="3559" spans="1:3">
      <c r="A3559" s="14" t="s">
        <v>5065</v>
      </c>
      <c r="B3559" s="14" t="s">
        <v>2180</v>
      </c>
      <c r="C3559" s="14"/>
    </row>
    <row r="3560" spans="1:3">
      <c r="A3560" s="14" t="s">
        <v>5066</v>
      </c>
      <c r="B3560" s="14" t="s">
        <v>2934</v>
      </c>
      <c r="C3560" s="14"/>
    </row>
    <row r="3561" spans="1:3">
      <c r="A3561" s="14" t="s">
        <v>5067</v>
      </c>
      <c r="B3561" s="14" t="s">
        <v>2170</v>
      </c>
      <c r="C3561" s="14"/>
    </row>
    <row r="3562" spans="1:3">
      <c r="A3562" s="14" t="s">
        <v>5068</v>
      </c>
      <c r="B3562" s="14" t="s">
        <v>2172</v>
      </c>
      <c r="C3562" s="14"/>
    </row>
    <row r="3563" spans="1:3">
      <c r="A3563" s="14" t="s">
        <v>5069</v>
      </c>
      <c r="B3563" s="14" t="s">
        <v>2174</v>
      </c>
      <c r="C3563" s="14"/>
    </row>
    <row r="3564" spans="1:3">
      <c r="A3564" s="14" t="s">
        <v>5070</v>
      </c>
      <c r="B3564" s="14" t="s">
        <v>2176</v>
      </c>
      <c r="C3564" s="14"/>
    </row>
    <row r="3565" spans="1:3">
      <c r="A3565" s="14" t="s">
        <v>5071</v>
      </c>
      <c r="B3565" s="14" t="s">
        <v>2178</v>
      </c>
      <c r="C3565" s="14"/>
    </row>
    <row r="3566" spans="1:3">
      <c r="A3566" s="14" t="s">
        <v>5072</v>
      </c>
      <c r="B3566" s="14" t="s">
        <v>2180</v>
      </c>
      <c r="C3566" s="14"/>
    </row>
    <row r="3567" spans="1:3">
      <c r="A3567" s="14" t="s">
        <v>5073</v>
      </c>
      <c r="B3567" s="14" t="s">
        <v>2942</v>
      </c>
      <c r="C3567" s="14"/>
    </row>
    <row r="3568" spans="1:3">
      <c r="A3568" s="14" t="s">
        <v>5074</v>
      </c>
      <c r="B3568" s="14" t="s">
        <v>2170</v>
      </c>
      <c r="C3568" s="14"/>
    </row>
    <row r="3569" spans="1:3">
      <c r="A3569" s="14" t="s">
        <v>5075</v>
      </c>
      <c r="B3569" s="14" t="s">
        <v>2172</v>
      </c>
      <c r="C3569" s="14"/>
    </row>
    <row r="3570" spans="1:3">
      <c r="A3570" s="14" t="s">
        <v>5076</v>
      </c>
      <c r="B3570" s="14" t="s">
        <v>2174</v>
      </c>
      <c r="C3570" s="14"/>
    </row>
    <row r="3571" spans="1:3">
      <c r="A3571" s="14" t="s">
        <v>5077</v>
      </c>
      <c r="B3571" s="14" t="s">
        <v>2176</v>
      </c>
      <c r="C3571" s="14"/>
    </row>
    <row r="3572" spans="1:3">
      <c r="A3572" s="14" t="s">
        <v>5078</v>
      </c>
      <c r="B3572" s="14" t="s">
        <v>2178</v>
      </c>
      <c r="C3572" s="14"/>
    </row>
    <row r="3573" spans="1:3">
      <c r="A3573" s="14" t="s">
        <v>5079</v>
      </c>
      <c r="B3573" s="14" t="s">
        <v>2180</v>
      </c>
      <c r="C3573" s="14"/>
    </row>
    <row r="3574" spans="1:3">
      <c r="A3574" s="14" t="s">
        <v>5080</v>
      </c>
      <c r="B3574" s="14" t="s">
        <v>2950</v>
      </c>
      <c r="C3574" s="14"/>
    </row>
    <row r="3575" spans="1:3">
      <c r="A3575" s="14" t="s">
        <v>5081</v>
      </c>
      <c r="B3575" s="14" t="s">
        <v>2170</v>
      </c>
      <c r="C3575" s="14"/>
    </row>
    <row r="3576" spans="1:3">
      <c r="A3576" s="14" t="s">
        <v>5082</v>
      </c>
      <c r="B3576" s="14" t="s">
        <v>2172</v>
      </c>
      <c r="C3576" s="14"/>
    </row>
    <row r="3577" spans="1:3">
      <c r="A3577" s="14" t="s">
        <v>5083</v>
      </c>
      <c r="B3577" s="14" t="s">
        <v>2174</v>
      </c>
      <c r="C3577" s="14"/>
    </row>
    <row r="3578" spans="1:3">
      <c r="A3578" s="14" t="s">
        <v>5084</v>
      </c>
      <c r="B3578" s="14" t="s">
        <v>2176</v>
      </c>
      <c r="C3578" s="14"/>
    </row>
    <row r="3579" spans="1:3">
      <c r="A3579" s="14" t="s">
        <v>5085</v>
      </c>
      <c r="B3579" s="14" t="s">
        <v>2178</v>
      </c>
      <c r="C3579" s="14"/>
    </row>
    <row r="3580" spans="1:3">
      <c r="A3580" s="14" t="s">
        <v>5086</v>
      </c>
      <c r="B3580" s="14" t="s">
        <v>2180</v>
      </c>
      <c r="C3580" s="14"/>
    </row>
    <row r="3581" spans="1:3">
      <c r="A3581" s="14" t="s">
        <v>5087</v>
      </c>
      <c r="B3581" s="14" t="s">
        <v>2958</v>
      </c>
      <c r="C3581" s="14"/>
    </row>
    <row r="3582" spans="1:3">
      <c r="A3582" s="14" t="s">
        <v>5088</v>
      </c>
      <c r="B3582" s="14" t="s">
        <v>2170</v>
      </c>
      <c r="C3582" s="14"/>
    </row>
    <row r="3583" spans="1:3">
      <c r="A3583" s="14" t="s">
        <v>5089</v>
      </c>
      <c r="B3583" s="14" t="s">
        <v>2172</v>
      </c>
      <c r="C3583" s="14"/>
    </row>
    <row r="3584" spans="1:3">
      <c r="A3584" s="14" t="s">
        <v>5090</v>
      </c>
      <c r="B3584" s="14" t="s">
        <v>2174</v>
      </c>
      <c r="C3584" s="14"/>
    </row>
    <row r="3585" spans="1:3">
      <c r="A3585" s="14" t="s">
        <v>5091</v>
      </c>
      <c r="B3585" s="14" t="s">
        <v>2176</v>
      </c>
      <c r="C3585" s="14"/>
    </row>
    <row r="3586" spans="1:3">
      <c r="A3586" s="14" t="s">
        <v>5092</v>
      </c>
      <c r="B3586" s="14" t="s">
        <v>2178</v>
      </c>
      <c r="C3586" s="14"/>
    </row>
    <row r="3587" spans="1:3">
      <c r="A3587" s="14" t="s">
        <v>5093</v>
      </c>
      <c r="B3587" s="14" t="s">
        <v>2180</v>
      </c>
      <c r="C3587" s="14"/>
    </row>
    <row r="3588" spans="1:3">
      <c r="A3588" s="14" t="s">
        <v>5094</v>
      </c>
      <c r="B3588" s="14" t="s">
        <v>5095</v>
      </c>
      <c r="C3588" s="14"/>
    </row>
    <row r="3589" spans="1:3">
      <c r="A3589" s="14" t="s">
        <v>5096</v>
      </c>
      <c r="B3589" s="14" t="s">
        <v>5097</v>
      </c>
      <c r="C3589" s="14"/>
    </row>
    <row r="3590" spans="1:3">
      <c r="A3590" s="14" t="s">
        <v>5098</v>
      </c>
      <c r="B3590" s="14" t="s">
        <v>5099</v>
      </c>
      <c r="C3590" s="14"/>
    </row>
    <row r="3591" spans="1:3">
      <c r="A3591" s="14" t="s">
        <v>5100</v>
      </c>
      <c r="B3591" s="14" t="s">
        <v>5101</v>
      </c>
      <c r="C3591" s="14"/>
    </row>
    <row r="3592" spans="1:3">
      <c r="A3592" s="14" t="s">
        <v>5102</v>
      </c>
      <c r="B3592" s="14" t="s">
        <v>5103</v>
      </c>
      <c r="C3592" s="14"/>
    </row>
    <row r="3593" spans="1:3">
      <c r="A3593" s="14" t="s">
        <v>5104</v>
      </c>
      <c r="B3593" s="14" t="s">
        <v>5105</v>
      </c>
      <c r="C3593" s="14"/>
    </row>
    <row r="3594" spans="1:3">
      <c r="A3594" s="14" t="s">
        <v>5106</v>
      </c>
      <c r="B3594" s="14" t="s">
        <v>5107</v>
      </c>
      <c r="C3594" s="14"/>
    </row>
    <row r="3595" spans="1:3">
      <c r="A3595" s="14" t="s">
        <v>5108</v>
      </c>
      <c r="B3595" s="14" t="s">
        <v>5109</v>
      </c>
      <c r="C3595" s="14"/>
    </row>
    <row r="3596" spans="1:3">
      <c r="A3596" s="14" t="s">
        <v>5110</v>
      </c>
      <c r="B3596" s="14" t="s">
        <v>5111</v>
      </c>
      <c r="C3596" s="14"/>
    </row>
    <row r="3597" spans="1:3">
      <c r="A3597" s="14" t="s">
        <v>5112</v>
      </c>
      <c r="B3597" s="14" t="s">
        <v>5113</v>
      </c>
      <c r="C3597" s="14"/>
    </row>
    <row r="3598" spans="1:3">
      <c r="A3598" s="14" t="s">
        <v>5114</v>
      </c>
      <c r="B3598" s="14" t="s">
        <v>5115</v>
      </c>
      <c r="C3598" s="14"/>
    </row>
    <row r="3599" spans="1:3">
      <c r="A3599" s="14" t="s">
        <v>5116</v>
      </c>
      <c r="B3599" s="14" t="s">
        <v>5117</v>
      </c>
      <c r="C3599" s="14"/>
    </row>
    <row r="3600" spans="1:3">
      <c r="A3600" s="14" t="s">
        <v>5118</v>
      </c>
      <c r="B3600" s="14" t="s">
        <v>5119</v>
      </c>
      <c r="C3600" s="14"/>
    </row>
    <row r="3601" spans="1:3">
      <c r="A3601" s="14" t="s">
        <v>5120</v>
      </c>
      <c r="B3601" s="14" t="s">
        <v>5121</v>
      </c>
      <c r="C3601" s="14"/>
    </row>
    <row r="3602" spans="1:3">
      <c r="A3602" s="14" t="s">
        <v>5122</v>
      </c>
      <c r="B3602" s="14" t="s">
        <v>5123</v>
      </c>
      <c r="C3602" s="14"/>
    </row>
    <row r="3603" spans="1:3">
      <c r="A3603" s="14" t="s">
        <v>5124</v>
      </c>
      <c r="B3603" s="14" t="s">
        <v>5125</v>
      </c>
      <c r="C3603" s="14"/>
    </row>
    <row r="3604" spans="1:3">
      <c r="A3604" s="14" t="s">
        <v>5126</v>
      </c>
      <c r="B3604" s="14" t="s">
        <v>5127</v>
      </c>
      <c r="C3604" s="14"/>
    </row>
    <row r="3605" spans="1:3">
      <c r="A3605" s="14" t="s">
        <v>5128</v>
      </c>
      <c r="B3605" s="14" t="s">
        <v>5129</v>
      </c>
      <c r="C3605" s="14"/>
    </row>
    <row r="3606" spans="1:3">
      <c r="A3606" s="14" t="s">
        <v>5130</v>
      </c>
      <c r="B3606" s="14" t="s">
        <v>5131</v>
      </c>
      <c r="C3606" s="14"/>
    </row>
    <row r="3607" spans="1:3">
      <c r="A3607" s="14" t="s">
        <v>5132</v>
      </c>
      <c r="B3607" s="14" t="s">
        <v>5133</v>
      </c>
      <c r="C3607" s="14"/>
    </row>
    <row r="3608" spans="1:3">
      <c r="A3608" s="14" t="s">
        <v>5134</v>
      </c>
      <c r="B3608" s="14" t="s">
        <v>5135</v>
      </c>
      <c r="C3608" s="14"/>
    </row>
    <row r="3609" spans="1:3">
      <c r="A3609" s="14" t="s">
        <v>5136</v>
      </c>
      <c r="B3609" s="14" t="s">
        <v>5137</v>
      </c>
      <c r="C3609" s="14"/>
    </row>
    <row r="3610" spans="1:3">
      <c r="A3610" s="14" t="s">
        <v>5138</v>
      </c>
      <c r="B3610" s="14" t="s">
        <v>5139</v>
      </c>
      <c r="C3610" s="14"/>
    </row>
    <row r="3611" spans="1:3">
      <c r="A3611" s="14" t="s">
        <v>5140</v>
      </c>
      <c r="B3611" s="14" t="s">
        <v>5141</v>
      </c>
      <c r="C3611" s="14"/>
    </row>
    <row r="3612" spans="1:3">
      <c r="A3612" s="14" t="s">
        <v>5142</v>
      </c>
      <c r="B3612" s="14" t="s">
        <v>5143</v>
      </c>
      <c r="C3612" s="14"/>
    </row>
    <row r="3613" spans="1:3">
      <c r="A3613" s="14" t="s">
        <v>5144</v>
      </c>
      <c r="B3613" s="14" t="s">
        <v>5145</v>
      </c>
      <c r="C3613" s="14"/>
    </row>
    <row r="3614" spans="1:3">
      <c r="A3614" s="14" t="s">
        <v>5146</v>
      </c>
      <c r="B3614" s="14" t="s">
        <v>5147</v>
      </c>
      <c r="C3614" s="14"/>
    </row>
    <row r="3615" spans="1:3">
      <c r="A3615" s="14" t="s">
        <v>5148</v>
      </c>
      <c r="B3615" s="14" t="s">
        <v>5149</v>
      </c>
      <c r="C3615" s="14"/>
    </row>
    <row r="3616" spans="1:3">
      <c r="A3616" s="14" t="s">
        <v>5150</v>
      </c>
      <c r="B3616" s="14" t="s">
        <v>5151</v>
      </c>
      <c r="C3616" s="14"/>
    </row>
    <row r="3617" spans="1:3">
      <c r="A3617" s="14" t="s">
        <v>5152</v>
      </c>
      <c r="B3617" s="14" t="s">
        <v>5153</v>
      </c>
      <c r="C3617" s="14"/>
    </row>
    <row r="3618" spans="1:3">
      <c r="A3618" s="14" t="s">
        <v>5154</v>
      </c>
      <c r="B3618" s="14" t="s">
        <v>5155</v>
      </c>
      <c r="C3618" s="14"/>
    </row>
    <row r="3619" spans="1:3">
      <c r="A3619" s="14" t="s">
        <v>5156</v>
      </c>
      <c r="B3619" s="14" t="s">
        <v>5157</v>
      </c>
      <c r="C3619" s="14"/>
    </row>
    <row r="3620" spans="1:3">
      <c r="A3620" s="14" t="s">
        <v>5158</v>
      </c>
      <c r="B3620" s="14" t="s">
        <v>5159</v>
      </c>
      <c r="C3620" s="14"/>
    </row>
    <row r="3621" spans="1:3">
      <c r="A3621" s="14" t="s">
        <v>5160</v>
      </c>
      <c r="B3621" s="14" t="s">
        <v>5161</v>
      </c>
      <c r="C3621" s="14"/>
    </row>
    <row r="3622" spans="1:3">
      <c r="A3622" s="14" t="s">
        <v>5162</v>
      </c>
      <c r="B3622" s="14" t="s">
        <v>5163</v>
      </c>
      <c r="C3622" s="14"/>
    </row>
    <row r="3623" spans="1:3">
      <c r="A3623" s="14" t="s">
        <v>5164</v>
      </c>
      <c r="B3623" s="14" t="s">
        <v>5165</v>
      </c>
      <c r="C3623" s="14"/>
    </row>
    <row r="3624" spans="1:3">
      <c r="A3624" s="14" t="s">
        <v>5166</v>
      </c>
      <c r="B3624" s="14" t="s">
        <v>5167</v>
      </c>
      <c r="C3624" s="14"/>
    </row>
    <row r="3625" spans="1:3">
      <c r="A3625" s="14" t="s">
        <v>5168</v>
      </c>
      <c r="B3625" s="14" t="s">
        <v>5169</v>
      </c>
      <c r="C3625" s="14"/>
    </row>
    <row r="3626" spans="1:3">
      <c r="A3626" s="14" t="s">
        <v>5170</v>
      </c>
      <c r="B3626" s="14" t="s">
        <v>5171</v>
      </c>
      <c r="C3626" s="14"/>
    </row>
    <row r="3627" spans="1:3">
      <c r="A3627" s="14" t="s">
        <v>5172</v>
      </c>
      <c r="B3627" s="14" t="s">
        <v>5173</v>
      </c>
      <c r="C3627" s="14"/>
    </row>
    <row r="3628" spans="1:3">
      <c r="A3628" s="14" t="s">
        <v>5174</v>
      </c>
      <c r="B3628" s="14" t="s">
        <v>5175</v>
      </c>
      <c r="C3628" s="14"/>
    </row>
    <row r="3629" spans="1:3">
      <c r="A3629" s="14" t="s">
        <v>5176</v>
      </c>
      <c r="B3629" s="14" t="s">
        <v>5177</v>
      </c>
      <c r="C3629" s="14"/>
    </row>
    <row r="3630" spans="1:3">
      <c r="A3630" s="14" t="s">
        <v>5178</v>
      </c>
      <c r="B3630" s="14" t="s">
        <v>5179</v>
      </c>
      <c r="C3630" s="14"/>
    </row>
    <row r="3631" spans="1:3">
      <c r="A3631" s="14" t="s">
        <v>5180</v>
      </c>
      <c r="B3631" s="14" t="s">
        <v>5181</v>
      </c>
      <c r="C3631" s="14"/>
    </row>
    <row r="3632" spans="1:3">
      <c r="A3632" s="14" t="s">
        <v>5182</v>
      </c>
      <c r="B3632" s="14" t="s">
        <v>5183</v>
      </c>
      <c r="C3632" s="14"/>
    </row>
    <row r="3633" spans="1:3">
      <c r="A3633" s="14" t="s">
        <v>5184</v>
      </c>
      <c r="B3633" s="14" t="s">
        <v>5185</v>
      </c>
      <c r="C3633" s="14"/>
    </row>
    <row r="3634" spans="1:3">
      <c r="A3634" s="14" t="s">
        <v>5186</v>
      </c>
      <c r="B3634" s="14" t="s">
        <v>747</v>
      </c>
      <c r="C3634" s="14"/>
    </row>
    <row r="3635" spans="1:3">
      <c r="A3635" s="14" t="s">
        <v>5187</v>
      </c>
      <c r="B3635" s="14" t="s">
        <v>3059</v>
      </c>
      <c r="C3635" s="14"/>
    </row>
    <row r="3636" spans="1:3">
      <c r="A3636" s="14" t="s">
        <v>5188</v>
      </c>
      <c r="B3636" s="14" t="s">
        <v>2170</v>
      </c>
      <c r="C3636" s="14"/>
    </row>
    <row r="3637" spans="1:3">
      <c r="A3637" s="14" t="s">
        <v>5189</v>
      </c>
      <c r="B3637" s="14" t="s">
        <v>3062</v>
      </c>
      <c r="C3637" s="14"/>
    </row>
    <row r="3638" spans="1:3">
      <c r="A3638" s="14" t="s">
        <v>5190</v>
      </c>
      <c r="B3638" s="14" t="s">
        <v>3064</v>
      </c>
      <c r="C3638" s="14"/>
    </row>
    <row r="3639" spans="1:3">
      <c r="A3639" s="14" t="s">
        <v>5191</v>
      </c>
      <c r="B3639" s="14" t="s">
        <v>2170</v>
      </c>
      <c r="C3639" s="14"/>
    </row>
    <row r="3640" spans="1:3">
      <c r="A3640" s="14" t="s">
        <v>5192</v>
      </c>
      <c r="B3640" s="14" t="s">
        <v>3062</v>
      </c>
      <c r="C3640" s="14"/>
    </row>
    <row r="3641" spans="1:3">
      <c r="A3641" s="14" t="s">
        <v>5193</v>
      </c>
      <c r="B3641" s="14" t="s">
        <v>3068</v>
      </c>
      <c r="C3641" s="14"/>
    </row>
    <row r="3642" spans="1:3">
      <c r="A3642" s="14" t="s">
        <v>5194</v>
      </c>
      <c r="B3642" s="14" t="s">
        <v>2170</v>
      </c>
      <c r="C3642" s="14"/>
    </row>
    <row r="3643" spans="1:3">
      <c r="A3643" s="14" t="s">
        <v>5195</v>
      </c>
      <c r="B3643" s="14" t="s">
        <v>3062</v>
      </c>
      <c r="C3643" s="14"/>
    </row>
    <row r="3644" spans="1:3">
      <c r="A3644" s="14" t="s">
        <v>5196</v>
      </c>
      <c r="B3644" s="14" t="s">
        <v>3072</v>
      </c>
      <c r="C3644" s="14"/>
    </row>
    <row r="3645" spans="1:3">
      <c r="A3645" s="14" t="s">
        <v>5197</v>
      </c>
      <c r="B3645" s="14" t="s">
        <v>2170</v>
      </c>
      <c r="C3645" s="14"/>
    </row>
    <row r="3646" spans="1:3">
      <c r="A3646" s="14" t="s">
        <v>5198</v>
      </c>
      <c r="B3646" s="14" t="s">
        <v>3062</v>
      </c>
      <c r="C3646" s="14"/>
    </row>
    <row r="3647" spans="1:3">
      <c r="A3647" s="14" t="s">
        <v>5199</v>
      </c>
      <c r="B3647" s="14" t="s">
        <v>3076</v>
      </c>
      <c r="C3647" s="14"/>
    </row>
    <row r="3648" spans="1:3">
      <c r="A3648" s="14" t="s">
        <v>5200</v>
      </c>
      <c r="B3648" s="14" t="s">
        <v>2170</v>
      </c>
      <c r="C3648" s="14"/>
    </row>
    <row r="3649" spans="1:3">
      <c r="A3649" s="14" t="s">
        <v>5201</v>
      </c>
      <c r="B3649" s="14" t="s">
        <v>3062</v>
      </c>
      <c r="C3649" s="14"/>
    </row>
    <row r="3650" spans="1:3">
      <c r="A3650" s="14" t="s">
        <v>5202</v>
      </c>
      <c r="B3650" s="14" t="s">
        <v>3080</v>
      </c>
      <c r="C3650" s="14"/>
    </row>
    <row r="3651" spans="1:3">
      <c r="A3651" s="14" t="s">
        <v>5203</v>
      </c>
      <c r="B3651" s="14" t="s">
        <v>2170</v>
      </c>
      <c r="C3651" s="14"/>
    </row>
    <row r="3652" spans="1:3">
      <c r="A3652" s="14" t="s">
        <v>5204</v>
      </c>
      <c r="B3652" s="14" t="s">
        <v>3062</v>
      </c>
      <c r="C3652" s="14"/>
    </row>
    <row r="3653" spans="1:3">
      <c r="A3653" s="14" t="s">
        <v>5205</v>
      </c>
      <c r="B3653" s="14" t="s">
        <v>3084</v>
      </c>
      <c r="C3653" s="14"/>
    </row>
    <row r="3654" spans="1:3">
      <c r="A3654" s="14" t="s">
        <v>5206</v>
      </c>
      <c r="B3654" s="14" t="s">
        <v>2170</v>
      </c>
      <c r="C3654" s="14"/>
    </row>
    <row r="3655" spans="1:3">
      <c r="A3655" s="14" t="s">
        <v>5207</v>
      </c>
      <c r="B3655" s="14" t="s">
        <v>3062</v>
      </c>
      <c r="C3655" s="14"/>
    </row>
    <row r="3656" spans="1:3">
      <c r="A3656" s="14" t="s">
        <v>5208</v>
      </c>
      <c r="B3656" s="14" t="s">
        <v>3088</v>
      </c>
      <c r="C3656" s="14"/>
    </row>
    <row r="3657" spans="1:3">
      <c r="A3657" s="14" t="s">
        <v>5209</v>
      </c>
      <c r="B3657" s="14" t="s">
        <v>2170</v>
      </c>
      <c r="C3657" s="14"/>
    </row>
    <row r="3658" spans="1:3">
      <c r="A3658" s="14" t="s">
        <v>5210</v>
      </c>
      <c r="B3658" s="14" t="s">
        <v>3062</v>
      </c>
      <c r="C3658" s="14"/>
    </row>
    <row r="3659" spans="1:3">
      <c r="A3659" s="14" t="s">
        <v>5211</v>
      </c>
      <c r="B3659" s="14" t="s">
        <v>3092</v>
      </c>
      <c r="C3659" s="14"/>
    </row>
    <row r="3660" spans="1:3">
      <c r="A3660" s="14" t="s">
        <v>5212</v>
      </c>
      <c r="B3660" s="14" t="s">
        <v>2170</v>
      </c>
      <c r="C3660" s="14"/>
    </row>
    <row r="3661" spans="1:3">
      <c r="A3661" s="14" t="s">
        <v>5213</v>
      </c>
      <c r="B3661" s="14" t="s">
        <v>3062</v>
      </c>
      <c r="C3661" s="14"/>
    </row>
    <row r="3662" spans="1:3">
      <c r="A3662" s="14" t="s">
        <v>5214</v>
      </c>
      <c r="B3662" s="14" t="s">
        <v>3096</v>
      </c>
      <c r="C3662" s="14"/>
    </row>
    <row r="3663" spans="1:3">
      <c r="A3663" s="14" t="s">
        <v>5215</v>
      </c>
      <c r="B3663" s="14" t="s">
        <v>2170</v>
      </c>
      <c r="C3663" s="14"/>
    </row>
    <row r="3664" spans="1:3">
      <c r="A3664" s="14" t="s">
        <v>5216</v>
      </c>
      <c r="B3664" s="14" t="s">
        <v>3062</v>
      </c>
      <c r="C3664" s="14"/>
    </row>
    <row r="3665" spans="1:3">
      <c r="A3665" s="14" t="s">
        <v>5217</v>
      </c>
      <c r="B3665" s="14" t="s">
        <v>3100</v>
      </c>
      <c r="C3665" s="14"/>
    </row>
    <row r="3666" spans="1:3">
      <c r="A3666" s="14" t="s">
        <v>5218</v>
      </c>
      <c r="B3666" s="14" t="s">
        <v>2170</v>
      </c>
      <c r="C3666" s="14"/>
    </row>
    <row r="3667" spans="1:3">
      <c r="A3667" s="14" t="s">
        <v>5219</v>
      </c>
      <c r="B3667" s="14" t="s">
        <v>3062</v>
      </c>
      <c r="C3667" s="14"/>
    </row>
    <row r="3668" spans="1:3">
      <c r="A3668" s="14" t="s">
        <v>5220</v>
      </c>
      <c r="B3668" s="14" t="s">
        <v>3104</v>
      </c>
      <c r="C3668" s="14"/>
    </row>
    <row r="3669" spans="1:3">
      <c r="A3669" s="14" t="s">
        <v>5221</v>
      </c>
      <c r="B3669" s="14" t="s">
        <v>2170</v>
      </c>
      <c r="C3669" s="14"/>
    </row>
    <row r="3670" spans="1:3">
      <c r="A3670" s="14" t="s">
        <v>5222</v>
      </c>
      <c r="B3670" s="14" t="s">
        <v>3062</v>
      </c>
      <c r="C3670" s="14"/>
    </row>
    <row r="3671" spans="1:3">
      <c r="A3671" s="14" t="s">
        <v>5223</v>
      </c>
      <c r="B3671" s="14" t="s">
        <v>3108</v>
      </c>
      <c r="C3671" s="14"/>
    </row>
    <row r="3672" spans="1:3">
      <c r="A3672" s="14" t="s">
        <v>5224</v>
      </c>
      <c r="B3672" s="14" t="s">
        <v>2170</v>
      </c>
      <c r="C3672" s="14"/>
    </row>
    <row r="3673" spans="1:3">
      <c r="A3673" s="14" t="s">
        <v>5225</v>
      </c>
      <c r="B3673" s="14" t="s">
        <v>3062</v>
      </c>
      <c r="C3673" s="14"/>
    </row>
    <row r="3674" spans="1:3">
      <c r="A3674" s="14" t="s">
        <v>5226</v>
      </c>
      <c r="B3674" s="14" t="s">
        <v>3112</v>
      </c>
      <c r="C3674" s="14"/>
    </row>
    <row r="3675" spans="1:3">
      <c r="A3675" s="14" t="s">
        <v>5227</v>
      </c>
      <c r="B3675" s="14" t="s">
        <v>3144</v>
      </c>
      <c r="C3675" s="14"/>
    </row>
    <row r="3676" spans="1:3">
      <c r="A3676" s="14" t="s">
        <v>5228</v>
      </c>
      <c r="B3676" s="14" t="s">
        <v>3146</v>
      </c>
      <c r="C3676" s="14"/>
    </row>
    <row r="3677" spans="1:3">
      <c r="A3677" s="14" t="s">
        <v>5229</v>
      </c>
      <c r="B3677" s="14" t="s">
        <v>3118</v>
      </c>
      <c r="C3677" s="14"/>
    </row>
    <row r="3678" spans="1:3">
      <c r="A3678" s="14" t="s">
        <v>5230</v>
      </c>
      <c r="B3678" s="14" t="s">
        <v>4172</v>
      </c>
      <c r="C3678" s="14"/>
    </row>
    <row r="3679" spans="1:3">
      <c r="A3679" s="14" t="s">
        <v>5231</v>
      </c>
      <c r="B3679" s="14" t="s">
        <v>4174</v>
      </c>
      <c r="C3679" s="14"/>
    </row>
    <row r="3680" spans="1:3">
      <c r="A3680" s="14" t="s">
        <v>5232</v>
      </c>
      <c r="B3680" s="14" t="s">
        <v>4176</v>
      </c>
      <c r="C3680" s="14"/>
    </row>
    <row r="3681" spans="1:3">
      <c r="A3681" s="14" t="s">
        <v>5233</v>
      </c>
      <c r="B3681" s="14" t="s">
        <v>4178</v>
      </c>
      <c r="C3681" s="14"/>
    </row>
    <row r="3682" spans="1:3">
      <c r="A3682" s="14" t="s">
        <v>5234</v>
      </c>
      <c r="B3682" s="14" t="s">
        <v>4180</v>
      </c>
      <c r="C3682" s="14"/>
    </row>
    <row r="3683" spans="1:3">
      <c r="A3683" s="14" t="s">
        <v>5235</v>
      </c>
      <c r="B3683" s="14" t="s">
        <v>4182</v>
      </c>
      <c r="C3683" s="14"/>
    </row>
    <row r="3684" spans="1:3">
      <c r="A3684" s="14" t="s">
        <v>5236</v>
      </c>
      <c r="B3684" s="14" t="s">
        <v>3132</v>
      </c>
      <c r="C3684" s="14"/>
    </row>
    <row r="3685" spans="1:3">
      <c r="A3685" s="14" t="s">
        <v>5237</v>
      </c>
      <c r="B3685" s="14" t="s">
        <v>4185</v>
      </c>
      <c r="C3685" s="14"/>
    </row>
    <row r="3686" spans="1:3">
      <c r="A3686" s="14" t="s">
        <v>5238</v>
      </c>
      <c r="B3686" s="14" t="s">
        <v>4187</v>
      </c>
      <c r="C3686" s="14"/>
    </row>
    <row r="3687" spans="1:3">
      <c r="A3687" s="14" t="s">
        <v>5239</v>
      </c>
      <c r="B3687" s="14" t="s">
        <v>3138</v>
      </c>
      <c r="C3687" s="14"/>
    </row>
    <row r="3688" spans="1:3">
      <c r="A3688" s="14" t="s">
        <v>5240</v>
      </c>
      <c r="B3688" s="14" t="s">
        <v>1839</v>
      </c>
      <c r="C3688" s="14"/>
    </row>
    <row r="3689" spans="1:3">
      <c r="A3689" s="14" t="s">
        <v>5241</v>
      </c>
      <c r="B3689" s="14" t="s">
        <v>3142</v>
      </c>
      <c r="C3689" s="14"/>
    </row>
    <row r="3690" spans="1:3">
      <c r="A3690" s="14" t="s">
        <v>5242</v>
      </c>
      <c r="B3690" s="14" t="s">
        <v>3144</v>
      </c>
      <c r="C3690" s="14"/>
    </row>
    <row r="3691" spans="1:3">
      <c r="A3691" s="14" t="s">
        <v>5243</v>
      </c>
      <c r="B3691" s="14" t="s">
        <v>3146</v>
      </c>
      <c r="C3691" s="14"/>
    </row>
    <row r="3692" spans="1:3">
      <c r="A3692" s="14" t="s">
        <v>5244</v>
      </c>
      <c r="B3692" s="14" t="s">
        <v>4193</v>
      </c>
      <c r="C3692" s="14"/>
    </row>
    <row r="3693" spans="1:3">
      <c r="A3693" s="14" t="s">
        <v>5245</v>
      </c>
      <c r="B3693" s="14" t="s">
        <v>4195</v>
      </c>
      <c r="C3693" s="14"/>
    </row>
    <row r="3694" spans="1:3">
      <c r="A3694" s="14" t="s">
        <v>5246</v>
      </c>
      <c r="B3694" s="14" t="s">
        <v>4197</v>
      </c>
      <c r="C3694" s="14"/>
    </row>
    <row r="3695" spans="1:3">
      <c r="A3695" s="14" t="s">
        <v>5247</v>
      </c>
      <c r="B3695" s="14" t="s">
        <v>4199</v>
      </c>
      <c r="C3695" s="14"/>
    </row>
    <row r="3696" spans="1:3">
      <c r="A3696" s="14" t="s">
        <v>5248</v>
      </c>
      <c r="B3696" s="14" t="s">
        <v>4201</v>
      </c>
      <c r="C3696" s="14"/>
    </row>
    <row r="3697" spans="1:3">
      <c r="A3697" s="14" t="s">
        <v>5249</v>
      </c>
      <c r="B3697" s="14" t="s">
        <v>3158</v>
      </c>
      <c r="C3697" s="14"/>
    </row>
    <row r="3698" spans="1:3">
      <c r="A3698" s="14" t="s">
        <v>5250</v>
      </c>
      <c r="B3698" s="14" t="s">
        <v>3144</v>
      </c>
      <c r="C3698" s="14"/>
    </row>
    <row r="3699" spans="1:3">
      <c r="A3699" s="14" t="s">
        <v>5251</v>
      </c>
      <c r="B3699" s="14" t="s">
        <v>3146</v>
      </c>
      <c r="C3699" s="14"/>
    </row>
    <row r="3700" spans="1:3">
      <c r="A3700" s="14" t="s">
        <v>5252</v>
      </c>
      <c r="B3700" s="14" t="s">
        <v>3163</v>
      </c>
      <c r="C3700" s="14"/>
    </row>
    <row r="3701" spans="1:3">
      <c r="A3701" s="14" t="s">
        <v>5253</v>
      </c>
      <c r="B3701" s="14" t="s">
        <v>3165</v>
      </c>
      <c r="C3701" s="14"/>
    </row>
    <row r="3702" spans="1:3">
      <c r="A3702" s="14" t="s">
        <v>5254</v>
      </c>
      <c r="B3702" s="14" t="s">
        <v>3167</v>
      </c>
      <c r="C3702" s="14"/>
    </row>
    <row r="3703" spans="1:3">
      <c r="A3703" s="14" t="s">
        <v>5255</v>
      </c>
      <c r="B3703" s="14" t="s">
        <v>3169</v>
      </c>
      <c r="C3703" s="14"/>
    </row>
    <row r="3704" spans="1:3">
      <c r="A3704" s="14" t="s">
        <v>5256</v>
      </c>
      <c r="B3704" s="14" t="s">
        <v>3171</v>
      </c>
      <c r="C3704" s="14"/>
    </row>
    <row r="3705" spans="1:3">
      <c r="A3705" s="14" t="s">
        <v>5257</v>
      </c>
      <c r="B3705" s="14" t="s">
        <v>3173</v>
      </c>
      <c r="C3705" s="14"/>
    </row>
    <row r="3706" spans="1:3">
      <c r="A3706" s="14" t="s">
        <v>5258</v>
      </c>
      <c r="B3706" s="14" t="s">
        <v>3175</v>
      </c>
      <c r="C3706" s="14"/>
    </row>
    <row r="3707" spans="1:3">
      <c r="A3707" s="14" t="s">
        <v>5259</v>
      </c>
      <c r="B3707" s="14" t="s">
        <v>3177</v>
      </c>
      <c r="C3707" s="14"/>
    </row>
    <row r="3708" spans="1:3">
      <c r="A3708" s="14" t="s">
        <v>5260</v>
      </c>
      <c r="B3708" s="14" t="s">
        <v>3179</v>
      </c>
      <c r="C3708" s="14"/>
    </row>
    <row r="3709" spans="1:3">
      <c r="A3709" s="14" t="s">
        <v>5261</v>
      </c>
      <c r="B3709" s="14" t="s">
        <v>3181</v>
      </c>
      <c r="C3709" s="14"/>
    </row>
    <row r="3710" spans="1:3">
      <c r="A3710" s="14" t="s">
        <v>5262</v>
      </c>
      <c r="B3710" s="14" t="s">
        <v>3183</v>
      </c>
      <c r="C3710" s="14"/>
    </row>
    <row r="3711" spans="1:3">
      <c r="A3711" s="14" t="s">
        <v>5263</v>
      </c>
      <c r="B3711" s="14" t="s">
        <v>3185</v>
      </c>
      <c r="C3711" s="14"/>
    </row>
    <row r="3712" spans="1:3">
      <c r="A3712" s="14" t="s">
        <v>5264</v>
      </c>
      <c r="B3712" s="14" t="s">
        <v>3187</v>
      </c>
      <c r="C3712" s="14"/>
    </row>
    <row r="3713" spans="1:3">
      <c r="A3713" s="14" t="s">
        <v>5265</v>
      </c>
      <c r="B3713" s="14" t="s">
        <v>3189</v>
      </c>
      <c r="C3713" s="14"/>
    </row>
    <row r="3714" spans="1:3">
      <c r="A3714" s="14" t="s">
        <v>5266</v>
      </c>
      <c r="B3714" s="14" t="s">
        <v>3191</v>
      </c>
      <c r="C3714" s="14"/>
    </row>
    <row r="3715" spans="1:3">
      <c r="A3715" s="14" t="s">
        <v>5267</v>
      </c>
      <c r="B3715" s="14" t="s">
        <v>3193</v>
      </c>
      <c r="C3715" s="14"/>
    </row>
    <row r="3716" spans="1:3">
      <c r="A3716" s="14" t="s">
        <v>5268</v>
      </c>
      <c r="B3716" s="14" t="s">
        <v>3195</v>
      </c>
      <c r="C3716" s="14"/>
    </row>
    <row r="3717" spans="1:3">
      <c r="A3717" s="14" t="s">
        <v>5269</v>
      </c>
      <c r="B3717" s="14" t="s">
        <v>747</v>
      </c>
      <c r="C3717" s="14"/>
    </row>
    <row r="3718" spans="1:3">
      <c r="A3718" s="14" t="s">
        <v>5270</v>
      </c>
      <c r="B3718" s="14" t="s">
        <v>5271</v>
      </c>
      <c r="C3718" s="14"/>
    </row>
    <row r="3719" spans="1:3">
      <c r="A3719" s="14" t="s">
        <v>5272</v>
      </c>
      <c r="B3719" s="14" t="s">
        <v>5273</v>
      </c>
      <c r="C3719" s="14"/>
    </row>
    <row r="3720" spans="1:3">
      <c r="A3720" s="14" t="s">
        <v>5274</v>
      </c>
      <c r="B3720" s="14" t="s">
        <v>5275</v>
      </c>
      <c r="C3720" s="14"/>
    </row>
    <row r="3721" spans="1:3">
      <c r="A3721" s="14" t="s">
        <v>5276</v>
      </c>
      <c r="B3721" s="14" t="s">
        <v>5277</v>
      </c>
      <c r="C3721" s="14"/>
    </row>
    <row r="3722" spans="1:3">
      <c r="A3722" s="14" t="s">
        <v>5278</v>
      </c>
      <c r="B3722" s="14" t="s">
        <v>5279</v>
      </c>
      <c r="C3722" s="14"/>
    </row>
    <row r="3723" spans="1:3">
      <c r="A3723" s="14" t="s">
        <v>5280</v>
      </c>
      <c r="B3723" s="14" t="s">
        <v>5281</v>
      </c>
      <c r="C3723" s="14"/>
    </row>
    <row r="3724" spans="1:3">
      <c r="A3724" s="14" t="s">
        <v>5282</v>
      </c>
      <c r="B3724" s="14" t="s">
        <v>5283</v>
      </c>
      <c r="C3724" s="14"/>
    </row>
    <row r="3725" spans="1:3">
      <c r="A3725" s="14" t="s">
        <v>5284</v>
      </c>
      <c r="B3725" s="14" t="s">
        <v>5285</v>
      </c>
      <c r="C3725" s="14"/>
    </row>
    <row r="3726" spans="1:3">
      <c r="A3726" s="14" t="s">
        <v>5286</v>
      </c>
      <c r="B3726" s="14" t="s">
        <v>5287</v>
      </c>
      <c r="C3726" s="14"/>
    </row>
    <row r="3727" spans="1:3">
      <c r="A3727" s="14" t="s">
        <v>5288</v>
      </c>
      <c r="B3727" s="14" t="s">
        <v>5289</v>
      </c>
      <c r="C3727" s="14"/>
    </row>
    <row r="3728" spans="1:3">
      <c r="A3728" s="14" t="s">
        <v>5290</v>
      </c>
      <c r="B3728" s="14" t="s">
        <v>5291</v>
      </c>
      <c r="C3728" s="14"/>
    </row>
    <row r="3729" spans="1:3">
      <c r="A3729" s="14" t="s">
        <v>5292</v>
      </c>
      <c r="B3729" s="14" t="s">
        <v>5293</v>
      </c>
      <c r="C3729" s="14"/>
    </row>
    <row r="3730" spans="1:3">
      <c r="A3730" s="14" t="s">
        <v>5294</v>
      </c>
      <c r="B3730" s="14" t="s">
        <v>5295</v>
      </c>
      <c r="C3730" s="14"/>
    </row>
    <row r="3731" spans="1:3">
      <c r="A3731" s="14" t="s">
        <v>5296</v>
      </c>
      <c r="B3731" s="14" t="s">
        <v>5297</v>
      </c>
      <c r="C3731" s="14"/>
    </row>
    <row r="3732" spans="1:3">
      <c r="A3732" s="14" t="s">
        <v>5298</v>
      </c>
      <c r="B3732" s="14" t="s">
        <v>5299</v>
      </c>
      <c r="C3732" s="14"/>
    </row>
    <row r="3733" spans="1:3">
      <c r="A3733" s="14" t="s">
        <v>5300</v>
      </c>
      <c r="B3733" s="14" t="s">
        <v>5301</v>
      </c>
      <c r="C3733" s="14"/>
    </row>
    <row r="3734" spans="1:3">
      <c r="A3734" s="14" t="s">
        <v>5302</v>
      </c>
      <c r="B3734" s="14" t="s">
        <v>5303</v>
      </c>
      <c r="C3734" s="14"/>
    </row>
    <row r="3735" spans="1:3">
      <c r="A3735" s="14" t="s">
        <v>5304</v>
      </c>
      <c r="B3735" s="14" t="s">
        <v>5305</v>
      </c>
      <c r="C3735" s="14"/>
    </row>
    <row r="3736" spans="1:3">
      <c r="A3736" s="14" t="s">
        <v>5306</v>
      </c>
      <c r="B3736" s="14" t="s">
        <v>5307</v>
      </c>
      <c r="C3736" s="14"/>
    </row>
    <row r="3737" spans="1:3">
      <c r="A3737" s="14" t="s">
        <v>5308</v>
      </c>
      <c r="B3737" s="14" t="s">
        <v>5309</v>
      </c>
      <c r="C3737" s="14"/>
    </row>
    <row r="3738" spans="1:3">
      <c r="A3738" s="14" t="s">
        <v>5310</v>
      </c>
      <c r="B3738" s="14" t="s">
        <v>5311</v>
      </c>
      <c r="C3738" s="14"/>
    </row>
    <row r="3739" spans="1:3">
      <c r="A3739" s="14" t="s">
        <v>5312</v>
      </c>
      <c r="B3739" s="14" t="s">
        <v>5313</v>
      </c>
      <c r="C3739" s="14"/>
    </row>
    <row r="3740" spans="1:3">
      <c r="A3740" s="14" t="s">
        <v>5314</v>
      </c>
      <c r="B3740" s="14" t="s">
        <v>5315</v>
      </c>
      <c r="C3740" s="14"/>
    </row>
    <row r="3741" spans="1:3">
      <c r="A3741" s="14" t="s">
        <v>5316</v>
      </c>
      <c r="B3741" s="14" t="s">
        <v>5317</v>
      </c>
      <c r="C3741" s="14"/>
    </row>
    <row r="3742" spans="1:3">
      <c r="A3742" s="14" t="s">
        <v>5318</v>
      </c>
      <c r="B3742" s="14" t="s">
        <v>5319</v>
      </c>
      <c r="C3742" s="14"/>
    </row>
    <row r="3743" spans="1:3">
      <c r="A3743" s="14" t="s">
        <v>5320</v>
      </c>
      <c r="B3743" s="14" t="s">
        <v>5321</v>
      </c>
      <c r="C3743" s="14"/>
    </row>
    <row r="3744" spans="1:3">
      <c r="A3744" s="14" t="s">
        <v>5322</v>
      </c>
      <c r="B3744" s="14" t="s">
        <v>5323</v>
      </c>
      <c r="C3744" s="14"/>
    </row>
    <row r="3745" spans="1:3">
      <c r="A3745" s="14" t="s">
        <v>5324</v>
      </c>
      <c r="B3745" s="14" t="s">
        <v>5325</v>
      </c>
      <c r="C3745" s="14"/>
    </row>
    <row r="3746" spans="1:3">
      <c r="A3746" s="14" t="s">
        <v>5326</v>
      </c>
      <c r="B3746" s="14" t="s">
        <v>5327</v>
      </c>
      <c r="C3746" s="14"/>
    </row>
    <row r="3747" spans="1:3">
      <c r="A3747" s="14" t="s">
        <v>5328</v>
      </c>
      <c r="B3747" s="14" t="s">
        <v>5329</v>
      </c>
      <c r="C3747" s="14"/>
    </row>
    <row r="3748" spans="1:3">
      <c r="A3748" s="14" t="s">
        <v>5330</v>
      </c>
      <c r="B3748" s="14" t="s">
        <v>5331</v>
      </c>
      <c r="C3748" s="14"/>
    </row>
    <row r="3749" spans="1:3">
      <c r="A3749" s="14" t="s">
        <v>5332</v>
      </c>
      <c r="B3749" s="14" t="s">
        <v>5333</v>
      </c>
      <c r="C3749" s="14"/>
    </row>
    <row r="3750" spans="1:3">
      <c r="A3750" s="14" t="s">
        <v>5334</v>
      </c>
      <c r="B3750" s="14" t="s">
        <v>5335</v>
      </c>
      <c r="C3750" s="14"/>
    </row>
    <row r="3751" spans="1:3">
      <c r="A3751" s="14" t="s">
        <v>5336</v>
      </c>
      <c r="B3751" s="14" t="s">
        <v>5337</v>
      </c>
      <c r="C3751" s="14"/>
    </row>
    <row r="3752" spans="1:3">
      <c r="A3752" s="14" t="s">
        <v>5338</v>
      </c>
      <c r="B3752" s="14" t="s">
        <v>5339</v>
      </c>
      <c r="C3752" s="14"/>
    </row>
    <row r="3753" spans="1:3">
      <c r="A3753" s="14" t="s">
        <v>5340</v>
      </c>
      <c r="B3753" s="14" t="s">
        <v>5341</v>
      </c>
      <c r="C3753" s="14"/>
    </row>
    <row r="3754" spans="1:3">
      <c r="A3754" s="14" t="s">
        <v>5342</v>
      </c>
      <c r="B3754" s="14" t="s">
        <v>5343</v>
      </c>
      <c r="C3754" s="14"/>
    </row>
    <row r="3755" spans="1:3">
      <c r="A3755" s="14" t="s">
        <v>5344</v>
      </c>
      <c r="B3755" s="14" t="s">
        <v>5345</v>
      </c>
      <c r="C3755" s="14"/>
    </row>
    <row r="3756" spans="1:3">
      <c r="A3756" s="14" t="s">
        <v>5346</v>
      </c>
      <c r="B3756" s="14" t="s">
        <v>5347</v>
      </c>
      <c r="C3756" s="14"/>
    </row>
    <row r="3757" spans="1:3">
      <c r="A3757" s="14" t="s">
        <v>5348</v>
      </c>
      <c r="B3757" s="14" t="s">
        <v>5349</v>
      </c>
      <c r="C3757" s="14"/>
    </row>
    <row r="3758" spans="1:3">
      <c r="A3758" s="14" t="s">
        <v>5350</v>
      </c>
      <c r="B3758" s="14" t="s">
        <v>5351</v>
      </c>
      <c r="C3758" s="14"/>
    </row>
    <row r="3759" spans="1:3">
      <c r="A3759" s="14" t="s">
        <v>5352</v>
      </c>
      <c r="B3759" s="14" t="s">
        <v>5353</v>
      </c>
      <c r="C3759" s="14"/>
    </row>
    <row r="3760" spans="1:3">
      <c r="A3760" s="14" t="s">
        <v>5354</v>
      </c>
      <c r="B3760" s="14" t="s">
        <v>5355</v>
      </c>
      <c r="C3760" s="14"/>
    </row>
    <row r="3761" spans="1:3">
      <c r="A3761" s="14" t="s">
        <v>5356</v>
      </c>
      <c r="B3761" s="14" t="s">
        <v>5357</v>
      </c>
      <c r="C3761" s="14"/>
    </row>
    <row r="3762" spans="1:3">
      <c r="A3762" s="14" t="s">
        <v>5358</v>
      </c>
      <c r="B3762" s="14" t="s">
        <v>5359</v>
      </c>
      <c r="C3762" s="14"/>
    </row>
    <row r="3763" spans="1:3">
      <c r="A3763" s="14" t="s">
        <v>5360</v>
      </c>
      <c r="B3763" s="14" t="s">
        <v>5361</v>
      </c>
      <c r="C3763" s="14"/>
    </row>
    <row r="3764" spans="1:3">
      <c r="A3764" s="14" t="s">
        <v>5362</v>
      </c>
      <c r="B3764" s="14" t="s">
        <v>5363</v>
      </c>
      <c r="C3764" s="14"/>
    </row>
    <row r="3765" spans="1:3">
      <c r="A3765" s="14" t="s">
        <v>5364</v>
      </c>
      <c r="B3765" s="14" t="s">
        <v>5365</v>
      </c>
      <c r="C3765" s="14"/>
    </row>
    <row r="3766" spans="1:3">
      <c r="A3766" s="14" t="s">
        <v>5366</v>
      </c>
      <c r="B3766" s="14" t="s">
        <v>5367</v>
      </c>
      <c r="C3766" s="14"/>
    </row>
    <row r="3767" spans="1:3">
      <c r="A3767" s="14" t="s">
        <v>5368</v>
      </c>
      <c r="B3767" s="14" t="s">
        <v>5369</v>
      </c>
      <c r="C3767" s="14"/>
    </row>
    <row r="3768" spans="1:3">
      <c r="A3768" s="14" t="s">
        <v>5370</v>
      </c>
      <c r="B3768" s="14" t="s">
        <v>5371</v>
      </c>
      <c r="C3768" s="14"/>
    </row>
    <row r="3769" spans="1:3">
      <c r="A3769" s="14" t="s">
        <v>5372</v>
      </c>
      <c r="B3769" s="14" t="s">
        <v>5373</v>
      </c>
      <c r="C3769" s="14"/>
    </row>
    <row r="3770" spans="1:3">
      <c r="A3770" s="14" t="s">
        <v>5374</v>
      </c>
      <c r="B3770" s="14" t="s">
        <v>5375</v>
      </c>
      <c r="C3770" s="14"/>
    </row>
    <row r="3771" spans="1:3">
      <c r="A3771" s="14" t="s">
        <v>5376</v>
      </c>
      <c r="B3771" s="14" t="s">
        <v>5377</v>
      </c>
      <c r="C3771" s="14"/>
    </row>
    <row r="3772" spans="1:3">
      <c r="A3772" s="14" t="s">
        <v>5378</v>
      </c>
      <c r="B3772" s="14" t="s">
        <v>5379</v>
      </c>
      <c r="C3772" s="14"/>
    </row>
    <row r="3773" spans="1:3">
      <c r="A3773" s="14" t="s">
        <v>5380</v>
      </c>
      <c r="B3773" s="14" t="s">
        <v>5381</v>
      </c>
      <c r="C3773" s="14"/>
    </row>
    <row r="3774" spans="1:3">
      <c r="A3774" s="14" t="s">
        <v>5382</v>
      </c>
      <c r="B3774" s="14" t="s">
        <v>5383</v>
      </c>
      <c r="C3774" s="14"/>
    </row>
    <row r="3775" spans="1:3">
      <c r="A3775" s="14" t="s">
        <v>5384</v>
      </c>
      <c r="B3775" s="14" t="s">
        <v>5385</v>
      </c>
      <c r="C3775" s="14"/>
    </row>
    <row r="3776" spans="1:3">
      <c r="A3776" s="14" t="s">
        <v>5386</v>
      </c>
      <c r="B3776" s="14" t="s">
        <v>5387</v>
      </c>
      <c r="C3776" s="14"/>
    </row>
    <row r="3777" spans="1:3">
      <c r="A3777" s="14" t="s">
        <v>5388</v>
      </c>
      <c r="B3777" s="14" t="s">
        <v>5389</v>
      </c>
      <c r="C3777" s="14"/>
    </row>
    <row r="3778" spans="1:3">
      <c r="A3778" s="14" t="s">
        <v>5390</v>
      </c>
      <c r="B3778" s="14" t="s">
        <v>5391</v>
      </c>
      <c r="C3778" s="14"/>
    </row>
    <row r="3779" spans="1:3">
      <c r="A3779" s="14" t="s">
        <v>5392</v>
      </c>
      <c r="B3779" s="14" t="s">
        <v>5393</v>
      </c>
      <c r="C3779" s="14"/>
    </row>
    <row r="3780" spans="1:3">
      <c r="A3780" s="1" t="s">
        <v>5394</v>
      </c>
      <c r="B3780" s="1" t="str">
        <f>VLOOKUP(A3780,'[1]C3有标签大库_contents'!$A:$F,6,0)</f>
        <v>13256数据库索引</v>
      </c>
      <c r="C3780" s="14"/>
    </row>
    <row r="3781" spans="1:3">
      <c r="A3781" s="1" t="s">
        <v>5395</v>
      </c>
      <c r="B3781" s="1" t="str">
        <f>VLOOKUP(A3781,'[1]C3有标签大库_contents'!$A:$F,6,0)</f>
        <v>是否是有基因组数据，1=是</v>
      </c>
      <c r="C3781" s="14"/>
    </row>
    <row r="3782" spans="1:3">
      <c r="A3782" s="1" t="s">
        <v>5396</v>
      </c>
      <c r="B3782" s="1" t="str">
        <f>VLOOKUP(A3782,'[1]C3有标签大库_contents'!$A:$F,6,0)</f>
        <v>是否有12个月血样1=有</v>
      </c>
      <c r="C3782" s="14"/>
    </row>
    <row r="3783" spans="1:3">
      <c r="A3783" s="1" t="s">
        <v>5397</v>
      </c>
      <c r="B3783" s="1" t="str">
        <f>VLOOKUP(A3783,'[1]C3有标签大库_contents'!$A:$F,6,0)</f>
        <v>是否有3个月蛋白组-甲基化数据，1=是</v>
      </c>
      <c r="C3783" s="14"/>
    </row>
    <row r="3784" spans="1:3">
      <c r="A3784" s="1" t="s">
        <v>5398</v>
      </c>
      <c r="B3784" s="1" t="str">
        <f>VLOOKUP(A3784,'[1]C3有标签大库_contents'!$A:$F,6,0)</f>
        <v>是否有3个月血样1=有</v>
      </c>
      <c r="C3784" s="14"/>
    </row>
    <row r="3785" spans="1:3">
      <c r="A3785" s="1" t="s">
        <v>5399</v>
      </c>
      <c r="B3785" s="1" t="str">
        <f>VLOOKUP(A3785,'[1]C3有标签大库_contents'!$A:$F,6,0)</f>
        <v>是否有基线蛋白组-甲基化数据，1=是</v>
      </c>
      <c r="C3785" s="14"/>
    </row>
    <row r="3786" spans="1:3">
      <c r="A3786" s="1" t="s">
        <v>5400</v>
      </c>
      <c r="B3786" s="1" t="str">
        <f>VLOOKUP(A3786,'[1]C3有标签大库_contents'!$A:$F,6,0)</f>
        <v>是否有基线血样1=有</v>
      </c>
      <c r="C3786" s="14"/>
    </row>
    <row r="3787" spans="1:3">
      <c r="A3787" s="1" t="s">
        <v>5401</v>
      </c>
      <c r="B3787" s="1" t="str">
        <f>VLOOKUP(A3787,'[1]C3有标签大库_contents'!$A:$F,6,0)</f>
        <v>是否有甲基化数据</v>
      </c>
      <c r="C3787" s="14"/>
    </row>
    <row r="3788" spans="1:3">
      <c r="A3788" s="1" t="s">
        <v>5402</v>
      </c>
      <c r="B3788" s="1" t="str">
        <f>VLOOKUP(A3788,'[1]C3有标签大库_contents'!$A:$F,6,0)</f>
        <v>影像ESCU亚组</v>
      </c>
      <c r="C3788" s="14"/>
    </row>
    <row r="3789" spans="1:3">
      <c r="A3789" s="1" t="s">
        <v>5403</v>
      </c>
      <c r="B3789" s="1" t="str">
        <f>VLOOKUP(A3789,'[1]C3有标签大库_contents'!$A:$F,6,0)</f>
        <v>重新计算ABCD2评分结果</v>
      </c>
      <c r="C3789" s="14"/>
    </row>
    <row r="3790" spans="1:3">
      <c r="A3790" s="1" t="s">
        <v>5404</v>
      </c>
      <c r="B3790" s="1" t="str">
        <f>VLOOKUP(A3790,'[1]C3有标签大库_contents'!$A:$F,6,0)</f>
        <v>患者所在地区（3大区）</v>
      </c>
      <c r="C3790" s="14"/>
    </row>
    <row r="3791" spans="1:3">
      <c r="A3791" s="1" t="s">
        <v>5405</v>
      </c>
      <c r="B3791" s="1" t="str">
        <f>VLOOKUP(A3791,'[1]C3有标签大库_contents'!$A:$F,6,0)</f>
        <v>患者所在地区（6大区）</v>
      </c>
      <c r="C3791" s="14"/>
    </row>
    <row r="3792" spans="1:3">
      <c r="A3792" s="1" t="s">
        <v>5406</v>
      </c>
      <c r="B3792" s="1" t="str">
        <f>VLOOKUP(A3792,'[1]C3有标签大库_contents'!$A:$F,6,0)</f>
        <v>患者所在地区（省-市-县）</v>
      </c>
      <c r="C3792" s="14"/>
    </row>
    <row r="3793" spans="1:3">
      <c r="A3793" s="1" t="s">
        <v>5407</v>
      </c>
      <c r="B3793" s="1" t="str">
        <f>VLOOKUP(A3793,'[1]C3有标签大库_contents'!$A:$F,6,0)</f>
        <v>患者所在省份</v>
      </c>
      <c r="C3793" s="14"/>
    </row>
    <row r="3794" spans="1:3">
      <c r="A3794" s="1" t="s">
        <v>5408</v>
      </c>
      <c r="B3794" s="1" t="str">
        <f>VLOOKUP(A3794,'[1]C3有标签大库_contents'!$A:$F,6,0)</f>
        <v>发病到MRI时间间隔</v>
      </c>
      <c r="C3794" s="14"/>
    </row>
    <row r="3795" spans="1:3">
      <c r="A3795" s="1" t="s">
        <v>5409</v>
      </c>
      <c r="B3795" s="1" t="str">
        <f>VLOOKUP(A3795,'[1]C3有标签大库_contents'!$A:$F,6,0)</f>
        <v>发病到采血时间间隔-填充</v>
      </c>
      <c r="C3795" s="14"/>
    </row>
    <row r="3796" spans="1:3">
      <c r="A3796" s="1" t="s">
        <v>5410</v>
      </c>
      <c r="B3796" s="1" t="str">
        <f>VLOOKUP(A3796,'[1]C3有标签大库_contents'!$A:$F,6,0)</f>
        <v>发病到院时间间隔</v>
      </c>
      <c r="C3796" s="14"/>
    </row>
    <row r="3797" spans="1:3">
      <c r="A3797" s="19" t="s">
        <v>5411</v>
      </c>
      <c r="B3797" s="1" t="str">
        <f>VLOOKUP(A3797,[3]Sheet1!$B:$D,3,0)</f>
        <v>是否合并完全性房间传导阻滞：1-否;2-是;3=3= 无法判读</v>
      </c>
      <c r="C3797" s="14"/>
    </row>
    <row r="3798" spans="1:3">
      <c r="A3798" s="1" t="s">
        <v>5412</v>
      </c>
      <c r="B3798" s="1" t="str">
        <f>VLOOKUP(A3798,[3]Sheet1!$B:$D,3,0)</f>
        <v>V1导联负向P波振幅绝对值：</v>
      </c>
      <c r="C3798" s="14"/>
    </row>
    <row r="3799" spans="1:3">
      <c r="A3799" s="1" t="s">
        <v>5413</v>
      </c>
      <c r="B3799" s="1" t="str">
        <f>VLOOKUP(A3799,[3]Sheet1!$B:$D,3,0)</f>
        <v>V1导联负向P波振幅绝对值：1-有;2-无法判读</v>
      </c>
      <c r="C3799" s="14"/>
    </row>
    <row r="3800" spans="1:3">
      <c r="A3800" s="1" t="s">
        <v>5414</v>
      </c>
      <c r="B3800" s="1" t="str">
        <f>VLOOKUP(A3800,[3]Sheet1!$B:$D,3,0)</f>
        <v>V1导联负向P波时限：1-有;2-无法判读</v>
      </c>
      <c r="C3800" s="14"/>
    </row>
    <row r="3801" spans="1:3">
      <c r="A3801" s="1" t="s">
        <v>5415</v>
      </c>
      <c r="B3801" s="1" t="str">
        <f>VLOOKUP(A3801,[3]Sheet1!$B:$D,3,0)</f>
        <v>V1导联负向P波时限：</v>
      </c>
      <c r="C3801" s="14"/>
    </row>
    <row r="3802" spans="1:3">
      <c r="A3802" s="1" t="s">
        <v>5416</v>
      </c>
      <c r="B3802" s="1" t="str">
        <f>VLOOKUP(A3802,[3]Sheet1!$B:$D,3,0)</f>
        <v>心率：1-有;2-无法判读</v>
      </c>
      <c r="C3802" s="14"/>
    </row>
    <row r="3803" spans="1:3">
      <c r="A3803" s="1" t="s">
        <v>5417</v>
      </c>
      <c r="B3803" s="1" t="str">
        <f>VLOOKUP(A3803,[3]Sheet1!$B:$D,3,0)</f>
        <v>心率：</v>
      </c>
      <c r="C3803" s="14"/>
    </row>
    <row r="3804" spans="1:3">
      <c r="A3804" s="1" t="s">
        <v>5418</v>
      </c>
      <c r="B3804" s="1" t="str">
        <f>VLOOKUP(A3804,[3]Sheet1!$B:$D,3,0)</f>
        <v>P波最大时限：1-有;2-无法判读</v>
      </c>
      <c r="C3804" s="14"/>
    </row>
    <row r="3805" spans="1:3">
      <c r="A3805" s="1" t="s">
        <v>5419</v>
      </c>
      <c r="B3805" s="1" t="str">
        <f>VLOOKUP(A3805,[3]Sheet1!$B:$D,3,0)</f>
        <v>P波最大时限：</v>
      </c>
      <c r="C3805" s="14"/>
    </row>
    <row r="3806" spans="1:3">
      <c r="A3806" s="1" t="s">
        <v>5420</v>
      </c>
      <c r="B3806" s="1" t="str">
        <f>VLOOKUP(A3806,[3]Sheet1!$B:$D,3,0)</f>
        <v>P波电轴：1-有;2-无法判读</v>
      </c>
      <c r="C3806" s="14"/>
    </row>
    <row r="3807" spans="1:3">
      <c r="A3807" s="1" t="s">
        <v>5421</v>
      </c>
      <c r="B3807" s="1" t="str">
        <f>VLOOKUP(A3807,[3]Sheet1!$B:$D,3,0)</f>
        <v>P波电轴：</v>
      </c>
      <c r="C3807" s="14"/>
    </row>
    <row r="3808" spans="1:3">
      <c r="A3808" s="1" t="s">
        <v>5422</v>
      </c>
      <c r="B3808" s="1" t="str">
        <f>VLOOKUP(A3808,[3]Sheet1!$B:$D,3,0)</f>
        <v>P波离散度：1-有;2-无法判读</v>
      </c>
      <c r="C3808" s="14"/>
    </row>
    <row r="3809" spans="1:3">
      <c r="A3809" s="1" t="s">
        <v>5423</v>
      </c>
      <c r="B3809" s="1" t="str">
        <f>VLOOKUP(A3809,[3]Sheet1!$B:$D,3,0)</f>
        <v>P波离散度：</v>
      </c>
      <c r="C3809" s="14"/>
    </row>
    <row r="3810" spans="1:3">
      <c r="A3810" s="1" t="s">
        <v>5424</v>
      </c>
      <c r="B3810" s="1" t="str">
        <f>VLOOKUP(A3810,[3]Sheet1!$B:$D,3,0)</f>
        <v>V1导联P波终末电势：1-有;2-无法判读</v>
      </c>
      <c r="C3810" s="14"/>
    </row>
    <row r="3811" spans="1:3">
      <c r="A3811" s="1" t="s">
        <v>5425</v>
      </c>
      <c r="B3811" s="1" t="str">
        <f>VLOOKUP(A3811,[3]Sheet1!$B:$D,3,0)</f>
        <v>V1导联P波终末电势：</v>
      </c>
      <c r="C3811" s="14"/>
    </row>
    <row r="3812" spans="1:3">
      <c r="A3812" s="1" t="s">
        <v>5426</v>
      </c>
      <c r="B3812" s="1" t="str">
        <f>VLOOKUP(A3812,[3]Sheet1!$B:$D,3,0)</f>
        <v>PR间期：</v>
      </c>
      <c r="C3812" s="14"/>
    </row>
    <row r="3813" spans="1:3">
      <c r="A3813" s="1" t="s">
        <v>5427</v>
      </c>
      <c r="B3813" s="1" t="str">
        <f>VLOOKUP(A3813,[3]Sheet1!$B:$D,3,0)</f>
        <v>PR间期：1-有;2-无法判读</v>
      </c>
      <c r="C3813" s="14"/>
    </row>
    <row r="3814" spans="1:3">
      <c r="A3814" s="14" t="s">
        <v>5428</v>
      </c>
      <c r="B3814" s="14" t="s">
        <v>5429</v>
      </c>
      <c r="C3814" s="14"/>
    </row>
    <row r="3815" spans="1:3">
      <c r="A3815" s="14" t="s">
        <v>5430</v>
      </c>
      <c r="B3815" s="14" t="s">
        <v>5431</v>
      </c>
      <c r="C3815" s="14"/>
    </row>
    <row r="3816" spans="1:3">
      <c r="A3816" s="1" t="s">
        <v>5432</v>
      </c>
      <c r="B3816" s="1" t="s">
        <v>5433</v>
      </c>
      <c r="C3816" s="14" t="s">
        <v>5434</v>
      </c>
    </row>
    <row r="3817" spans="1:3">
      <c r="A3817" s="1" t="s">
        <v>5435</v>
      </c>
      <c r="B3817" s="1" t="s">
        <v>5436</v>
      </c>
      <c r="C3817" s="14" t="s">
        <v>5434</v>
      </c>
    </row>
    <row r="3818" spans="1:3">
      <c r="A3818" s="1" t="s">
        <v>5437</v>
      </c>
      <c r="B3818" s="1" t="s">
        <v>5438</v>
      </c>
      <c r="C3818" s="14" t="s">
        <v>5434</v>
      </c>
    </row>
    <row r="3819" ht="14.25" spans="1:3">
      <c r="A3819" s="20" t="s">
        <v>5439</v>
      </c>
      <c r="B3819" s="21" t="s">
        <v>5440</v>
      </c>
      <c r="C3819" s="14"/>
    </row>
    <row r="3820" ht="14.25" spans="1:3">
      <c r="A3820" s="22" t="s">
        <v>5441</v>
      </c>
      <c r="B3820" s="21" t="s">
        <v>5442</v>
      </c>
      <c r="C3820" s="14"/>
    </row>
    <row r="3821" ht="14.25" spans="1:3">
      <c r="A3821" s="22" t="s">
        <v>5443</v>
      </c>
      <c r="B3821" s="21" t="s">
        <v>5444</v>
      </c>
      <c r="C3821" s="14"/>
    </row>
    <row r="3822" ht="14.25" spans="1:3">
      <c r="A3822" s="22" t="s">
        <v>5445</v>
      </c>
      <c r="B3822" s="21" t="s">
        <v>5446</v>
      </c>
      <c r="C3822" s="14"/>
    </row>
    <row r="3823" ht="14.25" spans="1:3">
      <c r="A3823" s="22" t="s">
        <v>5447</v>
      </c>
      <c r="B3823" s="21" t="s">
        <v>5448</v>
      </c>
      <c r="C3823" s="14"/>
    </row>
    <row r="3824" ht="14.25" spans="1:3">
      <c r="A3824" s="22" t="s">
        <v>5449</v>
      </c>
      <c r="B3824" s="21" t="s">
        <v>5450</v>
      </c>
      <c r="C3824" s="14"/>
    </row>
    <row r="3825" ht="14.25" spans="1:3">
      <c r="A3825" s="22" t="s">
        <v>5451</v>
      </c>
      <c r="B3825" s="21" t="s">
        <v>5452</v>
      </c>
      <c r="C3825" s="14"/>
    </row>
    <row r="3826" ht="14.25" spans="1:3">
      <c r="A3826" s="22" t="s">
        <v>5453</v>
      </c>
      <c r="B3826" s="21" t="s">
        <v>5454</v>
      </c>
      <c r="C3826" s="14"/>
    </row>
    <row r="3827" ht="14.25" spans="1:3">
      <c r="A3827" s="22" t="s">
        <v>5455</v>
      </c>
      <c r="B3827" s="21" t="s">
        <v>5456</v>
      </c>
      <c r="C3827" s="14"/>
    </row>
    <row r="3828" ht="14.25" spans="1:3">
      <c r="A3828" s="22" t="s">
        <v>5457</v>
      </c>
      <c r="B3828" s="21" t="s">
        <v>5458</v>
      </c>
      <c r="C3828" s="14"/>
    </row>
    <row r="3829" ht="14.25" spans="1:3">
      <c r="A3829" s="22" t="s">
        <v>5459</v>
      </c>
      <c r="B3829" s="21" t="s">
        <v>5460</v>
      </c>
      <c r="C3829" s="14"/>
    </row>
    <row r="3830" ht="15.75" spans="1:3">
      <c r="A3830" s="22" t="s">
        <v>5461</v>
      </c>
      <c r="B3830" s="21" t="s">
        <v>5462</v>
      </c>
      <c r="C3830" s="14"/>
    </row>
    <row r="3831" ht="15.75" spans="1:3">
      <c r="A3831" s="22" t="s">
        <v>5463</v>
      </c>
      <c r="B3831" s="21" t="s">
        <v>5464</v>
      </c>
      <c r="C3831" s="14"/>
    </row>
    <row r="3832" ht="15.75" spans="1:3">
      <c r="A3832" s="22" t="s">
        <v>5465</v>
      </c>
      <c r="B3832" s="21" t="s">
        <v>5466</v>
      </c>
      <c r="C3832" s="14"/>
    </row>
    <row r="3833" ht="15.75" spans="1:3">
      <c r="A3833" s="22" t="s">
        <v>5467</v>
      </c>
      <c r="B3833" s="21" t="s">
        <v>5468</v>
      </c>
      <c r="C3833" s="14"/>
    </row>
    <row r="3834" ht="15.75" spans="1:3">
      <c r="A3834" s="22" t="s">
        <v>5469</v>
      </c>
      <c r="B3834" s="21" t="s">
        <v>5470</v>
      </c>
      <c r="C3834" s="14"/>
    </row>
    <row r="3835" ht="14.25" spans="1:3">
      <c r="A3835" s="22" t="s">
        <v>5471</v>
      </c>
      <c r="B3835" s="21" t="s">
        <v>5472</v>
      </c>
      <c r="C3835" s="14"/>
    </row>
    <row r="3836" ht="15.75" spans="1:3">
      <c r="A3836" s="22" t="s">
        <v>5473</v>
      </c>
      <c r="B3836" s="21" t="s">
        <v>5474</v>
      </c>
      <c r="C3836" s="14"/>
    </row>
    <row r="3837" ht="15.75" spans="1:3">
      <c r="A3837" s="22" t="s">
        <v>5475</v>
      </c>
      <c r="B3837" s="21" t="s">
        <v>5476</v>
      </c>
      <c r="C3837" s="14"/>
    </row>
    <row r="3838" ht="15.75" spans="1:3">
      <c r="A3838" s="22" t="s">
        <v>5477</v>
      </c>
      <c r="B3838" s="21" t="s">
        <v>5478</v>
      </c>
      <c r="C3838" s="14"/>
    </row>
    <row r="3839" ht="14.25" spans="1:3">
      <c r="A3839" s="22" t="s">
        <v>5479</v>
      </c>
      <c r="B3839" s="21" t="s">
        <v>5480</v>
      </c>
      <c r="C3839" s="14"/>
    </row>
    <row r="3840" ht="14.25" spans="1:3">
      <c r="A3840" s="22" t="s">
        <v>5481</v>
      </c>
      <c r="B3840" s="21" t="s">
        <v>5482</v>
      </c>
      <c r="C3840" s="14"/>
    </row>
  </sheetData>
  <conditionalFormatting sqref="A3797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40"/>
  <sheetViews>
    <sheetView topLeftCell="A1394" workbookViewId="0">
      <selection activeCell="A2" sqref="$A2:$XFD2"/>
    </sheetView>
  </sheetViews>
  <sheetFormatPr defaultColWidth="8.725" defaultRowHeight="13.5" outlineLevelCol="1"/>
  <cols>
    <col min="1" max="1" width="27.6333333333333" style="14" customWidth="1"/>
    <col min="2" max="2" width="50.6333333333333" style="14" customWidth="1"/>
    <col min="3" max="16384" width="8.725" style="14"/>
  </cols>
  <sheetData>
    <row r="1" spans="1:2">
      <c r="A1" s="14" t="s">
        <v>5483</v>
      </c>
      <c r="B1" s="14" t="s">
        <v>5484</v>
      </c>
    </row>
    <row r="2" s="14" customFormat="1" spans="1:2">
      <c r="A2" s="1" t="s">
        <v>5485</v>
      </c>
      <c r="B2" s="1" t="s">
        <v>5486</v>
      </c>
    </row>
    <row r="3" spans="1:2">
      <c r="A3" s="1" t="s">
        <v>5487</v>
      </c>
      <c r="B3" s="1" t="s">
        <v>5488</v>
      </c>
    </row>
    <row r="4" spans="1:2">
      <c r="A4" s="1" t="s">
        <v>5489</v>
      </c>
      <c r="B4" s="1" t="s">
        <v>5490</v>
      </c>
    </row>
    <row r="5" spans="1:2">
      <c r="A5" s="1" t="s">
        <v>5491</v>
      </c>
      <c r="B5" s="1" t="s">
        <v>5492</v>
      </c>
    </row>
    <row r="6" spans="1:2">
      <c r="A6" s="1" t="s">
        <v>5493</v>
      </c>
      <c r="B6" s="1" t="s">
        <v>5494</v>
      </c>
    </row>
    <row r="7" spans="1:2">
      <c r="A7" s="1" t="s">
        <v>5495</v>
      </c>
      <c r="B7" s="1" t="s">
        <v>5496</v>
      </c>
    </row>
    <row r="8" spans="1:2">
      <c r="A8" s="1" t="s">
        <v>5497</v>
      </c>
      <c r="B8" s="1" t="s">
        <v>5498</v>
      </c>
    </row>
    <row r="9" spans="1:2">
      <c r="A9" s="1" t="s">
        <v>5499</v>
      </c>
      <c r="B9" s="1" t="s">
        <v>5500</v>
      </c>
    </row>
    <row r="10" spans="1:2">
      <c r="A10" s="1" t="s">
        <v>5501</v>
      </c>
      <c r="B10" s="1" t="s">
        <v>5502</v>
      </c>
    </row>
    <row r="11" spans="1:2">
      <c r="A11" s="1" t="s">
        <v>5503</v>
      </c>
      <c r="B11" s="1" t="s">
        <v>5504</v>
      </c>
    </row>
    <row r="12" spans="1:2">
      <c r="A12" s="1" t="s">
        <v>5505</v>
      </c>
      <c r="B12" s="1" t="s">
        <v>5506</v>
      </c>
    </row>
    <row r="13" spans="1:2">
      <c r="A13" s="1" t="s">
        <v>5507</v>
      </c>
      <c r="B13" s="1" t="s">
        <v>5508</v>
      </c>
    </row>
    <row r="14" s="14" customFormat="1" spans="1:2">
      <c r="A14" s="1" t="s">
        <v>5509</v>
      </c>
      <c r="B14" s="1" t="s">
        <v>5510</v>
      </c>
    </row>
    <row r="15" spans="1:2">
      <c r="A15" s="1" t="s">
        <v>5511</v>
      </c>
      <c r="B15" s="1" t="s">
        <v>5512</v>
      </c>
    </row>
    <row r="16" s="14" customFormat="1" spans="1:2">
      <c r="A16" s="1" t="s">
        <v>5513</v>
      </c>
      <c r="B16" s="1" t="s">
        <v>5514</v>
      </c>
    </row>
    <row r="17" spans="1:2">
      <c r="A17" s="1" t="s">
        <v>5515</v>
      </c>
      <c r="B17" s="1" t="s">
        <v>5516</v>
      </c>
    </row>
    <row r="18" spans="1:2">
      <c r="A18" s="1" t="s">
        <v>5517</v>
      </c>
      <c r="B18" s="1" t="s">
        <v>5518</v>
      </c>
    </row>
    <row r="19" spans="1:2">
      <c r="A19" s="1" t="s">
        <v>5519</v>
      </c>
      <c r="B19" s="1" t="s">
        <v>5520</v>
      </c>
    </row>
    <row r="20" spans="1:2">
      <c r="A20" s="1" t="s">
        <v>5521</v>
      </c>
      <c r="B20" s="1" t="s">
        <v>5522</v>
      </c>
    </row>
    <row r="21" spans="1:2">
      <c r="A21" s="1" t="s">
        <v>5523</v>
      </c>
      <c r="B21" s="1" t="s">
        <v>5524</v>
      </c>
    </row>
    <row r="22" spans="1:2">
      <c r="A22" s="1" t="s">
        <v>5525</v>
      </c>
      <c r="B22" s="1" t="s">
        <v>5526</v>
      </c>
    </row>
    <row r="23" spans="1:2">
      <c r="A23" s="1" t="s">
        <v>5527</v>
      </c>
      <c r="B23" s="1" t="s">
        <v>5528</v>
      </c>
    </row>
    <row r="24" spans="1:2">
      <c r="A24" s="1" t="s">
        <v>5529</v>
      </c>
      <c r="B24" s="1" t="s">
        <v>5530</v>
      </c>
    </row>
    <row r="25" spans="1:2">
      <c r="A25" s="1" t="s">
        <v>5531</v>
      </c>
      <c r="B25" s="1" t="s">
        <v>5532</v>
      </c>
    </row>
    <row r="26" spans="1:2">
      <c r="A26" s="1" t="s">
        <v>5533</v>
      </c>
      <c r="B26" s="1" t="s">
        <v>5534</v>
      </c>
    </row>
    <row r="27" spans="1:2">
      <c r="A27" s="1" t="s">
        <v>5535</v>
      </c>
      <c r="B27" s="1" t="s">
        <v>5536</v>
      </c>
    </row>
    <row r="28" spans="1:2">
      <c r="A28" s="1" t="s">
        <v>5537</v>
      </c>
      <c r="B28" s="1" t="s">
        <v>5538</v>
      </c>
    </row>
    <row r="29" spans="1:2">
      <c r="A29" s="1" t="s">
        <v>5539</v>
      </c>
      <c r="B29" s="1" t="s">
        <v>5540</v>
      </c>
    </row>
    <row r="30" spans="1:2">
      <c r="A30" s="1" t="s">
        <v>5541</v>
      </c>
      <c r="B30" s="1" t="s">
        <v>5542</v>
      </c>
    </row>
    <row r="31" spans="1:2">
      <c r="A31" s="1" t="s">
        <v>5543</v>
      </c>
      <c r="B31" s="1" t="s">
        <v>5544</v>
      </c>
    </row>
    <row r="32" spans="1:2">
      <c r="A32" s="1" t="s">
        <v>5545</v>
      </c>
      <c r="B32" s="1" t="s">
        <v>5546</v>
      </c>
    </row>
    <row r="33" spans="1:2">
      <c r="A33" s="1" t="s">
        <v>5547</v>
      </c>
      <c r="B33" s="1" t="s">
        <v>5548</v>
      </c>
    </row>
    <row r="34" spans="1:2">
      <c r="A34" s="1" t="s">
        <v>5549</v>
      </c>
      <c r="B34" s="1" t="s">
        <v>5550</v>
      </c>
    </row>
    <row r="35" spans="1:2">
      <c r="A35" s="1" t="s">
        <v>5551</v>
      </c>
      <c r="B35" s="1" t="s">
        <v>5552</v>
      </c>
    </row>
    <row r="36" spans="1:2">
      <c r="A36" s="1" t="s">
        <v>5553</v>
      </c>
      <c r="B36" s="1" t="s">
        <v>5554</v>
      </c>
    </row>
    <row r="37" spans="1:2">
      <c r="A37" s="1" t="s">
        <v>5555</v>
      </c>
      <c r="B37" s="1" t="s">
        <v>5556</v>
      </c>
    </row>
    <row r="38" spans="1:2">
      <c r="A38" s="1" t="s">
        <v>5557</v>
      </c>
      <c r="B38" s="1" t="s">
        <v>5558</v>
      </c>
    </row>
    <row r="39" spans="1:2">
      <c r="A39" s="1" t="s">
        <v>5559</v>
      </c>
      <c r="B39" s="1" t="s">
        <v>5560</v>
      </c>
    </row>
    <row r="40" spans="1:2">
      <c r="A40" s="1" t="s">
        <v>5561</v>
      </c>
      <c r="B40" s="1" t="s">
        <v>5562</v>
      </c>
    </row>
    <row r="41" spans="1:2">
      <c r="A41" s="1" t="s">
        <v>5563</v>
      </c>
      <c r="B41" s="1" t="s">
        <v>5564</v>
      </c>
    </row>
    <row r="42" spans="1:2">
      <c r="A42" s="1" t="s">
        <v>5565</v>
      </c>
      <c r="B42" s="1" t="s">
        <v>5566</v>
      </c>
    </row>
    <row r="43" spans="1:2">
      <c r="A43" s="1" t="s">
        <v>5567</v>
      </c>
      <c r="B43" s="1" t="s">
        <v>5568</v>
      </c>
    </row>
    <row r="44" spans="1:2">
      <c r="A44" s="1" t="s">
        <v>5569</v>
      </c>
      <c r="B44" s="1" t="s">
        <v>5570</v>
      </c>
    </row>
    <row r="45" spans="1:2">
      <c r="A45" s="1" t="s">
        <v>5571</v>
      </c>
      <c r="B45" s="1" t="s">
        <v>5572</v>
      </c>
    </row>
    <row r="46" spans="1:2">
      <c r="A46" s="1" t="s">
        <v>5573</v>
      </c>
      <c r="B46" s="1" t="s">
        <v>5574</v>
      </c>
    </row>
    <row r="47" spans="1:2">
      <c r="A47" s="1" t="s">
        <v>5575</v>
      </c>
      <c r="B47" s="1" t="s">
        <v>5576</v>
      </c>
    </row>
    <row r="48" spans="1:2">
      <c r="A48" s="1" t="s">
        <v>5577</v>
      </c>
      <c r="B48" s="1" t="s">
        <v>5578</v>
      </c>
    </row>
    <row r="49" spans="1:2">
      <c r="A49" s="1" t="s">
        <v>5579</v>
      </c>
      <c r="B49" s="1" t="s">
        <v>5580</v>
      </c>
    </row>
    <row r="50" spans="1:2">
      <c r="A50" s="1" t="s">
        <v>5581</v>
      </c>
      <c r="B50" s="1" t="s">
        <v>5582</v>
      </c>
    </row>
    <row r="51" spans="1:2">
      <c r="A51" s="1" t="s">
        <v>5583</v>
      </c>
      <c r="B51" s="1" t="s">
        <v>5584</v>
      </c>
    </row>
    <row r="52" spans="1:2">
      <c r="A52" s="1" t="s">
        <v>5585</v>
      </c>
      <c r="B52" s="1" t="s">
        <v>5586</v>
      </c>
    </row>
    <row r="53" spans="1:2">
      <c r="A53" s="1" t="s">
        <v>5587</v>
      </c>
      <c r="B53" s="1" t="s">
        <v>5588</v>
      </c>
    </row>
    <row r="54" spans="1:2">
      <c r="A54" s="1" t="s">
        <v>5589</v>
      </c>
      <c r="B54" s="1" t="s">
        <v>5590</v>
      </c>
    </row>
    <row r="55" spans="1:2">
      <c r="A55" s="1" t="s">
        <v>5591</v>
      </c>
      <c r="B55" s="1" t="s">
        <v>5520</v>
      </c>
    </row>
    <row r="56" spans="1:2">
      <c r="A56" s="1" t="s">
        <v>5592</v>
      </c>
      <c r="B56" s="1" t="s">
        <v>5522</v>
      </c>
    </row>
    <row r="57" spans="1:2">
      <c r="A57" s="1" t="s">
        <v>5593</v>
      </c>
      <c r="B57" s="1" t="s">
        <v>5524</v>
      </c>
    </row>
    <row r="58" spans="1:2">
      <c r="A58" s="1" t="s">
        <v>5594</v>
      </c>
      <c r="B58" s="1" t="s">
        <v>5526</v>
      </c>
    </row>
    <row r="59" spans="1:2">
      <c r="A59" s="1" t="s">
        <v>5595</v>
      </c>
      <c r="B59" s="1" t="s">
        <v>5528</v>
      </c>
    </row>
    <row r="60" spans="1:2">
      <c r="A60" s="1" t="s">
        <v>5596</v>
      </c>
      <c r="B60" s="1" t="s">
        <v>5530</v>
      </c>
    </row>
    <row r="61" spans="1:2">
      <c r="A61" s="1" t="s">
        <v>5597</v>
      </c>
      <c r="B61" s="1" t="s">
        <v>5532</v>
      </c>
    </row>
    <row r="62" spans="1:2">
      <c r="A62" s="1" t="s">
        <v>5598</v>
      </c>
      <c r="B62" s="1" t="s">
        <v>5599</v>
      </c>
    </row>
    <row r="63" spans="1:2">
      <c r="A63" s="1" t="s">
        <v>5600</v>
      </c>
      <c r="B63" s="1" t="s">
        <v>5601</v>
      </c>
    </row>
    <row r="64" spans="1:2">
      <c r="A64" s="1" t="s">
        <v>5602</v>
      </c>
      <c r="B64" s="1" t="s">
        <v>5603</v>
      </c>
    </row>
    <row r="65" spans="1:2">
      <c r="A65" s="1" t="s">
        <v>5604</v>
      </c>
      <c r="B65" s="1" t="s">
        <v>5605</v>
      </c>
    </row>
    <row r="66" spans="1:2">
      <c r="A66" s="1" t="s">
        <v>5606</v>
      </c>
      <c r="B66" s="1" t="s">
        <v>5607</v>
      </c>
    </row>
    <row r="67" spans="1:2">
      <c r="A67" s="1" t="s">
        <v>5608</v>
      </c>
      <c r="B67" s="1" t="s">
        <v>5609</v>
      </c>
    </row>
    <row r="68" spans="1:2">
      <c r="A68" s="1" t="s">
        <v>5610</v>
      </c>
      <c r="B68" s="1" t="s">
        <v>5611</v>
      </c>
    </row>
    <row r="69" spans="1:2">
      <c r="A69" s="1" t="s">
        <v>5612</v>
      </c>
      <c r="B69" s="1" t="s">
        <v>5613</v>
      </c>
    </row>
    <row r="70" spans="1:2">
      <c r="A70" s="1" t="s">
        <v>5614</v>
      </c>
      <c r="B70" s="1" t="s">
        <v>5615</v>
      </c>
    </row>
    <row r="71" spans="1:2">
      <c r="A71" s="1" t="s">
        <v>5616</v>
      </c>
      <c r="B71" s="1" t="s">
        <v>5617</v>
      </c>
    </row>
    <row r="72" spans="1:2">
      <c r="A72" s="1" t="s">
        <v>5618</v>
      </c>
      <c r="B72" s="1" t="s">
        <v>5619</v>
      </c>
    </row>
    <row r="73" spans="1:2">
      <c r="A73" s="1" t="s">
        <v>5620</v>
      </c>
      <c r="B73" s="1" t="s">
        <v>5621</v>
      </c>
    </row>
    <row r="74" spans="1:2">
      <c r="A74" s="1" t="s">
        <v>5622</v>
      </c>
      <c r="B74" s="1" t="s">
        <v>5623</v>
      </c>
    </row>
    <row r="75" spans="1:2">
      <c r="A75" s="1" t="s">
        <v>5624</v>
      </c>
      <c r="B75" s="1" t="s">
        <v>5625</v>
      </c>
    </row>
    <row r="76" spans="1:2">
      <c r="A76" s="1" t="s">
        <v>5626</v>
      </c>
      <c r="B76" s="1" t="s">
        <v>5627</v>
      </c>
    </row>
    <row r="77" spans="1:2">
      <c r="A77" s="1" t="s">
        <v>5628</v>
      </c>
      <c r="B77" s="1" t="s">
        <v>5629</v>
      </c>
    </row>
    <row r="78" spans="1:2">
      <c r="A78" s="1" t="s">
        <v>5630</v>
      </c>
      <c r="B78" s="1" t="s">
        <v>5631</v>
      </c>
    </row>
    <row r="79" spans="1:2">
      <c r="A79" s="1" t="s">
        <v>5632</v>
      </c>
      <c r="B79" s="1" t="s">
        <v>5633</v>
      </c>
    </row>
    <row r="80" spans="1:2">
      <c r="A80" s="1" t="s">
        <v>5634</v>
      </c>
      <c r="B80" s="1" t="s">
        <v>5635</v>
      </c>
    </row>
    <row r="81" spans="1:2">
      <c r="A81" s="1" t="s">
        <v>5636</v>
      </c>
      <c r="B81" s="1" t="s">
        <v>5637</v>
      </c>
    </row>
    <row r="82" spans="1:2">
      <c r="A82" s="1" t="s">
        <v>5638</v>
      </c>
      <c r="B82" s="1" t="s">
        <v>5639</v>
      </c>
    </row>
    <row r="83" spans="1:2">
      <c r="A83" s="1" t="s">
        <v>5640</v>
      </c>
      <c r="B83" s="1" t="s">
        <v>5641</v>
      </c>
    </row>
    <row r="84" spans="1:2">
      <c r="A84" s="1" t="s">
        <v>5642</v>
      </c>
      <c r="B84" s="1" t="s">
        <v>5643</v>
      </c>
    </row>
    <row r="85" spans="1:2">
      <c r="A85" s="1" t="s">
        <v>5644</v>
      </c>
      <c r="B85" s="1" t="s">
        <v>5645</v>
      </c>
    </row>
    <row r="86" spans="1:2">
      <c r="A86" s="1" t="s">
        <v>5646</v>
      </c>
      <c r="B86" s="1" t="s">
        <v>5647</v>
      </c>
    </row>
    <row r="87" spans="1:2">
      <c r="A87" s="1" t="s">
        <v>5648</v>
      </c>
      <c r="B87" s="1" t="s">
        <v>5649</v>
      </c>
    </row>
    <row r="88" spans="1:2">
      <c r="A88" s="1" t="s">
        <v>5650</v>
      </c>
      <c r="B88" s="1" t="s">
        <v>5651</v>
      </c>
    </row>
    <row r="89" spans="1:2">
      <c r="A89" s="1" t="s">
        <v>5652</v>
      </c>
      <c r="B89" s="1" t="s">
        <v>5653</v>
      </c>
    </row>
    <row r="90" spans="1:2">
      <c r="A90" s="1" t="s">
        <v>5654</v>
      </c>
      <c r="B90" s="1" t="s">
        <v>5655</v>
      </c>
    </row>
    <row r="91" spans="1:2">
      <c r="A91" s="1" t="s">
        <v>5656</v>
      </c>
      <c r="B91" s="1" t="s">
        <v>5657</v>
      </c>
    </row>
    <row r="92" spans="1:2">
      <c r="A92" s="1" t="s">
        <v>5658</v>
      </c>
      <c r="B92" s="1" t="s">
        <v>5659</v>
      </c>
    </row>
    <row r="93" spans="1:2">
      <c r="A93" s="1" t="s">
        <v>5660</v>
      </c>
      <c r="B93" s="1" t="s">
        <v>5661</v>
      </c>
    </row>
    <row r="94" spans="1:2">
      <c r="A94" s="1" t="s">
        <v>5662</v>
      </c>
      <c r="B94" s="1" t="s">
        <v>5663</v>
      </c>
    </row>
    <row r="95" spans="1:2">
      <c r="A95" s="1" t="s">
        <v>5664</v>
      </c>
      <c r="B95" s="1" t="s">
        <v>5665</v>
      </c>
    </row>
    <row r="96" spans="1:2">
      <c r="A96" s="1" t="s">
        <v>5666</v>
      </c>
      <c r="B96" s="1" t="s">
        <v>5667</v>
      </c>
    </row>
    <row r="97" spans="1:2">
      <c r="A97" s="1" t="s">
        <v>5668</v>
      </c>
      <c r="B97" s="1" t="s">
        <v>5669</v>
      </c>
    </row>
    <row r="98" spans="1:2">
      <c r="A98" s="1" t="s">
        <v>5670</v>
      </c>
      <c r="B98" s="1" t="s">
        <v>5671</v>
      </c>
    </row>
    <row r="99" spans="1:2">
      <c r="A99" s="1" t="s">
        <v>5672</v>
      </c>
      <c r="B99" s="1" t="s">
        <v>5673</v>
      </c>
    </row>
    <row r="100" spans="1:2">
      <c r="A100" s="1" t="s">
        <v>5674</v>
      </c>
      <c r="B100" s="1" t="s">
        <v>5675</v>
      </c>
    </row>
    <row r="101" spans="1:2">
      <c r="A101" s="1" t="s">
        <v>5676</v>
      </c>
      <c r="B101" s="1" t="s">
        <v>5677</v>
      </c>
    </row>
    <row r="102" spans="1:2">
      <c r="A102" s="1" t="s">
        <v>5678</v>
      </c>
      <c r="B102" s="1" t="s">
        <v>5679</v>
      </c>
    </row>
    <row r="103" spans="1:2">
      <c r="A103" s="1" t="s">
        <v>5680</v>
      </c>
      <c r="B103" s="1" t="s">
        <v>5681</v>
      </c>
    </row>
    <row r="104" spans="1:2">
      <c r="A104" s="1" t="s">
        <v>5682</v>
      </c>
      <c r="B104" s="1" t="s">
        <v>5675</v>
      </c>
    </row>
    <row r="105" spans="1:2">
      <c r="A105" s="1" t="s">
        <v>5683</v>
      </c>
      <c r="B105" s="1" t="s">
        <v>5684</v>
      </c>
    </row>
    <row r="106" spans="1:2">
      <c r="A106" s="1" t="s">
        <v>5685</v>
      </c>
      <c r="B106" s="1" t="s">
        <v>5686</v>
      </c>
    </row>
    <row r="107" spans="1:2">
      <c r="A107" s="1" t="s">
        <v>5687</v>
      </c>
      <c r="B107" s="1" t="s">
        <v>5688</v>
      </c>
    </row>
    <row r="108" spans="1:2">
      <c r="A108" s="1" t="s">
        <v>5689</v>
      </c>
      <c r="B108" s="1" t="s">
        <v>5675</v>
      </c>
    </row>
    <row r="109" spans="1:2">
      <c r="A109" s="1" t="s">
        <v>5690</v>
      </c>
      <c r="B109" s="1" t="s">
        <v>5631</v>
      </c>
    </row>
    <row r="110" spans="1:2">
      <c r="A110" s="1" t="s">
        <v>5691</v>
      </c>
      <c r="B110" s="1" t="s">
        <v>5692</v>
      </c>
    </row>
    <row r="111" spans="1:2">
      <c r="A111" s="1" t="s">
        <v>5693</v>
      </c>
      <c r="B111" s="1" t="s">
        <v>5694</v>
      </c>
    </row>
    <row r="112" spans="1:2">
      <c r="A112" s="1" t="s">
        <v>5695</v>
      </c>
      <c r="B112" s="1" t="s">
        <v>5696</v>
      </c>
    </row>
    <row r="113" spans="1:2">
      <c r="A113" s="1" t="s">
        <v>5697</v>
      </c>
      <c r="B113" s="1" t="s">
        <v>5698</v>
      </c>
    </row>
    <row r="114" spans="1:2">
      <c r="A114" s="1" t="s">
        <v>5699</v>
      </c>
      <c r="B114" s="1" t="s">
        <v>5700</v>
      </c>
    </row>
    <row r="115" spans="1:2">
      <c r="A115" s="1" t="s">
        <v>5701</v>
      </c>
      <c r="B115" s="1" t="s">
        <v>5702</v>
      </c>
    </row>
    <row r="116" spans="1:2">
      <c r="A116" s="1" t="s">
        <v>5703</v>
      </c>
      <c r="B116" s="1" t="s">
        <v>5704</v>
      </c>
    </row>
    <row r="117" spans="1:2">
      <c r="A117" s="1" t="s">
        <v>5705</v>
      </c>
      <c r="B117" s="1" t="s">
        <v>5706</v>
      </c>
    </row>
    <row r="118" spans="1:2">
      <c r="A118" s="1" t="s">
        <v>5707</v>
      </c>
      <c r="B118" s="1" t="s">
        <v>5708</v>
      </c>
    </row>
    <row r="119" spans="1:2">
      <c r="A119" s="1" t="s">
        <v>5709</v>
      </c>
      <c r="B119" s="1" t="s">
        <v>5710</v>
      </c>
    </row>
    <row r="120" spans="1:2">
      <c r="A120" s="1" t="s">
        <v>5711</v>
      </c>
      <c r="B120" s="1" t="s">
        <v>5712</v>
      </c>
    </row>
    <row r="121" spans="1:2">
      <c r="A121" s="1" t="s">
        <v>5713</v>
      </c>
      <c r="B121" s="1" t="s">
        <v>5714</v>
      </c>
    </row>
    <row r="122" spans="1:2">
      <c r="A122" s="1" t="s">
        <v>5715</v>
      </c>
      <c r="B122" s="1" t="s">
        <v>5716</v>
      </c>
    </row>
    <row r="123" spans="1:2">
      <c r="A123" s="1" t="s">
        <v>5717</v>
      </c>
      <c r="B123" s="1" t="s">
        <v>5718</v>
      </c>
    </row>
    <row r="124" spans="1:2">
      <c r="A124" s="1" t="s">
        <v>5719</v>
      </c>
      <c r="B124" s="1" t="s">
        <v>5720</v>
      </c>
    </row>
    <row r="125" spans="1:2">
      <c r="A125" s="1" t="s">
        <v>5721</v>
      </c>
      <c r="B125" s="1" t="s">
        <v>5722</v>
      </c>
    </row>
    <row r="126" spans="1:2">
      <c r="A126" s="1" t="s">
        <v>5723</v>
      </c>
      <c r="B126" s="1" t="s">
        <v>5724</v>
      </c>
    </row>
    <row r="127" spans="1:2">
      <c r="A127" s="1" t="s">
        <v>5725</v>
      </c>
      <c r="B127" s="1" t="s">
        <v>5726</v>
      </c>
    </row>
    <row r="128" spans="1:2">
      <c r="A128" s="1" t="s">
        <v>5727</v>
      </c>
      <c r="B128" s="1" t="s">
        <v>5728</v>
      </c>
    </row>
    <row r="129" spans="1:2">
      <c r="A129" s="1" t="s">
        <v>5729</v>
      </c>
      <c r="B129" s="1" t="s">
        <v>5730</v>
      </c>
    </row>
    <row r="130" spans="1:2">
      <c r="A130" s="1" t="s">
        <v>5731</v>
      </c>
      <c r="B130" s="1" t="s">
        <v>5732</v>
      </c>
    </row>
    <row r="131" spans="1:2">
      <c r="A131" s="1" t="s">
        <v>5733</v>
      </c>
      <c r="B131" s="1" t="s">
        <v>5734</v>
      </c>
    </row>
    <row r="132" spans="1:2">
      <c r="A132" s="1" t="s">
        <v>5735</v>
      </c>
      <c r="B132" s="1" t="s">
        <v>5736</v>
      </c>
    </row>
    <row r="133" spans="1:2">
      <c r="A133" s="1" t="s">
        <v>5737</v>
      </c>
      <c r="B133" s="1" t="s">
        <v>5631</v>
      </c>
    </row>
    <row r="134" spans="1:2">
      <c r="A134" s="1" t="s">
        <v>5738</v>
      </c>
      <c r="B134" s="1" t="s">
        <v>5700</v>
      </c>
    </row>
    <row r="135" spans="1:2">
      <c r="A135" s="1" t="s">
        <v>5739</v>
      </c>
      <c r="B135" s="1" t="s">
        <v>5702</v>
      </c>
    </row>
    <row r="136" spans="1:2">
      <c r="A136" s="1" t="s">
        <v>5740</v>
      </c>
      <c r="B136" s="1" t="s">
        <v>5704</v>
      </c>
    </row>
    <row r="137" spans="1:2">
      <c r="A137" s="1" t="s">
        <v>5741</v>
      </c>
      <c r="B137" s="1" t="s">
        <v>5706</v>
      </c>
    </row>
    <row r="138" spans="1:2">
      <c r="A138" s="1" t="s">
        <v>5742</v>
      </c>
      <c r="B138" s="1" t="s">
        <v>5743</v>
      </c>
    </row>
    <row r="139" spans="1:2">
      <c r="A139" s="1" t="s">
        <v>5744</v>
      </c>
      <c r="B139" s="1" t="s">
        <v>5745</v>
      </c>
    </row>
    <row r="140" spans="1:2">
      <c r="A140" s="1" t="s">
        <v>5746</v>
      </c>
      <c r="B140" s="1" t="s">
        <v>5747</v>
      </c>
    </row>
    <row r="141" spans="1:2">
      <c r="A141" s="1" t="s">
        <v>5748</v>
      </c>
      <c r="B141" s="1" t="s">
        <v>5749</v>
      </c>
    </row>
    <row r="142" spans="1:2">
      <c r="A142" s="1" t="s">
        <v>5750</v>
      </c>
      <c r="B142" s="1" t="s">
        <v>5751</v>
      </c>
    </row>
    <row r="143" spans="1:2">
      <c r="A143" s="1" t="s">
        <v>5752</v>
      </c>
      <c r="B143" s="1" t="s">
        <v>5753</v>
      </c>
    </row>
    <row r="144" spans="1:2">
      <c r="A144" s="1" t="s">
        <v>5754</v>
      </c>
      <c r="B144" s="1" t="s">
        <v>5755</v>
      </c>
    </row>
    <row r="145" spans="1:2">
      <c r="A145" s="1" t="s">
        <v>5756</v>
      </c>
      <c r="B145" s="1" t="s">
        <v>5757</v>
      </c>
    </row>
    <row r="146" spans="1:2">
      <c r="A146" s="1" t="s">
        <v>5758</v>
      </c>
      <c r="B146" s="1" t="s">
        <v>5759</v>
      </c>
    </row>
    <row r="147" spans="1:2">
      <c r="A147" s="1" t="s">
        <v>5760</v>
      </c>
      <c r="B147" s="1" t="s">
        <v>5761</v>
      </c>
    </row>
    <row r="148" spans="1:2">
      <c r="A148" s="1" t="s">
        <v>5762</v>
      </c>
      <c r="B148" s="1" t="s">
        <v>5763</v>
      </c>
    </row>
    <row r="149" spans="1:2">
      <c r="A149" s="1" t="s">
        <v>5764</v>
      </c>
      <c r="B149" s="1" t="s">
        <v>5765</v>
      </c>
    </row>
    <row r="150" spans="1:2">
      <c r="A150" s="1" t="s">
        <v>5766</v>
      </c>
      <c r="B150" s="1" t="s">
        <v>5767</v>
      </c>
    </row>
    <row r="151" spans="1:2">
      <c r="A151" s="1" t="s">
        <v>5768</v>
      </c>
      <c r="B151" s="1" t="s">
        <v>5769</v>
      </c>
    </row>
    <row r="152" spans="1:2">
      <c r="A152" s="1" t="s">
        <v>5770</v>
      </c>
      <c r="B152" s="1" t="s">
        <v>5771</v>
      </c>
    </row>
    <row r="153" spans="1:2">
      <c r="A153" s="1" t="s">
        <v>5772</v>
      </c>
      <c r="B153" s="1" t="s">
        <v>5773</v>
      </c>
    </row>
    <row r="154" spans="1:2">
      <c r="A154" s="1" t="s">
        <v>5774</v>
      </c>
      <c r="B154" s="1" t="s">
        <v>5775</v>
      </c>
    </row>
    <row r="155" spans="1:2">
      <c r="A155" s="1" t="s">
        <v>5776</v>
      </c>
      <c r="B155" s="1" t="s">
        <v>5777</v>
      </c>
    </row>
    <row r="156" spans="1:2">
      <c r="A156" s="1" t="s">
        <v>5778</v>
      </c>
      <c r="B156" s="1" t="s">
        <v>5779</v>
      </c>
    </row>
    <row r="157" spans="1:2">
      <c r="A157" s="1" t="s">
        <v>5780</v>
      </c>
      <c r="B157" s="1" t="s">
        <v>5781</v>
      </c>
    </row>
    <row r="158" spans="1:2">
      <c r="A158" s="1" t="s">
        <v>5782</v>
      </c>
      <c r="B158" s="1" t="s">
        <v>5783</v>
      </c>
    </row>
    <row r="159" spans="1:2">
      <c r="A159" s="1" t="s">
        <v>5784</v>
      </c>
      <c r="B159" s="1" t="s">
        <v>5785</v>
      </c>
    </row>
    <row r="160" spans="1:2">
      <c r="A160" s="1" t="s">
        <v>5786</v>
      </c>
      <c r="B160" s="1" t="s">
        <v>5787</v>
      </c>
    </row>
    <row r="161" spans="1:2">
      <c r="A161" s="1" t="s">
        <v>5788</v>
      </c>
      <c r="B161" s="1" t="s">
        <v>5789</v>
      </c>
    </row>
    <row r="162" spans="1:2">
      <c r="A162" s="1" t="s">
        <v>5790</v>
      </c>
      <c r="B162" s="1" t="s">
        <v>5791</v>
      </c>
    </row>
    <row r="163" spans="1:2">
      <c r="A163" s="1" t="s">
        <v>5792</v>
      </c>
      <c r="B163" s="1" t="s">
        <v>5793</v>
      </c>
    </row>
    <row r="164" spans="1:2">
      <c r="A164" s="1" t="s">
        <v>5794</v>
      </c>
      <c r="B164" s="1" t="s">
        <v>5795</v>
      </c>
    </row>
    <row r="165" spans="1:2">
      <c r="A165" s="1" t="s">
        <v>5796</v>
      </c>
      <c r="B165" s="1" t="s">
        <v>5797</v>
      </c>
    </row>
    <row r="166" spans="1:2">
      <c r="A166" s="1" t="s">
        <v>5798</v>
      </c>
      <c r="B166" s="1" t="s">
        <v>5799</v>
      </c>
    </row>
    <row r="167" spans="1:2">
      <c r="A167" s="1" t="s">
        <v>5800</v>
      </c>
      <c r="B167" s="1" t="s">
        <v>5801</v>
      </c>
    </row>
    <row r="168" spans="1:2">
      <c r="A168" s="1" t="s">
        <v>5802</v>
      </c>
      <c r="B168" s="1" t="s">
        <v>5803</v>
      </c>
    </row>
    <row r="169" spans="1:2">
      <c r="A169" s="1" t="s">
        <v>5804</v>
      </c>
      <c r="B169" s="1" t="s">
        <v>5805</v>
      </c>
    </row>
    <row r="170" spans="1:2">
      <c r="A170" s="1" t="s">
        <v>5806</v>
      </c>
      <c r="B170" s="1" t="s">
        <v>5807</v>
      </c>
    </row>
    <row r="171" spans="1:2">
      <c r="A171" s="1" t="s">
        <v>5808</v>
      </c>
      <c r="B171" s="1" t="s">
        <v>5809</v>
      </c>
    </row>
    <row r="172" spans="1:2">
      <c r="A172" s="1" t="s">
        <v>5810</v>
      </c>
      <c r="B172" s="1" t="s">
        <v>5811</v>
      </c>
    </row>
    <row r="173" spans="1:2">
      <c r="A173" s="1" t="s">
        <v>5812</v>
      </c>
      <c r="B173" s="1" t="s">
        <v>5813</v>
      </c>
    </row>
    <row r="174" spans="1:2">
      <c r="A174" s="1" t="s">
        <v>5814</v>
      </c>
      <c r="B174" s="1" t="s">
        <v>5815</v>
      </c>
    </row>
    <row r="175" spans="1:2">
      <c r="A175" s="1" t="s">
        <v>5816</v>
      </c>
      <c r="B175" s="1" t="s">
        <v>5817</v>
      </c>
    </row>
    <row r="176" spans="1:2">
      <c r="A176" s="1" t="s">
        <v>5818</v>
      </c>
      <c r="B176" s="1" t="s">
        <v>5819</v>
      </c>
    </row>
    <row r="177" spans="1:2">
      <c r="A177" s="1" t="s">
        <v>5820</v>
      </c>
      <c r="B177" s="1" t="s">
        <v>5821</v>
      </c>
    </row>
    <row r="178" spans="1:2">
      <c r="A178" s="1" t="s">
        <v>5822</v>
      </c>
      <c r="B178" s="1" t="s">
        <v>5823</v>
      </c>
    </row>
    <row r="179" spans="1:2">
      <c r="A179" s="1" t="s">
        <v>5824</v>
      </c>
      <c r="B179" s="1" t="s">
        <v>5825</v>
      </c>
    </row>
    <row r="180" spans="1:2">
      <c r="A180" s="1" t="s">
        <v>5826</v>
      </c>
      <c r="B180" s="1" t="s">
        <v>5827</v>
      </c>
    </row>
    <row r="181" spans="1:2">
      <c r="A181" s="1" t="s">
        <v>5828</v>
      </c>
      <c r="B181" s="1" t="s">
        <v>5829</v>
      </c>
    </row>
    <row r="182" spans="1:2">
      <c r="A182" s="1" t="s">
        <v>5830</v>
      </c>
      <c r="B182" s="1" t="s">
        <v>5831</v>
      </c>
    </row>
    <row r="183" spans="1:2">
      <c r="A183" s="1" t="s">
        <v>5832</v>
      </c>
      <c r="B183" s="1" t="s">
        <v>5833</v>
      </c>
    </row>
    <row r="184" spans="1:2">
      <c r="A184" s="1" t="s">
        <v>5834</v>
      </c>
      <c r="B184" s="1" t="s">
        <v>5835</v>
      </c>
    </row>
    <row r="185" spans="1:2">
      <c r="A185" s="1" t="s">
        <v>5836</v>
      </c>
      <c r="B185" s="1" t="s">
        <v>5837</v>
      </c>
    </row>
    <row r="186" spans="1:2">
      <c r="A186" s="1" t="s">
        <v>5838</v>
      </c>
      <c r="B186" s="1" t="s">
        <v>5839</v>
      </c>
    </row>
    <row r="187" spans="1:2">
      <c r="A187" s="1" t="s">
        <v>5840</v>
      </c>
      <c r="B187" s="1" t="s">
        <v>5841</v>
      </c>
    </row>
    <row r="188" spans="1:2">
      <c r="A188" s="1" t="s">
        <v>5842</v>
      </c>
      <c r="B188" s="1" t="s">
        <v>5843</v>
      </c>
    </row>
    <row r="189" spans="1:2">
      <c r="A189" s="1" t="s">
        <v>5844</v>
      </c>
      <c r="B189" s="1" t="s">
        <v>5845</v>
      </c>
    </row>
    <row r="190" spans="1:2">
      <c r="A190" s="1" t="s">
        <v>5846</v>
      </c>
      <c r="B190" s="1" t="s">
        <v>5847</v>
      </c>
    </row>
    <row r="191" spans="1:2">
      <c r="A191" s="1" t="s">
        <v>5848</v>
      </c>
      <c r="B191" s="1" t="s">
        <v>5849</v>
      </c>
    </row>
    <row r="192" spans="1:2">
      <c r="A192" s="1" t="s">
        <v>5850</v>
      </c>
      <c r="B192" s="1" t="s">
        <v>5851</v>
      </c>
    </row>
    <row r="193" spans="1:2">
      <c r="A193" s="1" t="s">
        <v>5852</v>
      </c>
      <c r="B193" s="1" t="s">
        <v>5853</v>
      </c>
    </row>
    <row r="194" spans="1:2">
      <c r="A194" s="1" t="s">
        <v>5854</v>
      </c>
      <c r="B194" s="1" t="s">
        <v>5855</v>
      </c>
    </row>
    <row r="195" spans="1:2">
      <c r="A195" s="1" t="s">
        <v>5856</v>
      </c>
      <c r="B195" s="1" t="s">
        <v>5857</v>
      </c>
    </row>
    <row r="196" spans="1:2">
      <c r="A196" s="1" t="s">
        <v>5858</v>
      </c>
      <c r="B196" s="1" t="s">
        <v>5859</v>
      </c>
    </row>
    <row r="197" spans="1:2">
      <c r="A197" s="1" t="s">
        <v>5860</v>
      </c>
      <c r="B197" s="1" t="s">
        <v>5861</v>
      </c>
    </row>
    <row r="198" spans="1:2">
      <c r="A198" s="1" t="s">
        <v>5862</v>
      </c>
      <c r="B198" s="1" t="s">
        <v>5863</v>
      </c>
    </row>
    <row r="199" spans="1:2">
      <c r="A199" s="1" t="s">
        <v>5864</v>
      </c>
      <c r="B199" s="1" t="s">
        <v>5865</v>
      </c>
    </row>
    <row r="200" spans="1:2">
      <c r="A200" s="1" t="s">
        <v>5866</v>
      </c>
      <c r="B200" s="1" t="s">
        <v>5867</v>
      </c>
    </row>
    <row r="201" spans="1:2">
      <c r="A201" s="1" t="s">
        <v>5868</v>
      </c>
      <c r="B201" s="1" t="s">
        <v>5829</v>
      </c>
    </row>
    <row r="202" spans="1:2">
      <c r="A202" s="1" t="s">
        <v>5869</v>
      </c>
      <c r="B202" s="1" t="s">
        <v>5831</v>
      </c>
    </row>
    <row r="203" spans="1:2">
      <c r="A203" s="1" t="s">
        <v>5870</v>
      </c>
      <c r="B203" s="1" t="s">
        <v>5833</v>
      </c>
    </row>
    <row r="204" spans="1:2">
      <c r="A204" s="1" t="s">
        <v>5871</v>
      </c>
      <c r="B204" s="1" t="s">
        <v>5835</v>
      </c>
    </row>
    <row r="205" spans="1:2">
      <c r="A205" s="1" t="s">
        <v>5872</v>
      </c>
      <c r="B205" s="1" t="s">
        <v>5837</v>
      </c>
    </row>
    <row r="206" spans="1:2">
      <c r="A206" s="1" t="s">
        <v>5873</v>
      </c>
      <c r="B206" s="1" t="s">
        <v>5839</v>
      </c>
    </row>
    <row r="207" spans="1:2">
      <c r="A207" s="1" t="s">
        <v>5874</v>
      </c>
      <c r="B207" s="1" t="s">
        <v>5841</v>
      </c>
    </row>
    <row r="208" spans="1:2">
      <c r="A208" s="1" t="s">
        <v>5875</v>
      </c>
      <c r="B208" s="1" t="s">
        <v>5843</v>
      </c>
    </row>
    <row r="209" spans="1:2">
      <c r="A209" s="1" t="s">
        <v>5876</v>
      </c>
      <c r="B209" s="1" t="s">
        <v>5845</v>
      </c>
    </row>
    <row r="210" spans="1:2">
      <c r="A210" s="1" t="s">
        <v>5877</v>
      </c>
      <c r="B210" s="1" t="s">
        <v>5847</v>
      </c>
    </row>
    <row r="211" spans="1:2">
      <c r="A211" s="1" t="s">
        <v>5878</v>
      </c>
      <c r="B211" s="1" t="s">
        <v>5849</v>
      </c>
    </row>
    <row r="212" spans="1:2">
      <c r="A212" s="1" t="s">
        <v>5879</v>
      </c>
      <c r="B212" s="1" t="s">
        <v>5851</v>
      </c>
    </row>
    <row r="213" spans="1:2">
      <c r="A213" s="1" t="s">
        <v>5880</v>
      </c>
      <c r="B213" s="1" t="s">
        <v>5853</v>
      </c>
    </row>
    <row r="214" spans="1:2">
      <c r="A214" s="1" t="s">
        <v>5881</v>
      </c>
      <c r="B214" s="1" t="s">
        <v>5882</v>
      </c>
    </row>
    <row r="215" spans="1:2">
      <c r="A215" s="1" t="s">
        <v>5883</v>
      </c>
      <c r="B215" s="1" t="s">
        <v>5884</v>
      </c>
    </row>
    <row r="216" spans="1:2">
      <c r="A216" s="1" t="s">
        <v>5885</v>
      </c>
      <c r="B216" s="1" t="s">
        <v>5886</v>
      </c>
    </row>
    <row r="217" spans="1:2">
      <c r="A217" s="1" t="s">
        <v>5887</v>
      </c>
      <c r="B217" s="1" t="s">
        <v>5888</v>
      </c>
    </row>
    <row r="218" spans="1:2">
      <c r="A218" s="1" t="s">
        <v>5889</v>
      </c>
      <c r="B218" s="1" t="s">
        <v>5890</v>
      </c>
    </row>
    <row r="219" spans="1:2">
      <c r="A219" s="1" t="s">
        <v>5891</v>
      </c>
      <c r="B219" s="1" t="s">
        <v>5892</v>
      </c>
    </row>
    <row r="220" spans="1:2">
      <c r="A220" s="1" t="s">
        <v>5893</v>
      </c>
      <c r="B220" s="1" t="s">
        <v>5894</v>
      </c>
    </row>
    <row r="221" spans="1:2">
      <c r="A221" s="1" t="s">
        <v>5895</v>
      </c>
      <c r="B221" s="1" t="s">
        <v>5896</v>
      </c>
    </row>
    <row r="222" spans="1:2">
      <c r="A222" s="1" t="s">
        <v>5897</v>
      </c>
      <c r="B222" s="1" t="s">
        <v>5898</v>
      </c>
    </row>
    <row r="223" spans="1:2">
      <c r="A223" s="1" t="s">
        <v>5899</v>
      </c>
      <c r="B223" s="1" t="s">
        <v>5900</v>
      </c>
    </row>
    <row r="224" spans="1:2">
      <c r="A224" s="1" t="s">
        <v>5901</v>
      </c>
      <c r="B224" s="1" t="s">
        <v>5902</v>
      </c>
    </row>
    <row r="225" spans="1:2">
      <c r="A225" s="1" t="s">
        <v>5903</v>
      </c>
      <c r="B225" s="1" t="s">
        <v>5904</v>
      </c>
    </row>
    <row r="226" spans="1:2">
      <c r="A226" s="1" t="s">
        <v>5905</v>
      </c>
      <c r="B226" s="1" t="s">
        <v>5906</v>
      </c>
    </row>
    <row r="227" spans="1:2">
      <c r="A227" s="1" t="s">
        <v>5907</v>
      </c>
      <c r="B227" s="1" t="s">
        <v>5908</v>
      </c>
    </row>
    <row r="228" spans="1:2">
      <c r="A228" s="1" t="s">
        <v>5909</v>
      </c>
      <c r="B228" s="1" t="s">
        <v>5910</v>
      </c>
    </row>
    <row r="229" spans="1:2">
      <c r="A229" s="1" t="s">
        <v>5911</v>
      </c>
      <c r="B229" s="1" t="s">
        <v>5829</v>
      </c>
    </row>
    <row r="230" spans="1:2">
      <c r="A230" s="1" t="s">
        <v>5912</v>
      </c>
      <c r="B230" s="1" t="s">
        <v>5831</v>
      </c>
    </row>
    <row r="231" spans="1:2">
      <c r="A231" s="1" t="s">
        <v>5913</v>
      </c>
      <c r="B231" s="1" t="s">
        <v>5833</v>
      </c>
    </row>
    <row r="232" spans="1:2">
      <c r="A232" s="1" t="s">
        <v>5914</v>
      </c>
      <c r="B232" s="1" t="s">
        <v>5835</v>
      </c>
    </row>
    <row r="233" spans="1:2">
      <c r="A233" s="1" t="s">
        <v>5915</v>
      </c>
      <c r="B233" s="1" t="s">
        <v>5837</v>
      </c>
    </row>
    <row r="234" spans="1:2">
      <c r="A234" s="1" t="s">
        <v>5916</v>
      </c>
      <c r="B234" s="1" t="s">
        <v>5839</v>
      </c>
    </row>
    <row r="235" spans="1:2">
      <c r="A235" s="1" t="s">
        <v>5917</v>
      </c>
      <c r="B235" s="1" t="s">
        <v>5841</v>
      </c>
    </row>
    <row r="236" spans="1:2">
      <c r="A236" s="1" t="s">
        <v>5918</v>
      </c>
      <c r="B236" s="1" t="s">
        <v>5843</v>
      </c>
    </row>
    <row r="237" spans="1:2">
      <c r="A237" s="1" t="s">
        <v>5919</v>
      </c>
      <c r="B237" s="1" t="s">
        <v>5845</v>
      </c>
    </row>
    <row r="238" spans="1:2">
      <c r="A238" s="1" t="s">
        <v>5920</v>
      </c>
      <c r="B238" s="1" t="s">
        <v>5847</v>
      </c>
    </row>
    <row r="239" spans="1:2">
      <c r="A239" s="1" t="s">
        <v>5921</v>
      </c>
      <c r="B239" s="1" t="s">
        <v>5849</v>
      </c>
    </row>
    <row r="240" spans="1:2">
      <c r="A240" s="1" t="s">
        <v>5922</v>
      </c>
      <c r="B240" s="1" t="s">
        <v>5851</v>
      </c>
    </row>
    <row r="241" spans="1:2">
      <c r="A241" s="1" t="s">
        <v>5923</v>
      </c>
      <c r="B241" s="1" t="s">
        <v>5853</v>
      </c>
    </row>
    <row r="242" spans="1:2">
      <c r="A242" s="1" t="s">
        <v>5924</v>
      </c>
      <c r="B242" s="1" t="s">
        <v>5925</v>
      </c>
    </row>
    <row r="243" spans="1:2">
      <c r="A243" s="1" t="s">
        <v>5926</v>
      </c>
      <c r="B243" s="1" t="s">
        <v>5927</v>
      </c>
    </row>
    <row r="244" spans="1:2">
      <c r="A244" s="1" t="s">
        <v>5928</v>
      </c>
      <c r="B244" s="1" t="s">
        <v>5929</v>
      </c>
    </row>
    <row r="245" spans="1:2">
      <c r="A245" s="1" t="s">
        <v>5930</v>
      </c>
      <c r="B245" s="1" t="s">
        <v>5829</v>
      </c>
    </row>
    <row r="246" spans="1:2">
      <c r="A246" s="1" t="s">
        <v>5931</v>
      </c>
      <c r="B246" s="1" t="s">
        <v>5831</v>
      </c>
    </row>
    <row r="247" spans="1:2">
      <c r="A247" s="1" t="s">
        <v>5932</v>
      </c>
      <c r="B247" s="1" t="s">
        <v>5833</v>
      </c>
    </row>
    <row r="248" spans="1:2">
      <c r="A248" s="1" t="s">
        <v>5933</v>
      </c>
      <c r="B248" s="1" t="s">
        <v>5835</v>
      </c>
    </row>
    <row r="249" spans="1:2">
      <c r="A249" s="1" t="s">
        <v>5934</v>
      </c>
      <c r="B249" s="1" t="s">
        <v>5837</v>
      </c>
    </row>
    <row r="250" spans="1:2">
      <c r="A250" s="1" t="s">
        <v>5935</v>
      </c>
      <c r="B250" s="1" t="s">
        <v>5839</v>
      </c>
    </row>
    <row r="251" spans="1:2">
      <c r="A251" s="1" t="s">
        <v>5936</v>
      </c>
      <c r="B251" s="1" t="s">
        <v>5841</v>
      </c>
    </row>
    <row r="252" spans="1:2">
      <c r="A252" s="1" t="s">
        <v>5937</v>
      </c>
      <c r="B252" s="1" t="s">
        <v>5843</v>
      </c>
    </row>
    <row r="253" spans="1:2">
      <c r="A253" s="1" t="s">
        <v>5938</v>
      </c>
      <c r="B253" s="1" t="s">
        <v>5845</v>
      </c>
    </row>
    <row r="254" spans="1:2">
      <c r="A254" s="1" t="s">
        <v>5939</v>
      </c>
      <c r="B254" s="1" t="s">
        <v>5847</v>
      </c>
    </row>
    <row r="255" spans="1:2">
      <c r="A255" s="1" t="s">
        <v>5940</v>
      </c>
      <c r="B255" s="1" t="s">
        <v>5849</v>
      </c>
    </row>
    <row r="256" spans="1:2">
      <c r="A256" s="1" t="s">
        <v>5941</v>
      </c>
      <c r="B256" s="1" t="s">
        <v>5851</v>
      </c>
    </row>
    <row r="257" spans="1:2">
      <c r="A257" s="1" t="s">
        <v>5942</v>
      </c>
      <c r="B257" s="1" t="s">
        <v>5853</v>
      </c>
    </row>
    <row r="258" spans="1:2">
      <c r="A258" s="1" t="s">
        <v>5943</v>
      </c>
      <c r="B258" s="1" t="s">
        <v>5944</v>
      </c>
    </row>
    <row r="259" spans="1:2">
      <c r="A259" s="1" t="s">
        <v>5945</v>
      </c>
      <c r="B259" s="1" t="s">
        <v>5946</v>
      </c>
    </row>
    <row r="260" spans="1:2">
      <c r="A260" s="1" t="s">
        <v>5947</v>
      </c>
      <c r="B260" s="1" t="s">
        <v>5948</v>
      </c>
    </row>
    <row r="261" spans="1:2">
      <c r="A261" s="1" t="s">
        <v>5949</v>
      </c>
      <c r="B261" s="1" t="s">
        <v>5950</v>
      </c>
    </row>
    <row r="262" spans="1:2">
      <c r="A262" s="1" t="s">
        <v>5951</v>
      </c>
      <c r="B262" s="1" t="s">
        <v>5952</v>
      </c>
    </row>
    <row r="263" spans="1:2">
      <c r="A263" s="1" t="s">
        <v>5953</v>
      </c>
      <c r="B263" s="1" t="s">
        <v>5954</v>
      </c>
    </row>
    <row r="264" spans="1:2">
      <c r="A264" s="1" t="s">
        <v>5955</v>
      </c>
      <c r="B264" s="1" t="s">
        <v>5956</v>
      </c>
    </row>
    <row r="265" spans="1:2">
      <c r="A265" s="1" t="s">
        <v>5957</v>
      </c>
      <c r="B265" s="1" t="s">
        <v>5958</v>
      </c>
    </row>
    <row r="266" spans="1:2">
      <c r="A266" s="1" t="s">
        <v>5959</v>
      </c>
      <c r="B266" s="1" t="s">
        <v>5960</v>
      </c>
    </row>
    <row r="267" spans="1:2">
      <c r="A267" s="1" t="s">
        <v>5961</v>
      </c>
      <c r="B267" s="1" t="s">
        <v>5962</v>
      </c>
    </row>
    <row r="268" spans="1:2">
      <c r="A268" s="1" t="s">
        <v>5963</v>
      </c>
      <c r="B268" s="1" t="s">
        <v>5964</v>
      </c>
    </row>
    <row r="269" spans="1:2">
      <c r="A269" s="1" t="s">
        <v>5965</v>
      </c>
      <c r="B269" s="1" t="s">
        <v>5966</v>
      </c>
    </row>
    <row r="270" spans="1:2">
      <c r="A270" s="1" t="s">
        <v>5967</v>
      </c>
      <c r="B270" s="1" t="s">
        <v>5968</v>
      </c>
    </row>
    <row r="271" spans="1:2">
      <c r="A271" s="1" t="s">
        <v>5969</v>
      </c>
      <c r="B271" s="1" t="s">
        <v>5970</v>
      </c>
    </row>
    <row r="272" spans="1:2">
      <c r="A272" s="1" t="s">
        <v>5971</v>
      </c>
      <c r="B272" s="1" t="s">
        <v>5972</v>
      </c>
    </row>
    <row r="273" spans="1:2">
      <c r="A273" s="1" t="s">
        <v>5973</v>
      </c>
      <c r="B273" s="1" t="s">
        <v>5974</v>
      </c>
    </row>
    <row r="274" spans="1:2">
      <c r="A274" s="1" t="s">
        <v>5975</v>
      </c>
      <c r="B274" s="1" t="s">
        <v>5829</v>
      </c>
    </row>
    <row r="275" spans="1:2">
      <c r="A275" s="1" t="s">
        <v>5976</v>
      </c>
      <c r="B275" s="1" t="s">
        <v>5831</v>
      </c>
    </row>
    <row r="276" spans="1:2">
      <c r="A276" s="1" t="s">
        <v>5977</v>
      </c>
      <c r="B276" s="1" t="s">
        <v>5833</v>
      </c>
    </row>
    <row r="277" spans="1:2">
      <c r="A277" s="1" t="s">
        <v>5978</v>
      </c>
      <c r="B277" s="1" t="s">
        <v>5835</v>
      </c>
    </row>
    <row r="278" spans="1:2">
      <c r="A278" s="1" t="s">
        <v>5979</v>
      </c>
      <c r="B278" s="1" t="s">
        <v>5837</v>
      </c>
    </row>
    <row r="279" spans="1:2">
      <c r="A279" s="1" t="s">
        <v>5980</v>
      </c>
      <c r="B279" s="1" t="s">
        <v>5839</v>
      </c>
    </row>
    <row r="280" spans="1:2">
      <c r="A280" s="1" t="s">
        <v>5981</v>
      </c>
      <c r="B280" s="1" t="s">
        <v>5841</v>
      </c>
    </row>
    <row r="281" spans="1:2">
      <c r="A281" s="1" t="s">
        <v>5982</v>
      </c>
      <c r="B281" s="1" t="s">
        <v>5843</v>
      </c>
    </row>
    <row r="282" spans="1:2">
      <c r="A282" s="1" t="s">
        <v>5983</v>
      </c>
      <c r="B282" s="1" t="s">
        <v>5845</v>
      </c>
    </row>
    <row r="283" spans="1:2">
      <c r="A283" s="1" t="s">
        <v>5984</v>
      </c>
      <c r="B283" s="1" t="s">
        <v>5847</v>
      </c>
    </row>
    <row r="284" spans="1:2">
      <c r="A284" s="1" t="s">
        <v>5985</v>
      </c>
      <c r="B284" s="1" t="s">
        <v>5849</v>
      </c>
    </row>
    <row r="285" spans="1:2">
      <c r="A285" s="1" t="s">
        <v>5986</v>
      </c>
      <c r="B285" s="1" t="s">
        <v>5851</v>
      </c>
    </row>
    <row r="286" spans="1:2">
      <c r="A286" s="1" t="s">
        <v>5987</v>
      </c>
      <c r="B286" s="1" t="s">
        <v>5853</v>
      </c>
    </row>
    <row r="287" spans="1:2">
      <c r="A287" s="1" t="s">
        <v>5988</v>
      </c>
      <c r="B287" s="1" t="s">
        <v>5989</v>
      </c>
    </row>
    <row r="288" spans="1:2">
      <c r="A288" s="1" t="s">
        <v>5990</v>
      </c>
      <c r="B288" s="1" t="s">
        <v>5991</v>
      </c>
    </row>
    <row r="289" spans="1:2">
      <c r="A289" s="1" t="s">
        <v>5992</v>
      </c>
      <c r="B289" s="1" t="s">
        <v>5993</v>
      </c>
    </row>
    <row r="290" spans="1:2">
      <c r="A290" s="1" t="s">
        <v>5994</v>
      </c>
      <c r="B290" s="1" t="s">
        <v>5829</v>
      </c>
    </row>
    <row r="291" spans="1:2">
      <c r="A291" s="1" t="s">
        <v>5995</v>
      </c>
      <c r="B291" s="1" t="s">
        <v>5831</v>
      </c>
    </row>
    <row r="292" spans="1:2">
      <c r="A292" s="1" t="s">
        <v>5996</v>
      </c>
      <c r="B292" s="1" t="s">
        <v>5833</v>
      </c>
    </row>
    <row r="293" spans="1:2">
      <c r="A293" s="1" t="s">
        <v>5997</v>
      </c>
      <c r="B293" s="1" t="s">
        <v>5835</v>
      </c>
    </row>
    <row r="294" spans="1:2">
      <c r="A294" s="1" t="s">
        <v>5998</v>
      </c>
      <c r="B294" s="1" t="s">
        <v>5837</v>
      </c>
    </row>
    <row r="295" spans="1:2">
      <c r="A295" s="1" t="s">
        <v>5999</v>
      </c>
      <c r="B295" s="1" t="s">
        <v>5839</v>
      </c>
    </row>
    <row r="296" spans="1:2">
      <c r="A296" s="1" t="s">
        <v>6000</v>
      </c>
      <c r="B296" s="1" t="s">
        <v>5841</v>
      </c>
    </row>
    <row r="297" spans="1:2">
      <c r="A297" s="1" t="s">
        <v>6001</v>
      </c>
      <c r="B297" s="1" t="s">
        <v>5843</v>
      </c>
    </row>
    <row r="298" spans="1:2">
      <c r="A298" s="1" t="s">
        <v>6002</v>
      </c>
      <c r="B298" s="1" t="s">
        <v>5845</v>
      </c>
    </row>
    <row r="299" spans="1:2">
      <c r="A299" s="1" t="s">
        <v>6003</v>
      </c>
      <c r="B299" s="1" t="s">
        <v>5847</v>
      </c>
    </row>
    <row r="300" spans="1:2">
      <c r="A300" s="1" t="s">
        <v>6004</v>
      </c>
      <c r="B300" s="1" t="s">
        <v>5849</v>
      </c>
    </row>
    <row r="301" spans="1:2">
      <c r="A301" s="1" t="s">
        <v>6005</v>
      </c>
      <c r="B301" s="1" t="s">
        <v>5851</v>
      </c>
    </row>
    <row r="302" spans="1:2">
      <c r="A302" s="1" t="s">
        <v>6006</v>
      </c>
      <c r="B302" s="1" t="s">
        <v>5853</v>
      </c>
    </row>
    <row r="303" spans="1:2">
      <c r="A303" s="1" t="s">
        <v>6007</v>
      </c>
      <c r="B303" s="1" t="s">
        <v>6008</v>
      </c>
    </row>
    <row r="304" spans="1:2">
      <c r="A304" s="1" t="s">
        <v>6009</v>
      </c>
      <c r="B304" s="1" t="s">
        <v>6010</v>
      </c>
    </row>
    <row r="305" spans="1:2">
      <c r="A305" s="1" t="s">
        <v>6011</v>
      </c>
      <c r="B305" s="1" t="s">
        <v>6012</v>
      </c>
    </row>
    <row r="306" spans="1:2">
      <c r="A306" s="1" t="s">
        <v>6013</v>
      </c>
      <c r="B306" s="1" t="s">
        <v>6014</v>
      </c>
    </row>
    <row r="307" spans="1:2">
      <c r="A307" s="1" t="s">
        <v>6015</v>
      </c>
      <c r="B307" s="1" t="s">
        <v>6016</v>
      </c>
    </row>
    <row r="308" spans="1:2">
      <c r="A308" s="1" t="s">
        <v>6017</v>
      </c>
      <c r="B308" s="1" t="s">
        <v>6018</v>
      </c>
    </row>
    <row r="309" spans="1:2">
      <c r="A309" s="1" t="s">
        <v>6019</v>
      </c>
      <c r="B309" s="1" t="s">
        <v>6020</v>
      </c>
    </row>
    <row r="310" spans="1:2">
      <c r="A310" s="1" t="s">
        <v>6021</v>
      </c>
      <c r="B310" s="1" t="s">
        <v>6022</v>
      </c>
    </row>
    <row r="311" spans="1:2">
      <c r="A311" s="1" t="s">
        <v>6023</v>
      </c>
      <c r="B311" s="1" t="s">
        <v>6024</v>
      </c>
    </row>
    <row r="312" spans="1:2">
      <c r="A312" s="1" t="s">
        <v>6025</v>
      </c>
      <c r="B312" s="1" t="s">
        <v>5829</v>
      </c>
    </row>
    <row r="313" spans="1:2">
      <c r="A313" s="1" t="s">
        <v>6026</v>
      </c>
      <c r="B313" s="1" t="s">
        <v>5831</v>
      </c>
    </row>
    <row r="314" spans="1:2">
      <c r="A314" s="1" t="s">
        <v>6027</v>
      </c>
      <c r="B314" s="1" t="s">
        <v>5833</v>
      </c>
    </row>
    <row r="315" spans="1:2">
      <c r="A315" s="1" t="s">
        <v>6028</v>
      </c>
      <c r="B315" s="1" t="s">
        <v>5835</v>
      </c>
    </row>
    <row r="316" spans="1:2">
      <c r="A316" s="1" t="s">
        <v>6029</v>
      </c>
      <c r="B316" s="1" t="s">
        <v>5837</v>
      </c>
    </row>
    <row r="317" spans="1:2">
      <c r="A317" s="1" t="s">
        <v>6030</v>
      </c>
      <c r="B317" s="1" t="s">
        <v>5839</v>
      </c>
    </row>
    <row r="318" spans="1:2">
      <c r="A318" s="1" t="s">
        <v>6031</v>
      </c>
      <c r="B318" s="1" t="s">
        <v>5841</v>
      </c>
    </row>
    <row r="319" spans="1:2">
      <c r="A319" s="1" t="s">
        <v>6032</v>
      </c>
      <c r="B319" s="1" t="s">
        <v>5843</v>
      </c>
    </row>
    <row r="320" spans="1:2">
      <c r="A320" s="1" t="s">
        <v>6033</v>
      </c>
      <c r="B320" s="1" t="s">
        <v>5845</v>
      </c>
    </row>
    <row r="321" spans="1:2">
      <c r="A321" s="1" t="s">
        <v>6034</v>
      </c>
      <c r="B321" s="1" t="s">
        <v>5847</v>
      </c>
    </row>
    <row r="322" spans="1:2">
      <c r="A322" s="1" t="s">
        <v>6035</v>
      </c>
      <c r="B322" s="1" t="s">
        <v>5849</v>
      </c>
    </row>
    <row r="323" spans="1:2">
      <c r="A323" s="1" t="s">
        <v>6036</v>
      </c>
      <c r="B323" s="1" t="s">
        <v>5851</v>
      </c>
    </row>
    <row r="324" spans="1:2">
      <c r="A324" s="1" t="s">
        <v>6037</v>
      </c>
      <c r="B324" s="1" t="s">
        <v>5853</v>
      </c>
    </row>
    <row r="325" spans="1:2">
      <c r="A325" s="1" t="s">
        <v>6038</v>
      </c>
      <c r="B325" s="1" t="s">
        <v>6039</v>
      </c>
    </row>
    <row r="326" spans="1:2">
      <c r="A326" s="1" t="s">
        <v>6040</v>
      </c>
      <c r="B326" s="1" t="s">
        <v>5829</v>
      </c>
    </row>
    <row r="327" spans="1:2">
      <c r="A327" s="1" t="s">
        <v>6041</v>
      </c>
      <c r="B327" s="1" t="s">
        <v>5831</v>
      </c>
    </row>
    <row r="328" spans="1:2">
      <c r="A328" s="1" t="s">
        <v>6042</v>
      </c>
      <c r="B328" s="1" t="s">
        <v>5833</v>
      </c>
    </row>
    <row r="329" spans="1:2">
      <c r="A329" s="1" t="s">
        <v>6043</v>
      </c>
      <c r="B329" s="1" t="s">
        <v>5835</v>
      </c>
    </row>
    <row r="330" spans="1:2">
      <c r="A330" s="1" t="s">
        <v>6044</v>
      </c>
      <c r="B330" s="1" t="s">
        <v>5837</v>
      </c>
    </row>
    <row r="331" spans="1:2">
      <c r="A331" s="1" t="s">
        <v>6045</v>
      </c>
      <c r="B331" s="1" t="s">
        <v>5839</v>
      </c>
    </row>
    <row r="332" spans="1:2">
      <c r="A332" s="1" t="s">
        <v>6046</v>
      </c>
      <c r="B332" s="1" t="s">
        <v>5841</v>
      </c>
    </row>
    <row r="333" spans="1:2">
      <c r="A333" s="1" t="s">
        <v>6047</v>
      </c>
      <c r="B333" s="1" t="s">
        <v>5843</v>
      </c>
    </row>
    <row r="334" spans="1:2">
      <c r="A334" s="1" t="s">
        <v>6048</v>
      </c>
      <c r="B334" s="1" t="s">
        <v>5845</v>
      </c>
    </row>
    <row r="335" spans="1:2">
      <c r="A335" s="1" t="s">
        <v>6049</v>
      </c>
      <c r="B335" s="1" t="s">
        <v>5847</v>
      </c>
    </row>
    <row r="336" spans="1:2">
      <c r="A336" s="1" t="s">
        <v>6050</v>
      </c>
      <c r="B336" s="1" t="s">
        <v>5849</v>
      </c>
    </row>
    <row r="337" spans="1:2">
      <c r="A337" s="1" t="s">
        <v>6051</v>
      </c>
      <c r="B337" s="1" t="s">
        <v>5851</v>
      </c>
    </row>
    <row r="338" spans="1:2">
      <c r="A338" s="1" t="s">
        <v>6052</v>
      </c>
      <c r="B338" s="1" t="s">
        <v>5853</v>
      </c>
    </row>
    <row r="339" spans="1:2">
      <c r="A339" s="1" t="s">
        <v>6053</v>
      </c>
      <c r="B339" s="1" t="s">
        <v>6054</v>
      </c>
    </row>
    <row r="340" spans="1:2">
      <c r="A340" s="1" t="s">
        <v>6055</v>
      </c>
      <c r="B340" s="1" t="s">
        <v>6056</v>
      </c>
    </row>
    <row r="341" spans="1:2">
      <c r="A341" s="1" t="s">
        <v>6057</v>
      </c>
      <c r="B341" s="1" t="s">
        <v>6058</v>
      </c>
    </row>
    <row r="342" spans="1:2">
      <c r="A342" s="1" t="s">
        <v>6059</v>
      </c>
      <c r="B342" s="1" t="s">
        <v>6060</v>
      </c>
    </row>
    <row r="343" spans="1:2">
      <c r="A343" s="1" t="s">
        <v>6061</v>
      </c>
      <c r="B343" s="1" t="s">
        <v>6062</v>
      </c>
    </row>
    <row r="344" spans="1:2">
      <c r="A344" s="1" t="s">
        <v>6063</v>
      </c>
      <c r="B344" s="1" t="s">
        <v>6064</v>
      </c>
    </row>
    <row r="345" spans="1:2">
      <c r="A345" s="1" t="s">
        <v>6065</v>
      </c>
      <c r="B345" s="1" t="s">
        <v>6066</v>
      </c>
    </row>
    <row r="346" spans="1:2">
      <c r="A346" s="1" t="s">
        <v>6067</v>
      </c>
      <c r="B346" s="1" t="s">
        <v>6068</v>
      </c>
    </row>
    <row r="347" spans="1:2">
      <c r="A347" s="1" t="s">
        <v>6069</v>
      </c>
      <c r="B347" s="1" t="s">
        <v>6070</v>
      </c>
    </row>
    <row r="348" spans="1:2">
      <c r="A348" s="1" t="s">
        <v>6071</v>
      </c>
      <c r="B348" s="1" t="s">
        <v>6072</v>
      </c>
    </row>
    <row r="349" spans="1:2">
      <c r="A349" s="1" t="s">
        <v>6073</v>
      </c>
      <c r="B349" s="1" t="s">
        <v>6074</v>
      </c>
    </row>
    <row r="350" spans="1:2">
      <c r="A350" s="1" t="s">
        <v>6075</v>
      </c>
      <c r="B350" s="1" t="s">
        <v>6076</v>
      </c>
    </row>
    <row r="351" spans="1:2">
      <c r="A351" s="1" t="s">
        <v>6077</v>
      </c>
      <c r="B351" s="1" t="s">
        <v>6078</v>
      </c>
    </row>
    <row r="352" spans="1:2">
      <c r="A352" s="1" t="s">
        <v>6079</v>
      </c>
      <c r="B352" s="1" t="s">
        <v>6080</v>
      </c>
    </row>
    <row r="353" spans="1:2">
      <c r="A353" s="1" t="s">
        <v>6081</v>
      </c>
      <c r="B353" s="1" t="s">
        <v>6082</v>
      </c>
    </row>
    <row r="354" spans="1:2">
      <c r="A354" s="1" t="s">
        <v>6083</v>
      </c>
      <c r="B354" s="1" t="s">
        <v>5829</v>
      </c>
    </row>
    <row r="355" spans="1:2">
      <c r="A355" s="1" t="s">
        <v>6084</v>
      </c>
      <c r="B355" s="1" t="s">
        <v>5831</v>
      </c>
    </row>
    <row r="356" spans="1:2">
      <c r="A356" s="1" t="s">
        <v>6085</v>
      </c>
      <c r="B356" s="1" t="s">
        <v>5833</v>
      </c>
    </row>
    <row r="357" spans="1:2">
      <c r="A357" s="1" t="s">
        <v>6086</v>
      </c>
      <c r="B357" s="1" t="s">
        <v>5835</v>
      </c>
    </row>
    <row r="358" spans="1:2">
      <c r="A358" s="1" t="s">
        <v>6087</v>
      </c>
      <c r="B358" s="1" t="s">
        <v>5837</v>
      </c>
    </row>
    <row r="359" spans="1:2">
      <c r="A359" s="1" t="s">
        <v>6088</v>
      </c>
      <c r="B359" s="1" t="s">
        <v>5839</v>
      </c>
    </row>
    <row r="360" spans="1:2">
      <c r="A360" s="1" t="s">
        <v>6089</v>
      </c>
      <c r="B360" s="1" t="s">
        <v>5841</v>
      </c>
    </row>
    <row r="361" spans="1:2">
      <c r="A361" s="1" t="s">
        <v>6090</v>
      </c>
      <c r="B361" s="1" t="s">
        <v>5843</v>
      </c>
    </row>
    <row r="362" spans="1:2">
      <c r="A362" s="1" t="s">
        <v>6091</v>
      </c>
      <c r="B362" s="1" t="s">
        <v>5845</v>
      </c>
    </row>
    <row r="363" spans="1:2">
      <c r="A363" s="1" t="s">
        <v>6092</v>
      </c>
      <c r="B363" s="1" t="s">
        <v>5847</v>
      </c>
    </row>
    <row r="364" spans="1:2">
      <c r="A364" s="1" t="s">
        <v>6093</v>
      </c>
      <c r="B364" s="1" t="s">
        <v>5849</v>
      </c>
    </row>
    <row r="365" spans="1:2">
      <c r="A365" s="1" t="s">
        <v>6094</v>
      </c>
      <c r="B365" s="1" t="s">
        <v>5851</v>
      </c>
    </row>
    <row r="366" spans="1:2">
      <c r="A366" s="1" t="s">
        <v>6095</v>
      </c>
      <c r="B366" s="1" t="s">
        <v>5853</v>
      </c>
    </row>
    <row r="367" spans="1:2">
      <c r="A367" s="1" t="s">
        <v>6096</v>
      </c>
      <c r="B367" s="1" t="s">
        <v>6097</v>
      </c>
    </row>
    <row r="368" spans="1:2">
      <c r="A368" s="1" t="s">
        <v>6098</v>
      </c>
      <c r="B368" s="1" t="s">
        <v>6099</v>
      </c>
    </row>
    <row r="369" spans="1:2">
      <c r="A369" s="1" t="s">
        <v>6100</v>
      </c>
      <c r="B369" s="1" t="s">
        <v>6101</v>
      </c>
    </row>
    <row r="370" spans="1:2">
      <c r="A370" s="1" t="s">
        <v>6102</v>
      </c>
      <c r="B370" s="1" t="s">
        <v>5829</v>
      </c>
    </row>
    <row r="371" spans="1:2">
      <c r="A371" s="1" t="s">
        <v>6103</v>
      </c>
      <c r="B371" s="1" t="s">
        <v>5831</v>
      </c>
    </row>
    <row r="372" spans="1:2">
      <c r="A372" s="1" t="s">
        <v>6104</v>
      </c>
      <c r="B372" s="1" t="s">
        <v>5833</v>
      </c>
    </row>
    <row r="373" spans="1:2">
      <c r="A373" s="1" t="s">
        <v>6105</v>
      </c>
      <c r="B373" s="1" t="s">
        <v>5835</v>
      </c>
    </row>
    <row r="374" spans="1:2">
      <c r="A374" s="1" t="s">
        <v>6106</v>
      </c>
      <c r="B374" s="1" t="s">
        <v>5837</v>
      </c>
    </row>
    <row r="375" spans="1:2">
      <c r="A375" s="1" t="s">
        <v>6107</v>
      </c>
      <c r="B375" s="1" t="s">
        <v>5839</v>
      </c>
    </row>
    <row r="376" spans="1:2">
      <c r="A376" s="1" t="s">
        <v>6108</v>
      </c>
      <c r="B376" s="1" t="s">
        <v>5841</v>
      </c>
    </row>
    <row r="377" spans="1:2">
      <c r="A377" s="1" t="s">
        <v>6109</v>
      </c>
      <c r="B377" s="1" t="s">
        <v>5843</v>
      </c>
    </row>
    <row r="378" spans="1:2">
      <c r="A378" s="1" t="s">
        <v>6110</v>
      </c>
      <c r="B378" s="1" t="s">
        <v>5845</v>
      </c>
    </row>
    <row r="379" spans="1:2">
      <c r="A379" s="1" t="s">
        <v>6111</v>
      </c>
      <c r="B379" s="1" t="s">
        <v>5847</v>
      </c>
    </row>
    <row r="380" spans="1:2">
      <c r="A380" s="1" t="s">
        <v>6112</v>
      </c>
      <c r="B380" s="1" t="s">
        <v>5849</v>
      </c>
    </row>
    <row r="381" spans="1:2">
      <c r="A381" s="1" t="s">
        <v>6113</v>
      </c>
      <c r="B381" s="1" t="s">
        <v>5851</v>
      </c>
    </row>
    <row r="382" spans="1:2">
      <c r="A382" s="1" t="s">
        <v>6114</v>
      </c>
      <c r="B382" s="1" t="s">
        <v>5853</v>
      </c>
    </row>
    <row r="383" spans="1:2">
      <c r="A383" s="1" t="s">
        <v>6115</v>
      </c>
      <c r="B383" s="1" t="s">
        <v>6116</v>
      </c>
    </row>
    <row r="384" spans="1:2">
      <c r="A384" s="1" t="s">
        <v>6117</v>
      </c>
      <c r="B384" s="1" t="s">
        <v>6118</v>
      </c>
    </row>
    <row r="385" spans="1:2">
      <c r="A385" s="1" t="s">
        <v>6119</v>
      </c>
      <c r="B385" s="1" t="s">
        <v>6120</v>
      </c>
    </row>
    <row r="386" spans="1:2">
      <c r="A386" s="1" t="s">
        <v>6121</v>
      </c>
      <c r="B386" s="1" t="s">
        <v>6122</v>
      </c>
    </row>
    <row r="387" spans="1:2">
      <c r="A387" s="1" t="s">
        <v>6123</v>
      </c>
      <c r="B387" s="1" t="s">
        <v>6124</v>
      </c>
    </row>
    <row r="388" spans="1:2">
      <c r="A388" s="1" t="s">
        <v>6125</v>
      </c>
      <c r="B388" s="1" t="s">
        <v>6126</v>
      </c>
    </row>
    <row r="389" spans="1:2">
      <c r="A389" s="1" t="s">
        <v>6127</v>
      </c>
      <c r="B389" s="1" t="s">
        <v>6128</v>
      </c>
    </row>
    <row r="390" spans="1:2">
      <c r="A390" s="1" t="s">
        <v>6129</v>
      </c>
      <c r="B390" s="1" t="s">
        <v>6130</v>
      </c>
    </row>
    <row r="391" spans="1:2">
      <c r="A391" s="1" t="s">
        <v>6131</v>
      </c>
      <c r="B391" s="1" t="s">
        <v>6132</v>
      </c>
    </row>
    <row r="392" spans="1:2">
      <c r="A392" s="1" t="s">
        <v>6133</v>
      </c>
      <c r="B392" s="1" t="s">
        <v>6134</v>
      </c>
    </row>
    <row r="393" spans="1:2">
      <c r="A393" s="1" t="s">
        <v>6135</v>
      </c>
      <c r="B393" s="1" t="s">
        <v>5829</v>
      </c>
    </row>
    <row r="394" spans="1:2">
      <c r="A394" s="1" t="s">
        <v>6136</v>
      </c>
      <c r="B394" s="1" t="s">
        <v>5831</v>
      </c>
    </row>
    <row r="395" spans="1:2">
      <c r="A395" s="1" t="s">
        <v>6137</v>
      </c>
      <c r="B395" s="1" t="s">
        <v>5833</v>
      </c>
    </row>
    <row r="396" spans="1:2">
      <c r="A396" s="1" t="s">
        <v>6138</v>
      </c>
      <c r="B396" s="1" t="s">
        <v>5835</v>
      </c>
    </row>
    <row r="397" spans="1:2">
      <c r="A397" s="1" t="s">
        <v>6139</v>
      </c>
      <c r="B397" s="1" t="s">
        <v>5837</v>
      </c>
    </row>
    <row r="398" spans="1:2">
      <c r="A398" s="1" t="s">
        <v>6140</v>
      </c>
      <c r="B398" s="1" t="s">
        <v>5839</v>
      </c>
    </row>
    <row r="399" spans="1:2">
      <c r="A399" s="1" t="s">
        <v>6141</v>
      </c>
      <c r="B399" s="1" t="s">
        <v>5841</v>
      </c>
    </row>
    <row r="400" spans="1:2">
      <c r="A400" s="1" t="s">
        <v>6142</v>
      </c>
      <c r="B400" s="1" t="s">
        <v>5843</v>
      </c>
    </row>
    <row r="401" spans="1:2">
      <c r="A401" s="1" t="s">
        <v>6143</v>
      </c>
      <c r="B401" s="1" t="s">
        <v>5845</v>
      </c>
    </row>
    <row r="402" spans="1:2">
      <c r="A402" s="1" t="s">
        <v>6144</v>
      </c>
      <c r="B402" s="1" t="s">
        <v>5847</v>
      </c>
    </row>
    <row r="403" spans="1:2">
      <c r="A403" s="1" t="s">
        <v>6145</v>
      </c>
      <c r="B403" s="1" t="s">
        <v>5849</v>
      </c>
    </row>
    <row r="404" spans="1:2">
      <c r="A404" s="1" t="s">
        <v>6146</v>
      </c>
      <c r="B404" s="1" t="s">
        <v>5851</v>
      </c>
    </row>
    <row r="405" spans="1:2">
      <c r="A405" s="1" t="s">
        <v>6147</v>
      </c>
      <c r="B405" s="1" t="s">
        <v>5853</v>
      </c>
    </row>
    <row r="406" spans="1:2">
      <c r="A406" s="1" t="s">
        <v>6148</v>
      </c>
      <c r="B406" s="1" t="s">
        <v>6149</v>
      </c>
    </row>
    <row r="407" spans="1:2">
      <c r="A407" s="1" t="s">
        <v>6150</v>
      </c>
      <c r="B407" s="1" t="s">
        <v>6151</v>
      </c>
    </row>
    <row r="408" spans="1:2">
      <c r="A408" s="1" t="s">
        <v>6152</v>
      </c>
      <c r="B408" s="1" t="s">
        <v>6153</v>
      </c>
    </row>
    <row r="409" spans="1:2">
      <c r="A409" s="1" t="s">
        <v>6154</v>
      </c>
      <c r="B409" s="1" t="s">
        <v>6155</v>
      </c>
    </row>
    <row r="410" spans="1:2">
      <c r="A410" s="1" t="s">
        <v>6156</v>
      </c>
      <c r="B410" s="1" t="s">
        <v>6157</v>
      </c>
    </row>
    <row r="411" spans="1:2">
      <c r="A411" s="1" t="s">
        <v>6158</v>
      </c>
      <c r="B411" s="1" t="s">
        <v>6159</v>
      </c>
    </row>
    <row r="412" spans="1:2">
      <c r="A412" s="1" t="s">
        <v>6160</v>
      </c>
      <c r="B412" s="1" t="s">
        <v>6161</v>
      </c>
    </row>
    <row r="413" spans="1:2">
      <c r="A413" s="1" t="s">
        <v>6162</v>
      </c>
      <c r="B413" s="1" t="s">
        <v>6163</v>
      </c>
    </row>
    <row r="414" spans="1:2">
      <c r="A414" s="1" t="s">
        <v>6164</v>
      </c>
      <c r="B414" s="1" t="s">
        <v>6165</v>
      </c>
    </row>
    <row r="415" spans="1:2">
      <c r="A415" s="1" t="s">
        <v>6166</v>
      </c>
      <c r="B415" s="1" t="s">
        <v>6167</v>
      </c>
    </row>
    <row r="416" spans="1:2">
      <c r="A416" s="1" t="s">
        <v>6168</v>
      </c>
      <c r="B416" s="1" t="s">
        <v>6169</v>
      </c>
    </row>
    <row r="417" spans="1:2">
      <c r="A417" s="1" t="s">
        <v>6170</v>
      </c>
      <c r="B417" s="1" t="s">
        <v>6171</v>
      </c>
    </row>
    <row r="418" spans="1:2">
      <c r="A418" s="1" t="s">
        <v>6172</v>
      </c>
      <c r="B418" s="1" t="s">
        <v>6173</v>
      </c>
    </row>
    <row r="419" spans="1:2">
      <c r="A419" s="1" t="s">
        <v>6174</v>
      </c>
      <c r="B419" s="1" t="s">
        <v>6175</v>
      </c>
    </row>
    <row r="420" spans="1:2">
      <c r="A420" s="1" t="s">
        <v>6176</v>
      </c>
      <c r="B420" s="1" t="s">
        <v>6177</v>
      </c>
    </row>
    <row r="421" spans="1:2">
      <c r="A421" s="1" t="s">
        <v>6178</v>
      </c>
      <c r="B421" s="1" t="s">
        <v>6179</v>
      </c>
    </row>
    <row r="422" spans="1:2">
      <c r="A422" s="1" t="s">
        <v>6180</v>
      </c>
      <c r="B422" s="1" t="s">
        <v>6181</v>
      </c>
    </row>
    <row r="423" spans="1:2">
      <c r="A423" s="1" t="s">
        <v>6182</v>
      </c>
      <c r="B423" s="1" t="s">
        <v>6183</v>
      </c>
    </row>
    <row r="424" spans="1:2">
      <c r="A424" s="1" t="s">
        <v>6184</v>
      </c>
      <c r="B424" s="1" t="s">
        <v>6185</v>
      </c>
    </row>
    <row r="425" spans="1:2">
      <c r="A425" s="1" t="s">
        <v>6186</v>
      </c>
      <c r="B425" s="1" t="s">
        <v>6187</v>
      </c>
    </row>
    <row r="426" spans="1:2">
      <c r="A426" s="1" t="s">
        <v>6188</v>
      </c>
      <c r="B426" s="1" t="s">
        <v>5829</v>
      </c>
    </row>
    <row r="427" spans="1:2">
      <c r="A427" s="1" t="s">
        <v>6189</v>
      </c>
      <c r="B427" s="1" t="s">
        <v>5831</v>
      </c>
    </row>
    <row r="428" spans="1:2">
      <c r="A428" s="1" t="s">
        <v>6190</v>
      </c>
      <c r="B428" s="1" t="s">
        <v>5833</v>
      </c>
    </row>
    <row r="429" spans="1:2">
      <c r="A429" s="1" t="s">
        <v>6191</v>
      </c>
      <c r="B429" s="1" t="s">
        <v>5835</v>
      </c>
    </row>
    <row r="430" spans="1:2">
      <c r="A430" s="1" t="s">
        <v>6192</v>
      </c>
      <c r="B430" s="1" t="s">
        <v>5837</v>
      </c>
    </row>
    <row r="431" spans="1:2">
      <c r="A431" s="1" t="s">
        <v>6193</v>
      </c>
      <c r="B431" s="1" t="s">
        <v>5839</v>
      </c>
    </row>
    <row r="432" spans="1:2">
      <c r="A432" s="1" t="s">
        <v>6194</v>
      </c>
      <c r="B432" s="1" t="s">
        <v>5841</v>
      </c>
    </row>
    <row r="433" spans="1:2">
      <c r="A433" s="1" t="s">
        <v>6195</v>
      </c>
      <c r="B433" s="1" t="s">
        <v>5843</v>
      </c>
    </row>
    <row r="434" spans="1:2">
      <c r="A434" s="1" t="s">
        <v>6196</v>
      </c>
      <c r="B434" s="1" t="s">
        <v>5845</v>
      </c>
    </row>
    <row r="435" spans="1:2">
      <c r="A435" s="1" t="s">
        <v>6197</v>
      </c>
      <c r="B435" s="1" t="s">
        <v>5847</v>
      </c>
    </row>
    <row r="436" spans="1:2">
      <c r="A436" s="1" t="s">
        <v>6198</v>
      </c>
      <c r="B436" s="1" t="s">
        <v>5849</v>
      </c>
    </row>
    <row r="437" spans="1:2">
      <c r="A437" s="1" t="s">
        <v>6199</v>
      </c>
      <c r="B437" s="1" t="s">
        <v>5851</v>
      </c>
    </row>
    <row r="438" spans="1:2">
      <c r="A438" s="1" t="s">
        <v>6200</v>
      </c>
      <c r="B438" s="1" t="s">
        <v>6201</v>
      </c>
    </row>
    <row r="439" spans="1:2">
      <c r="A439" s="1" t="s">
        <v>6202</v>
      </c>
      <c r="B439" s="1" t="s">
        <v>5829</v>
      </c>
    </row>
    <row r="440" spans="1:2">
      <c r="A440" s="1" t="s">
        <v>6203</v>
      </c>
      <c r="B440" s="1" t="s">
        <v>5831</v>
      </c>
    </row>
    <row r="441" spans="1:2">
      <c r="A441" s="1" t="s">
        <v>6204</v>
      </c>
      <c r="B441" s="1" t="s">
        <v>5833</v>
      </c>
    </row>
    <row r="442" spans="1:2">
      <c r="A442" s="1" t="s">
        <v>6205</v>
      </c>
      <c r="B442" s="1" t="s">
        <v>5835</v>
      </c>
    </row>
    <row r="443" spans="1:2">
      <c r="A443" s="1" t="s">
        <v>6206</v>
      </c>
      <c r="B443" s="1" t="s">
        <v>5837</v>
      </c>
    </row>
    <row r="444" spans="1:2">
      <c r="A444" s="1" t="s">
        <v>6207</v>
      </c>
      <c r="B444" s="1" t="s">
        <v>5839</v>
      </c>
    </row>
    <row r="445" spans="1:2">
      <c r="A445" s="1" t="s">
        <v>6208</v>
      </c>
      <c r="B445" s="1" t="s">
        <v>5841</v>
      </c>
    </row>
    <row r="446" spans="1:2">
      <c r="A446" s="1" t="s">
        <v>6209</v>
      </c>
      <c r="B446" s="1" t="s">
        <v>5843</v>
      </c>
    </row>
    <row r="447" spans="1:2">
      <c r="A447" s="1" t="s">
        <v>6210</v>
      </c>
      <c r="B447" s="1" t="s">
        <v>5845</v>
      </c>
    </row>
    <row r="448" spans="1:2">
      <c r="A448" s="1" t="s">
        <v>6211</v>
      </c>
      <c r="B448" s="1" t="s">
        <v>5847</v>
      </c>
    </row>
    <row r="449" spans="1:2">
      <c r="A449" s="1" t="s">
        <v>6212</v>
      </c>
      <c r="B449" s="1" t="s">
        <v>5849</v>
      </c>
    </row>
    <row r="450" spans="1:2">
      <c r="A450" s="1" t="s">
        <v>6213</v>
      </c>
      <c r="B450" s="1" t="s">
        <v>5851</v>
      </c>
    </row>
    <row r="451" spans="1:2">
      <c r="A451" s="1" t="s">
        <v>6214</v>
      </c>
      <c r="B451" s="1" t="s">
        <v>6215</v>
      </c>
    </row>
    <row r="452" spans="1:2">
      <c r="A452" s="1" t="s">
        <v>6216</v>
      </c>
      <c r="B452" s="1" t="s">
        <v>6217</v>
      </c>
    </row>
    <row r="453" spans="1:2">
      <c r="A453" s="1" t="s">
        <v>6218</v>
      </c>
      <c r="B453" s="1" t="s">
        <v>6219</v>
      </c>
    </row>
    <row r="454" spans="1:2">
      <c r="A454" s="1" t="s">
        <v>6220</v>
      </c>
      <c r="B454" s="1" t="s">
        <v>6221</v>
      </c>
    </row>
    <row r="455" spans="1:2">
      <c r="A455" s="1" t="s">
        <v>6222</v>
      </c>
      <c r="B455" s="1" t="s">
        <v>5829</v>
      </c>
    </row>
    <row r="456" spans="1:2">
      <c r="A456" s="1" t="s">
        <v>6223</v>
      </c>
      <c r="B456" s="1" t="s">
        <v>5831</v>
      </c>
    </row>
    <row r="457" spans="1:2">
      <c r="A457" s="1" t="s">
        <v>6224</v>
      </c>
      <c r="B457" s="1" t="s">
        <v>5833</v>
      </c>
    </row>
    <row r="458" spans="1:2">
      <c r="A458" s="1" t="s">
        <v>6225</v>
      </c>
      <c r="B458" s="1" t="s">
        <v>5835</v>
      </c>
    </row>
    <row r="459" spans="1:2">
      <c r="A459" s="1" t="s">
        <v>6226</v>
      </c>
      <c r="B459" s="1" t="s">
        <v>5837</v>
      </c>
    </row>
    <row r="460" spans="1:2">
      <c r="A460" s="1" t="s">
        <v>6227</v>
      </c>
      <c r="B460" s="1" t="s">
        <v>5839</v>
      </c>
    </row>
    <row r="461" spans="1:2">
      <c r="A461" s="1" t="s">
        <v>6228</v>
      </c>
      <c r="B461" s="1" t="s">
        <v>5841</v>
      </c>
    </row>
    <row r="462" spans="1:2">
      <c r="A462" s="1" t="s">
        <v>6229</v>
      </c>
      <c r="B462" s="1" t="s">
        <v>5843</v>
      </c>
    </row>
    <row r="463" spans="1:2">
      <c r="A463" s="1" t="s">
        <v>6230</v>
      </c>
      <c r="B463" s="1" t="s">
        <v>5845</v>
      </c>
    </row>
    <row r="464" spans="1:2">
      <c r="A464" s="1" t="s">
        <v>6231</v>
      </c>
      <c r="B464" s="1" t="s">
        <v>5847</v>
      </c>
    </row>
    <row r="465" spans="1:2">
      <c r="A465" s="1" t="s">
        <v>6232</v>
      </c>
      <c r="B465" s="1" t="s">
        <v>5849</v>
      </c>
    </row>
    <row r="466" spans="1:2">
      <c r="A466" s="1" t="s">
        <v>6233</v>
      </c>
      <c r="B466" s="1" t="s">
        <v>5851</v>
      </c>
    </row>
    <row r="467" spans="1:2">
      <c r="A467" s="1" t="s">
        <v>6234</v>
      </c>
      <c r="B467" s="1" t="s">
        <v>6235</v>
      </c>
    </row>
    <row r="468" spans="1:2">
      <c r="A468" s="1" t="s">
        <v>6236</v>
      </c>
      <c r="B468" s="1" t="s">
        <v>5829</v>
      </c>
    </row>
    <row r="469" spans="1:2">
      <c r="A469" s="1" t="s">
        <v>6237</v>
      </c>
      <c r="B469" s="1" t="s">
        <v>5831</v>
      </c>
    </row>
    <row r="470" spans="1:2">
      <c r="A470" s="1" t="s">
        <v>6238</v>
      </c>
      <c r="B470" s="1" t="s">
        <v>5833</v>
      </c>
    </row>
    <row r="471" spans="1:2">
      <c r="A471" s="1" t="s">
        <v>6239</v>
      </c>
      <c r="B471" s="1" t="s">
        <v>5835</v>
      </c>
    </row>
    <row r="472" spans="1:2">
      <c r="A472" s="1" t="s">
        <v>6240</v>
      </c>
      <c r="B472" s="1" t="s">
        <v>5837</v>
      </c>
    </row>
    <row r="473" spans="1:2">
      <c r="A473" s="1" t="s">
        <v>6241</v>
      </c>
      <c r="B473" s="1" t="s">
        <v>5839</v>
      </c>
    </row>
    <row r="474" spans="1:2">
      <c r="A474" s="1" t="s">
        <v>6242</v>
      </c>
      <c r="B474" s="1" t="s">
        <v>5841</v>
      </c>
    </row>
    <row r="475" spans="1:2">
      <c r="A475" s="1" t="s">
        <v>6243</v>
      </c>
      <c r="B475" s="1" t="s">
        <v>5843</v>
      </c>
    </row>
    <row r="476" spans="1:2">
      <c r="A476" s="1" t="s">
        <v>6244</v>
      </c>
      <c r="B476" s="1" t="s">
        <v>5845</v>
      </c>
    </row>
    <row r="477" spans="1:2">
      <c r="A477" s="1" t="s">
        <v>6245</v>
      </c>
      <c r="B477" s="1" t="s">
        <v>5847</v>
      </c>
    </row>
    <row r="478" spans="1:2">
      <c r="A478" s="1" t="s">
        <v>6246</v>
      </c>
      <c r="B478" s="1" t="s">
        <v>5849</v>
      </c>
    </row>
    <row r="479" spans="1:2">
      <c r="A479" s="1" t="s">
        <v>6247</v>
      </c>
      <c r="B479" s="1" t="s">
        <v>5851</v>
      </c>
    </row>
    <row r="480" spans="1:2">
      <c r="A480" s="1" t="s">
        <v>6248</v>
      </c>
      <c r="B480" s="1" t="s">
        <v>6249</v>
      </c>
    </row>
    <row r="481" spans="1:2">
      <c r="A481" s="1" t="s">
        <v>6250</v>
      </c>
      <c r="B481" s="1" t="s">
        <v>6251</v>
      </c>
    </row>
    <row r="482" spans="1:2">
      <c r="A482" s="1" t="s">
        <v>6252</v>
      </c>
      <c r="B482" s="1" t="s">
        <v>6253</v>
      </c>
    </row>
    <row r="483" spans="1:2">
      <c r="A483" s="1" t="s">
        <v>6254</v>
      </c>
      <c r="B483" s="1" t="s">
        <v>6255</v>
      </c>
    </row>
    <row r="484" spans="1:2">
      <c r="A484" s="1" t="s">
        <v>6256</v>
      </c>
      <c r="B484" s="1" t="s">
        <v>5833</v>
      </c>
    </row>
    <row r="485" spans="1:2">
      <c r="A485" s="1" t="s">
        <v>6257</v>
      </c>
      <c r="B485" s="1" t="s">
        <v>5837</v>
      </c>
    </row>
    <row r="486" spans="1:2">
      <c r="A486" s="1" t="s">
        <v>6258</v>
      </c>
      <c r="B486" s="1" t="s">
        <v>5841</v>
      </c>
    </row>
    <row r="487" spans="1:2">
      <c r="A487" s="1" t="s">
        <v>6259</v>
      </c>
      <c r="B487" s="1" t="s">
        <v>5845</v>
      </c>
    </row>
    <row r="488" spans="1:2">
      <c r="A488" s="1" t="s">
        <v>6260</v>
      </c>
      <c r="B488" s="1" t="s">
        <v>5847</v>
      </c>
    </row>
    <row r="489" spans="1:2">
      <c r="A489" s="1" t="s">
        <v>6261</v>
      </c>
      <c r="B489" s="1" t="s">
        <v>6262</v>
      </c>
    </row>
    <row r="490" spans="1:2">
      <c r="A490" s="1" t="s">
        <v>6263</v>
      </c>
      <c r="B490" s="1" t="s">
        <v>6264</v>
      </c>
    </row>
    <row r="491" spans="1:2">
      <c r="A491" s="1" t="s">
        <v>6265</v>
      </c>
      <c r="B491" s="1" t="s">
        <v>5833</v>
      </c>
    </row>
    <row r="492" spans="1:2">
      <c r="A492" s="1" t="s">
        <v>6266</v>
      </c>
      <c r="B492" s="1" t="s">
        <v>5837</v>
      </c>
    </row>
    <row r="493" spans="1:2">
      <c r="A493" s="1" t="s">
        <v>6267</v>
      </c>
      <c r="B493" s="1" t="s">
        <v>5841</v>
      </c>
    </row>
    <row r="494" spans="1:2">
      <c r="A494" s="1" t="s">
        <v>6268</v>
      </c>
      <c r="B494" s="1" t="s">
        <v>5845</v>
      </c>
    </row>
    <row r="495" spans="1:2">
      <c r="A495" s="1" t="s">
        <v>6269</v>
      </c>
      <c r="B495" s="1" t="s">
        <v>5847</v>
      </c>
    </row>
    <row r="496" spans="1:2">
      <c r="A496" s="1" t="s">
        <v>6270</v>
      </c>
      <c r="B496" s="1" t="s">
        <v>6271</v>
      </c>
    </row>
    <row r="497" spans="1:2">
      <c r="A497" s="1" t="s">
        <v>6272</v>
      </c>
      <c r="B497" s="1" t="s">
        <v>6273</v>
      </c>
    </row>
    <row r="498" spans="1:2">
      <c r="A498" s="1" t="s">
        <v>6274</v>
      </c>
      <c r="B498" s="1" t="s">
        <v>6275</v>
      </c>
    </row>
    <row r="499" spans="1:2">
      <c r="A499" s="1" t="s">
        <v>6276</v>
      </c>
      <c r="B499" s="1" t="s">
        <v>6277</v>
      </c>
    </row>
    <row r="500" spans="1:2">
      <c r="A500" s="1" t="s">
        <v>6278</v>
      </c>
      <c r="B500" s="1" t="s">
        <v>6279</v>
      </c>
    </row>
    <row r="501" spans="1:2">
      <c r="A501" s="1" t="s">
        <v>6280</v>
      </c>
      <c r="B501" s="1" t="s">
        <v>6281</v>
      </c>
    </row>
    <row r="502" spans="1:2">
      <c r="A502" s="1" t="s">
        <v>6282</v>
      </c>
      <c r="B502" s="1" t="s">
        <v>6283</v>
      </c>
    </row>
    <row r="503" spans="1:2">
      <c r="A503" s="1" t="s">
        <v>6284</v>
      </c>
      <c r="B503" s="1" t="s">
        <v>6285</v>
      </c>
    </row>
    <row r="504" spans="1:2">
      <c r="A504" s="1" t="s">
        <v>6286</v>
      </c>
      <c r="B504" s="1" t="s">
        <v>6287</v>
      </c>
    </row>
    <row r="505" spans="1:2">
      <c r="A505" s="1" t="s">
        <v>6288</v>
      </c>
      <c r="B505" s="1" t="s">
        <v>6289</v>
      </c>
    </row>
    <row r="506" spans="1:2">
      <c r="A506" s="1" t="s">
        <v>6290</v>
      </c>
      <c r="B506" s="1" t="s">
        <v>6291</v>
      </c>
    </row>
    <row r="507" spans="1:2">
      <c r="A507" s="1" t="s">
        <v>6292</v>
      </c>
      <c r="B507" s="1" t="s">
        <v>6293</v>
      </c>
    </row>
    <row r="508" spans="1:2">
      <c r="A508" s="1" t="s">
        <v>6294</v>
      </c>
      <c r="B508" s="1" t="s">
        <v>6295</v>
      </c>
    </row>
    <row r="509" spans="1:2">
      <c r="A509" s="1" t="s">
        <v>6296</v>
      </c>
      <c r="B509" s="1" t="s">
        <v>6297</v>
      </c>
    </row>
    <row r="510" spans="1:2">
      <c r="A510" s="1" t="s">
        <v>6298</v>
      </c>
      <c r="B510" s="1" t="s">
        <v>6299</v>
      </c>
    </row>
    <row r="511" spans="1:2">
      <c r="A511" s="1" t="s">
        <v>6300</v>
      </c>
      <c r="B511" s="1" t="s">
        <v>6301</v>
      </c>
    </row>
    <row r="512" spans="1:2">
      <c r="A512" s="1" t="s">
        <v>6302</v>
      </c>
      <c r="B512" s="1" t="s">
        <v>6303</v>
      </c>
    </row>
    <row r="513" spans="1:2">
      <c r="A513" s="1" t="s">
        <v>6304</v>
      </c>
      <c r="B513" s="1" t="s">
        <v>6305</v>
      </c>
    </row>
    <row r="514" spans="1:2">
      <c r="A514" s="1" t="s">
        <v>6306</v>
      </c>
      <c r="B514" s="1" t="s">
        <v>6307</v>
      </c>
    </row>
    <row r="515" spans="1:2">
      <c r="A515" s="1" t="s">
        <v>6308</v>
      </c>
      <c r="B515" s="1" t="s">
        <v>6309</v>
      </c>
    </row>
    <row r="516" spans="1:2">
      <c r="A516" s="1" t="s">
        <v>6310</v>
      </c>
      <c r="B516" s="1" t="s">
        <v>6311</v>
      </c>
    </row>
    <row r="517" spans="1:2">
      <c r="A517" s="1" t="s">
        <v>6312</v>
      </c>
      <c r="B517" s="1" t="s">
        <v>6313</v>
      </c>
    </row>
    <row r="518" spans="1:2">
      <c r="A518" s="1" t="s">
        <v>6314</v>
      </c>
      <c r="B518" s="1" t="s">
        <v>6315</v>
      </c>
    </row>
    <row r="519" spans="1:2">
      <c r="A519" s="1" t="s">
        <v>6316</v>
      </c>
      <c r="B519" s="1" t="s">
        <v>6317</v>
      </c>
    </row>
    <row r="520" spans="1:2">
      <c r="A520" s="1" t="s">
        <v>6318</v>
      </c>
      <c r="B520" s="1" t="s">
        <v>6319</v>
      </c>
    </row>
    <row r="521" spans="1:2">
      <c r="A521" s="1" t="s">
        <v>6320</v>
      </c>
      <c r="B521" s="1" t="s">
        <v>6321</v>
      </c>
    </row>
    <row r="522" spans="1:2">
      <c r="A522" s="1" t="s">
        <v>6322</v>
      </c>
      <c r="B522" s="1" t="s">
        <v>6323</v>
      </c>
    </row>
    <row r="523" spans="1:2">
      <c r="A523" s="1" t="s">
        <v>6324</v>
      </c>
      <c r="B523" s="1" t="s">
        <v>6325</v>
      </c>
    </row>
    <row r="524" spans="1:2">
      <c r="A524" s="1" t="s">
        <v>6326</v>
      </c>
      <c r="B524" s="1" t="s">
        <v>6327</v>
      </c>
    </row>
    <row r="525" spans="1:2">
      <c r="A525" s="1" t="s">
        <v>6328</v>
      </c>
      <c r="B525" s="1" t="s">
        <v>6329</v>
      </c>
    </row>
    <row r="526" spans="1:2">
      <c r="A526" s="1" t="s">
        <v>6330</v>
      </c>
      <c r="B526" s="1" t="s">
        <v>6331</v>
      </c>
    </row>
    <row r="527" spans="1:2">
      <c r="A527" s="1" t="s">
        <v>6332</v>
      </c>
      <c r="B527" s="1" t="s">
        <v>6333</v>
      </c>
    </row>
    <row r="528" spans="1:2">
      <c r="A528" s="1" t="s">
        <v>6334</v>
      </c>
      <c r="B528" s="1" t="s">
        <v>6335</v>
      </c>
    </row>
    <row r="529" spans="1:2">
      <c r="A529" s="1" t="s">
        <v>6336</v>
      </c>
      <c r="B529" s="1" t="s">
        <v>6337</v>
      </c>
    </row>
    <row r="530" spans="1:2">
      <c r="A530" s="1" t="s">
        <v>6338</v>
      </c>
      <c r="B530" s="1" t="s">
        <v>6339</v>
      </c>
    </row>
    <row r="531" spans="1:2">
      <c r="A531" s="1" t="s">
        <v>6340</v>
      </c>
      <c r="B531" s="1" t="s">
        <v>6341</v>
      </c>
    </row>
    <row r="532" spans="1:2">
      <c r="A532" s="1" t="s">
        <v>6342</v>
      </c>
      <c r="B532" s="1" t="s">
        <v>6343</v>
      </c>
    </row>
    <row r="533" spans="1:2">
      <c r="A533" s="1" t="s">
        <v>6344</v>
      </c>
      <c r="B533" s="1" t="s">
        <v>6345</v>
      </c>
    </row>
    <row r="534" spans="1:2">
      <c r="A534" s="1" t="s">
        <v>6346</v>
      </c>
      <c r="B534" s="1" t="s">
        <v>6347</v>
      </c>
    </row>
    <row r="535" spans="1:2">
      <c r="A535" s="1" t="s">
        <v>6348</v>
      </c>
      <c r="B535" s="1" t="s">
        <v>6349</v>
      </c>
    </row>
    <row r="536" spans="1:2">
      <c r="A536" s="1" t="s">
        <v>6350</v>
      </c>
      <c r="B536" s="1" t="s">
        <v>6351</v>
      </c>
    </row>
    <row r="537" spans="1:2">
      <c r="A537" s="1" t="s">
        <v>6352</v>
      </c>
      <c r="B537" s="1" t="s">
        <v>6353</v>
      </c>
    </row>
    <row r="538" spans="1:2">
      <c r="A538" s="1" t="s">
        <v>6354</v>
      </c>
      <c r="B538" s="1" t="s">
        <v>6355</v>
      </c>
    </row>
    <row r="539" spans="1:2">
      <c r="A539" s="1" t="s">
        <v>6356</v>
      </c>
      <c r="B539" s="1" t="s">
        <v>6357</v>
      </c>
    </row>
    <row r="540" spans="1:2">
      <c r="A540" s="1" t="s">
        <v>6358</v>
      </c>
      <c r="B540" s="1" t="s">
        <v>6359</v>
      </c>
    </row>
    <row r="541" spans="1:2">
      <c r="A541" s="1" t="s">
        <v>6360</v>
      </c>
      <c r="B541" s="1" t="s">
        <v>6361</v>
      </c>
    </row>
    <row r="542" spans="1:2">
      <c r="A542" s="1" t="s">
        <v>6362</v>
      </c>
      <c r="B542" s="1" t="s">
        <v>6363</v>
      </c>
    </row>
    <row r="543" spans="1:2">
      <c r="A543" s="1" t="s">
        <v>6364</v>
      </c>
      <c r="B543" s="1" t="s">
        <v>6365</v>
      </c>
    </row>
    <row r="544" spans="1:2">
      <c r="A544" s="1" t="s">
        <v>6366</v>
      </c>
      <c r="B544" s="1" t="s">
        <v>6367</v>
      </c>
    </row>
    <row r="545" spans="1:2">
      <c r="A545" s="1" t="s">
        <v>6368</v>
      </c>
      <c r="B545" s="1" t="s">
        <v>6369</v>
      </c>
    </row>
    <row r="546" spans="1:2">
      <c r="A546" s="1" t="s">
        <v>6370</v>
      </c>
      <c r="B546" s="1" t="s">
        <v>6371</v>
      </c>
    </row>
    <row r="547" spans="1:2">
      <c r="A547" s="1" t="s">
        <v>6372</v>
      </c>
      <c r="B547" s="1" t="s">
        <v>6373</v>
      </c>
    </row>
    <row r="548" spans="1:2">
      <c r="A548" s="1" t="s">
        <v>6374</v>
      </c>
      <c r="B548" s="1" t="s">
        <v>6375</v>
      </c>
    </row>
    <row r="549" spans="1:2">
      <c r="A549" s="1" t="s">
        <v>6376</v>
      </c>
      <c r="B549" s="1" t="s">
        <v>6377</v>
      </c>
    </row>
    <row r="550" spans="1:2">
      <c r="A550" s="1" t="s">
        <v>6378</v>
      </c>
      <c r="B550" s="1" t="s">
        <v>6379</v>
      </c>
    </row>
    <row r="551" spans="1:2">
      <c r="A551" s="1" t="s">
        <v>6380</v>
      </c>
      <c r="B551" s="1" t="s">
        <v>6381</v>
      </c>
    </row>
    <row r="552" spans="1:2">
      <c r="A552" s="1" t="s">
        <v>6382</v>
      </c>
      <c r="B552" s="1" t="s">
        <v>6383</v>
      </c>
    </row>
    <row r="553" spans="1:2">
      <c r="A553" s="1" t="s">
        <v>6384</v>
      </c>
      <c r="B553" s="1" t="s">
        <v>6325</v>
      </c>
    </row>
    <row r="554" spans="1:2">
      <c r="A554" s="1" t="s">
        <v>6385</v>
      </c>
      <c r="B554" s="1" t="s">
        <v>6386</v>
      </c>
    </row>
    <row r="555" spans="1:2">
      <c r="A555" s="1" t="s">
        <v>6387</v>
      </c>
      <c r="B555" s="1" t="s">
        <v>6388</v>
      </c>
    </row>
    <row r="556" spans="1:2">
      <c r="A556" s="1" t="s">
        <v>6389</v>
      </c>
      <c r="B556" s="1" t="s">
        <v>6390</v>
      </c>
    </row>
    <row r="557" spans="1:2">
      <c r="A557" s="1" t="s">
        <v>6391</v>
      </c>
      <c r="B557" s="1" t="s">
        <v>6392</v>
      </c>
    </row>
    <row r="558" spans="1:2">
      <c r="A558" s="1" t="s">
        <v>6393</v>
      </c>
      <c r="B558" s="1" t="s">
        <v>6394</v>
      </c>
    </row>
    <row r="559" spans="1:2">
      <c r="A559" s="1" t="s">
        <v>6395</v>
      </c>
      <c r="B559" s="1" t="s">
        <v>6396</v>
      </c>
    </row>
    <row r="560" spans="1:2">
      <c r="A560" s="1" t="s">
        <v>6397</v>
      </c>
      <c r="B560" s="1" t="s">
        <v>6398</v>
      </c>
    </row>
    <row r="561" spans="1:2">
      <c r="A561" s="1" t="s">
        <v>6399</v>
      </c>
      <c r="B561" s="1" t="s">
        <v>6373</v>
      </c>
    </row>
    <row r="562" spans="1:2">
      <c r="A562" s="1" t="s">
        <v>6400</v>
      </c>
      <c r="B562" s="1" t="s">
        <v>6375</v>
      </c>
    </row>
    <row r="563" spans="1:2">
      <c r="A563" s="1" t="s">
        <v>6401</v>
      </c>
      <c r="B563" s="1" t="s">
        <v>6402</v>
      </c>
    </row>
    <row r="564" spans="1:2">
      <c r="A564" s="1" t="s">
        <v>6403</v>
      </c>
      <c r="B564" s="1" t="s">
        <v>6404</v>
      </c>
    </row>
    <row r="565" spans="1:2">
      <c r="A565" s="1" t="s">
        <v>6405</v>
      </c>
      <c r="B565" s="1" t="s">
        <v>6406</v>
      </c>
    </row>
    <row r="566" spans="1:2">
      <c r="A566" s="1" t="s">
        <v>6407</v>
      </c>
      <c r="B566" s="1" t="s">
        <v>6408</v>
      </c>
    </row>
    <row r="567" spans="1:2">
      <c r="A567" s="1" t="s">
        <v>6409</v>
      </c>
      <c r="B567" s="1" t="s">
        <v>6410</v>
      </c>
    </row>
    <row r="568" spans="1:2">
      <c r="A568" s="1" t="s">
        <v>6411</v>
      </c>
      <c r="B568" s="1" t="s">
        <v>6412</v>
      </c>
    </row>
    <row r="569" spans="1:2">
      <c r="A569" s="1" t="s">
        <v>6413</v>
      </c>
      <c r="B569" s="1" t="s">
        <v>6414</v>
      </c>
    </row>
    <row r="570" spans="1:2">
      <c r="A570" s="1" t="s">
        <v>6415</v>
      </c>
      <c r="B570" s="1" t="s">
        <v>6414</v>
      </c>
    </row>
    <row r="571" spans="1:2">
      <c r="A571" s="1" t="s">
        <v>6416</v>
      </c>
      <c r="B571" s="1" t="s">
        <v>6414</v>
      </c>
    </row>
    <row r="572" spans="1:2">
      <c r="A572" s="1" t="s">
        <v>6417</v>
      </c>
      <c r="B572" s="1" t="s">
        <v>6414</v>
      </c>
    </row>
    <row r="573" spans="1:2">
      <c r="A573" s="1" t="s">
        <v>6418</v>
      </c>
      <c r="B573" s="1" t="s">
        <v>6419</v>
      </c>
    </row>
    <row r="574" spans="1:2">
      <c r="A574" s="1" t="s">
        <v>6420</v>
      </c>
      <c r="B574" s="1" t="s">
        <v>6421</v>
      </c>
    </row>
    <row r="575" spans="1:2">
      <c r="A575" s="1" t="s">
        <v>6422</v>
      </c>
      <c r="B575" s="1" t="s">
        <v>6423</v>
      </c>
    </row>
    <row r="576" spans="1:2">
      <c r="A576" s="1" t="s">
        <v>6424</v>
      </c>
      <c r="B576" s="1" t="s">
        <v>6425</v>
      </c>
    </row>
    <row r="577" spans="1:2">
      <c r="A577" s="1" t="s">
        <v>6426</v>
      </c>
      <c r="B577" s="1" t="s">
        <v>6427</v>
      </c>
    </row>
    <row r="578" spans="1:2">
      <c r="A578" s="1" t="s">
        <v>6428</v>
      </c>
      <c r="B578" s="1" t="s">
        <v>6429</v>
      </c>
    </row>
    <row r="579" spans="1:2">
      <c r="A579" s="1" t="s">
        <v>6430</v>
      </c>
      <c r="B579" s="1" t="s">
        <v>6429</v>
      </c>
    </row>
    <row r="580" spans="1:2">
      <c r="A580" s="1" t="s">
        <v>6431</v>
      </c>
      <c r="B580" s="1" t="s">
        <v>6429</v>
      </c>
    </row>
    <row r="581" spans="1:2">
      <c r="A581" s="1" t="s">
        <v>6432</v>
      </c>
      <c r="B581" s="1" t="s">
        <v>6429</v>
      </c>
    </row>
    <row r="582" spans="1:2">
      <c r="A582" s="1" t="s">
        <v>6433</v>
      </c>
      <c r="B582" s="1" t="s">
        <v>6434</v>
      </c>
    </row>
    <row r="583" spans="1:2">
      <c r="A583" s="1" t="s">
        <v>6435</v>
      </c>
      <c r="B583" s="1" t="s">
        <v>6436</v>
      </c>
    </row>
    <row r="584" spans="1:2">
      <c r="A584" s="1" t="s">
        <v>6437</v>
      </c>
      <c r="B584" s="1" t="s">
        <v>6438</v>
      </c>
    </row>
    <row r="585" spans="1:2">
      <c r="A585" s="1" t="s">
        <v>6439</v>
      </c>
      <c r="B585" s="1" t="s">
        <v>6440</v>
      </c>
    </row>
    <row r="586" spans="1:2">
      <c r="A586" s="1" t="s">
        <v>6441</v>
      </c>
      <c r="B586" s="1" t="s">
        <v>6440</v>
      </c>
    </row>
    <row r="587" spans="1:2">
      <c r="A587" s="1" t="s">
        <v>6442</v>
      </c>
      <c r="B587" s="1" t="s">
        <v>6440</v>
      </c>
    </row>
    <row r="588" spans="1:2">
      <c r="A588" s="1" t="s">
        <v>6443</v>
      </c>
      <c r="B588" s="1" t="s">
        <v>6440</v>
      </c>
    </row>
    <row r="589" spans="1:2">
      <c r="A589" s="1" t="s">
        <v>6444</v>
      </c>
      <c r="B589" s="1" t="s">
        <v>6427</v>
      </c>
    </row>
    <row r="590" spans="1:2">
      <c r="A590" s="1" t="s">
        <v>6445</v>
      </c>
      <c r="B590" s="1" t="s">
        <v>6429</v>
      </c>
    </row>
    <row r="591" spans="1:2">
      <c r="A591" s="1" t="s">
        <v>6446</v>
      </c>
      <c r="B591" s="1" t="s">
        <v>6429</v>
      </c>
    </row>
    <row r="592" spans="1:2">
      <c r="A592" s="1" t="s">
        <v>6447</v>
      </c>
      <c r="B592" s="1" t="s">
        <v>6429</v>
      </c>
    </row>
    <row r="593" spans="1:2">
      <c r="A593" s="1" t="s">
        <v>6448</v>
      </c>
      <c r="B593" s="1" t="s">
        <v>6429</v>
      </c>
    </row>
    <row r="594" spans="1:2">
      <c r="A594" s="1" t="s">
        <v>6449</v>
      </c>
      <c r="B594" s="1" t="s">
        <v>6450</v>
      </c>
    </row>
    <row r="595" spans="1:2">
      <c r="A595" s="1" t="s">
        <v>6451</v>
      </c>
      <c r="B595" s="1" t="s">
        <v>6452</v>
      </c>
    </row>
    <row r="596" spans="1:2">
      <c r="A596" s="1" t="s">
        <v>6453</v>
      </c>
      <c r="B596" s="1" t="s">
        <v>6454</v>
      </c>
    </row>
    <row r="597" spans="1:2">
      <c r="A597" s="1" t="s">
        <v>6455</v>
      </c>
      <c r="B597" s="1" t="s">
        <v>6456</v>
      </c>
    </row>
    <row r="598" spans="1:2">
      <c r="A598" s="1" t="s">
        <v>6457</v>
      </c>
      <c r="B598" s="1" t="s">
        <v>6458</v>
      </c>
    </row>
    <row r="599" spans="1:2">
      <c r="A599" s="1" t="s">
        <v>6459</v>
      </c>
      <c r="B599" s="1" t="s">
        <v>6458</v>
      </c>
    </row>
    <row r="600" spans="1:2">
      <c r="A600" s="1" t="s">
        <v>6460</v>
      </c>
      <c r="B600" s="1" t="s">
        <v>6458</v>
      </c>
    </row>
    <row r="601" spans="1:2">
      <c r="A601" s="1" t="s">
        <v>6461</v>
      </c>
      <c r="B601" s="1" t="s">
        <v>6458</v>
      </c>
    </row>
    <row r="602" spans="1:2">
      <c r="A602" s="1" t="s">
        <v>6462</v>
      </c>
      <c r="B602" s="1" t="s">
        <v>6463</v>
      </c>
    </row>
    <row r="603" spans="1:2">
      <c r="A603" s="1" t="s">
        <v>6464</v>
      </c>
      <c r="B603" s="1" t="s">
        <v>6465</v>
      </c>
    </row>
    <row r="604" spans="1:2">
      <c r="A604" s="1" t="s">
        <v>6466</v>
      </c>
      <c r="B604" s="1" t="s">
        <v>6467</v>
      </c>
    </row>
    <row r="605" spans="1:2">
      <c r="A605" s="1" t="s">
        <v>6468</v>
      </c>
      <c r="B605" s="1" t="s">
        <v>6469</v>
      </c>
    </row>
    <row r="606" spans="1:2">
      <c r="A606" s="1" t="s">
        <v>6470</v>
      </c>
      <c r="B606" s="1" t="s">
        <v>6471</v>
      </c>
    </row>
    <row r="607" spans="1:2">
      <c r="A607" s="1" t="s">
        <v>6472</v>
      </c>
      <c r="B607" s="1" t="s">
        <v>6473</v>
      </c>
    </row>
    <row r="608" spans="1:2">
      <c r="A608" s="1" t="s">
        <v>6474</v>
      </c>
      <c r="B608" s="1" t="s">
        <v>6475</v>
      </c>
    </row>
    <row r="609" spans="1:2">
      <c r="A609" s="1" t="s">
        <v>6476</v>
      </c>
      <c r="B609" s="1" t="s">
        <v>6477</v>
      </c>
    </row>
    <row r="610" spans="1:2">
      <c r="A610" s="1" t="s">
        <v>6478</v>
      </c>
      <c r="B610" s="1" t="s">
        <v>6479</v>
      </c>
    </row>
    <row r="611" spans="1:2">
      <c r="A611" s="1" t="s">
        <v>6480</v>
      </c>
      <c r="B611" s="1" t="s">
        <v>6481</v>
      </c>
    </row>
    <row r="612" spans="1:2">
      <c r="A612" s="1" t="s">
        <v>6482</v>
      </c>
      <c r="B612" s="1" t="s">
        <v>6483</v>
      </c>
    </row>
    <row r="613" spans="1:2">
      <c r="A613" s="1" t="s">
        <v>6484</v>
      </c>
      <c r="B613" s="1" t="s">
        <v>6485</v>
      </c>
    </row>
    <row r="614" spans="1:2">
      <c r="A614" s="1" t="s">
        <v>6486</v>
      </c>
      <c r="B614" s="1" t="s">
        <v>6487</v>
      </c>
    </row>
    <row r="615" spans="1:2">
      <c r="A615" s="1" t="s">
        <v>6488</v>
      </c>
      <c r="B615" s="1" t="s">
        <v>6489</v>
      </c>
    </row>
    <row r="616" spans="1:2">
      <c r="A616" s="1" t="s">
        <v>6490</v>
      </c>
      <c r="B616" s="1" t="s">
        <v>6491</v>
      </c>
    </row>
    <row r="617" spans="1:2">
      <c r="A617" s="1" t="s">
        <v>6492</v>
      </c>
      <c r="B617" s="1" t="s">
        <v>6493</v>
      </c>
    </row>
    <row r="618" spans="1:2">
      <c r="A618" s="1" t="s">
        <v>6494</v>
      </c>
      <c r="B618" s="1" t="s">
        <v>6495</v>
      </c>
    </row>
    <row r="619" spans="1:2">
      <c r="A619" s="1" t="s">
        <v>6496</v>
      </c>
      <c r="B619" s="1" t="s">
        <v>6497</v>
      </c>
    </row>
    <row r="620" spans="1:2">
      <c r="A620" s="1" t="s">
        <v>6498</v>
      </c>
      <c r="B620" s="1" t="s">
        <v>6499</v>
      </c>
    </row>
    <row r="621" spans="1:2">
      <c r="A621" s="1" t="s">
        <v>6500</v>
      </c>
      <c r="B621" s="1" t="s">
        <v>6501</v>
      </c>
    </row>
    <row r="622" spans="1:2">
      <c r="A622" s="1" t="s">
        <v>6502</v>
      </c>
      <c r="B622" s="1" t="s">
        <v>6503</v>
      </c>
    </row>
    <row r="623" spans="1:2">
      <c r="A623" s="1" t="s">
        <v>6504</v>
      </c>
      <c r="B623" s="1" t="s">
        <v>6505</v>
      </c>
    </row>
    <row r="624" spans="1:2">
      <c r="A624" s="1" t="s">
        <v>6506</v>
      </c>
      <c r="B624" s="1" t="s">
        <v>6507</v>
      </c>
    </row>
    <row r="625" spans="1:2">
      <c r="A625" s="1" t="s">
        <v>6508</v>
      </c>
      <c r="B625" s="1" t="s">
        <v>6509</v>
      </c>
    </row>
    <row r="626" spans="1:2">
      <c r="A626" s="1" t="s">
        <v>6510</v>
      </c>
      <c r="B626" s="1" t="s">
        <v>6511</v>
      </c>
    </row>
    <row r="627" spans="1:2">
      <c r="A627" s="1" t="s">
        <v>6512</v>
      </c>
      <c r="B627" s="1" t="s">
        <v>6513</v>
      </c>
    </row>
    <row r="628" spans="1:2">
      <c r="A628" s="1" t="s">
        <v>6514</v>
      </c>
      <c r="B628" s="1" t="s">
        <v>6515</v>
      </c>
    </row>
    <row r="629" spans="1:2">
      <c r="A629" s="1" t="s">
        <v>6516</v>
      </c>
      <c r="B629" s="1" t="s">
        <v>6517</v>
      </c>
    </row>
    <row r="630" spans="1:2">
      <c r="A630" s="1" t="s">
        <v>6518</v>
      </c>
      <c r="B630" s="1" t="s">
        <v>6519</v>
      </c>
    </row>
    <row r="631" spans="1:2">
      <c r="A631" s="1" t="s">
        <v>6520</v>
      </c>
      <c r="B631" s="1" t="s">
        <v>6521</v>
      </c>
    </row>
    <row r="632" spans="1:2">
      <c r="A632" s="1" t="s">
        <v>6522</v>
      </c>
      <c r="B632" s="1" t="s">
        <v>6523</v>
      </c>
    </row>
    <row r="633" spans="1:2">
      <c r="A633" s="1" t="s">
        <v>6524</v>
      </c>
      <c r="B633" s="1" t="s">
        <v>6525</v>
      </c>
    </row>
    <row r="634" spans="1:2">
      <c r="A634" s="1" t="s">
        <v>6526</v>
      </c>
      <c r="B634" s="1" t="s">
        <v>6527</v>
      </c>
    </row>
    <row r="635" spans="1:2">
      <c r="A635" s="1" t="s">
        <v>6528</v>
      </c>
      <c r="B635" s="1" t="s">
        <v>6529</v>
      </c>
    </row>
    <row r="636" spans="1:2">
      <c r="A636" s="1" t="s">
        <v>6530</v>
      </c>
      <c r="B636" s="1" t="s">
        <v>6531</v>
      </c>
    </row>
    <row r="637" spans="1:2">
      <c r="A637" s="1" t="s">
        <v>6532</v>
      </c>
      <c r="B637" s="1" t="s">
        <v>6533</v>
      </c>
    </row>
    <row r="638" spans="1:2">
      <c r="A638" s="1" t="s">
        <v>6534</v>
      </c>
      <c r="B638" s="1" t="s">
        <v>6535</v>
      </c>
    </row>
    <row r="639" spans="1:2">
      <c r="A639" s="1" t="s">
        <v>6536</v>
      </c>
      <c r="B639" s="1" t="s">
        <v>6537</v>
      </c>
    </row>
    <row r="640" spans="1:2">
      <c r="A640" s="1" t="s">
        <v>6538</v>
      </c>
      <c r="B640" s="1" t="s">
        <v>6539</v>
      </c>
    </row>
    <row r="641" spans="1:2">
      <c r="A641" s="1" t="s">
        <v>6540</v>
      </c>
      <c r="B641" s="1" t="s">
        <v>6541</v>
      </c>
    </row>
    <row r="642" spans="1:2">
      <c r="A642" s="1" t="s">
        <v>6542</v>
      </c>
      <c r="B642" s="1" t="s">
        <v>6543</v>
      </c>
    </row>
    <row r="643" spans="1:2">
      <c r="A643" s="1" t="s">
        <v>6544</v>
      </c>
      <c r="B643" s="1" t="s">
        <v>6545</v>
      </c>
    </row>
    <row r="644" spans="1:2">
      <c r="A644" s="1" t="s">
        <v>6546</v>
      </c>
      <c r="B644" s="1" t="s">
        <v>6547</v>
      </c>
    </row>
    <row r="645" spans="1:2">
      <c r="A645" s="1" t="s">
        <v>6548</v>
      </c>
      <c r="B645" s="1" t="s">
        <v>6549</v>
      </c>
    </row>
    <row r="646" spans="1:2">
      <c r="A646" s="1" t="s">
        <v>6550</v>
      </c>
      <c r="B646" s="1" t="s">
        <v>6551</v>
      </c>
    </row>
    <row r="647" spans="1:2">
      <c r="A647" s="1" t="s">
        <v>6552</v>
      </c>
      <c r="B647" s="1" t="s">
        <v>6553</v>
      </c>
    </row>
    <row r="648" spans="1:2">
      <c r="A648" s="1" t="s">
        <v>6554</v>
      </c>
      <c r="B648" s="1" t="s">
        <v>6555</v>
      </c>
    </row>
    <row r="649" spans="1:2">
      <c r="A649" s="1" t="s">
        <v>6556</v>
      </c>
      <c r="B649" s="1" t="s">
        <v>6557</v>
      </c>
    </row>
    <row r="650" spans="1:2">
      <c r="A650" s="1" t="s">
        <v>6558</v>
      </c>
      <c r="B650" s="1" t="s">
        <v>6559</v>
      </c>
    </row>
    <row r="651" spans="1:2">
      <c r="A651" s="1" t="s">
        <v>6560</v>
      </c>
      <c r="B651" s="1" t="s">
        <v>6561</v>
      </c>
    </row>
    <row r="652" spans="1:2">
      <c r="A652" s="1" t="s">
        <v>6562</v>
      </c>
      <c r="B652" s="1" t="s">
        <v>6563</v>
      </c>
    </row>
    <row r="653" spans="1:2">
      <c r="A653" s="1" t="s">
        <v>6564</v>
      </c>
      <c r="B653" s="1" t="s">
        <v>6565</v>
      </c>
    </row>
    <row r="654" spans="1:2">
      <c r="A654" s="1" t="s">
        <v>6566</v>
      </c>
      <c r="B654" s="1" t="s">
        <v>6567</v>
      </c>
    </row>
    <row r="655" spans="1:2">
      <c r="A655" s="1" t="s">
        <v>6568</v>
      </c>
      <c r="B655" s="1" t="s">
        <v>6569</v>
      </c>
    </row>
    <row r="656" spans="1:2">
      <c r="A656" s="1" t="s">
        <v>6570</v>
      </c>
      <c r="B656" s="1" t="s">
        <v>6571</v>
      </c>
    </row>
    <row r="657" spans="1:2">
      <c r="A657" s="1" t="s">
        <v>6572</v>
      </c>
      <c r="B657" s="1" t="s">
        <v>6573</v>
      </c>
    </row>
    <row r="658" spans="1:2">
      <c r="A658" s="1" t="s">
        <v>6574</v>
      </c>
      <c r="B658" s="1" t="s">
        <v>6575</v>
      </c>
    </row>
    <row r="659" spans="1:2">
      <c r="A659" s="1" t="s">
        <v>6576</v>
      </c>
      <c r="B659" s="1" t="s">
        <v>6577</v>
      </c>
    </row>
    <row r="660" spans="1:2">
      <c r="A660" s="1" t="s">
        <v>6578</v>
      </c>
      <c r="B660" s="1" t="s">
        <v>6579</v>
      </c>
    </row>
    <row r="661" spans="1:2">
      <c r="A661" s="1" t="s">
        <v>6580</v>
      </c>
      <c r="B661" s="1" t="s">
        <v>6581</v>
      </c>
    </row>
    <row r="662" spans="1:2">
      <c r="A662" s="1" t="s">
        <v>6582</v>
      </c>
      <c r="B662" s="1" t="s">
        <v>6583</v>
      </c>
    </row>
    <row r="663" spans="1:2">
      <c r="A663" s="1" t="s">
        <v>6584</v>
      </c>
      <c r="B663" s="1" t="s">
        <v>6585</v>
      </c>
    </row>
    <row r="664" spans="1:2">
      <c r="A664" s="1" t="s">
        <v>6586</v>
      </c>
      <c r="B664" s="1" t="s">
        <v>6587</v>
      </c>
    </row>
    <row r="665" spans="1:2">
      <c r="A665" s="1" t="s">
        <v>6588</v>
      </c>
      <c r="B665" s="1" t="s">
        <v>6589</v>
      </c>
    </row>
    <row r="666" spans="1:2">
      <c r="A666" s="1" t="s">
        <v>6590</v>
      </c>
      <c r="B666" s="1" t="s">
        <v>6591</v>
      </c>
    </row>
    <row r="667" spans="1:2">
      <c r="A667" s="1" t="s">
        <v>6592</v>
      </c>
      <c r="B667" s="1" t="s">
        <v>6593</v>
      </c>
    </row>
    <row r="668" spans="1:2">
      <c r="A668" s="1" t="s">
        <v>6594</v>
      </c>
      <c r="B668" s="1" t="s">
        <v>6595</v>
      </c>
    </row>
    <row r="669" spans="1:2">
      <c r="A669" s="1" t="s">
        <v>6596</v>
      </c>
      <c r="B669" s="1" t="s">
        <v>6597</v>
      </c>
    </row>
    <row r="670" spans="1:2">
      <c r="A670" s="1" t="s">
        <v>6598</v>
      </c>
      <c r="B670" s="1" t="s">
        <v>6599</v>
      </c>
    </row>
    <row r="671" spans="1:2">
      <c r="A671" s="1" t="s">
        <v>6600</v>
      </c>
      <c r="B671" s="1" t="s">
        <v>6601</v>
      </c>
    </row>
    <row r="672" spans="1:2">
      <c r="A672" s="1" t="s">
        <v>6602</v>
      </c>
      <c r="B672" s="1" t="s">
        <v>6603</v>
      </c>
    </row>
    <row r="673" spans="1:2">
      <c r="A673" s="1" t="s">
        <v>6604</v>
      </c>
      <c r="B673" s="1" t="s">
        <v>6605</v>
      </c>
    </row>
    <row r="674" spans="1:2">
      <c r="A674" s="1" t="s">
        <v>6606</v>
      </c>
      <c r="B674" s="1" t="s">
        <v>6607</v>
      </c>
    </row>
    <row r="675" spans="1:2">
      <c r="A675" s="1" t="s">
        <v>6608</v>
      </c>
      <c r="B675" s="1" t="s">
        <v>6609</v>
      </c>
    </row>
    <row r="676" spans="1:2">
      <c r="A676" s="1" t="s">
        <v>6610</v>
      </c>
      <c r="B676" s="1" t="s">
        <v>6611</v>
      </c>
    </row>
    <row r="677" spans="1:2">
      <c r="A677" s="1" t="s">
        <v>6612</v>
      </c>
      <c r="B677" s="1" t="s">
        <v>6613</v>
      </c>
    </row>
    <row r="678" spans="1:2">
      <c r="A678" s="1" t="s">
        <v>6614</v>
      </c>
      <c r="B678" s="1" t="s">
        <v>6615</v>
      </c>
    </row>
    <row r="679" spans="1:2">
      <c r="A679" s="1" t="s">
        <v>6616</v>
      </c>
      <c r="B679" s="1" t="s">
        <v>6617</v>
      </c>
    </row>
    <row r="680" spans="1:2">
      <c r="A680" s="1" t="s">
        <v>6618</v>
      </c>
      <c r="B680" s="1" t="s">
        <v>6619</v>
      </c>
    </row>
    <row r="681" spans="1:2">
      <c r="A681" s="1" t="s">
        <v>6620</v>
      </c>
      <c r="B681" s="1" t="s">
        <v>6621</v>
      </c>
    </row>
    <row r="682" spans="1:2">
      <c r="A682" s="1" t="s">
        <v>6622</v>
      </c>
      <c r="B682" s="1" t="s">
        <v>6623</v>
      </c>
    </row>
    <row r="683" spans="1:2">
      <c r="A683" s="1" t="s">
        <v>6624</v>
      </c>
      <c r="B683" s="1" t="s">
        <v>6625</v>
      </c>
    </row>
    <row r="684" spans="1:2">
      <c r="A684" s="1" t="s">
        <v>6626</v>
      </c>
      <c r="B684" s="1" t="s">
        <v>6627</v>
      </c>
    </row>
    <row r="685" spans="1:2">
      <c r="A685" s="1" t="s">
        <v>6628</v>
      </c>
      <c r="B685" s="1" t="s">
        <v>6629</v>
      </c>
    </row>
    <row r="686" spans="1:2">
      <c r="A686" s="1" t="s">
        <v>6630</v>
      </c>
      <c r="B686" s="1" t="s">
        <v>6631</v>
      </c>
    </row>
    <row r="687" spans="1:2">
      <c r="A687" s="1" t="s">
        <v>6632</v>
      </c>
      <c r="B687" s="1" t="s">
        <v>6633</v>
      </c>
    </row>
    <row r="688" spans="1:2">
      <c r="A688" s="1" t="s">
        <v>6634</v>
      </c>
      <c r="B688" s="1" t="s">
        <v>6635</v>
      </c>
    </row>
    <row r="689" spans="1:2">
      <c r="A689" s="1" t="s">
        <v>6636</v>
      </c>
      <c r="B689" s="1" t="s">
        <v>6637</v>
      </c>
    </row>
    <row r="690" spans="1:2">
      <c r="A690" s="1" t="s">
        <v>6638</v>
      </c>
      <c r="B690" s="1" t="s">
        <v>6639</v>
      </c>
    </row>
    <row r="691" spans="1:2">
      <c r="A691" s="1" t="s">
        <v>6640</v>
      </c>
      <c r="B691" s="1" t="s">
        <v>6641</v>
      </c>
    </row>
    <row r="692" spans="1:2">
      <c r="A692" s="1" t="s">
        <v>6642</v>
      </c>
      <c r="B692" s="1" t="s">
        <v>6643</v>
      </c>
    </row>
    <row r="693" spans="1:2">
      <c r="A693" s="1" t="s">
        <v>6644</v>
      </c>
      <c r="B693" s="1" t="s">
        <v>6645</v>
      </c>
    </row>
    <row r="694" spans="1:2">
      <c r="A694" s="1" t="s">
        <v>6646</v>
      </c>
      <c r="B694" s="1" t="s">
        <v>6647</v>
      </c>
    </row>
    <row r="695" spans="1:2">
      <c r="A695" s="1" t="s">
        <v>6648</v>
      </c>
      <c r="B695" s="1" t="s">
        <v>6649</v>
      </c>
    </row>
    <row r="696" spans="1:2">
      <c r="A696" s="1" t="s">
        <v>6650</v>
      </c>
      <c r="B696" s="1" t="s">
        <v>6651</v>
      </c>
    </row>
    <row r="697" spans="1:2">
      <c r="A697" s="1" t="s">
        <v>6652</v>
      </c>
      <c r="B697" s="1" t="s">
        <v>6653</v>
      </c>
    </row>
    <row r="698" spans="1:2">
      <c r="A698" s="1" t="s">
        <v>6654</v>
      </c>
      <c r="B698" s="1" t="s">
        <v>6655</v>
      </c>
    </row>
    <row r="699" spans="1:2">
      <c r="A699" s="1" t="s">
        <v>6656</v>
      </c>
      <c r="B699" s="1" t="s">
        <v>6657</v>
      </c>
    </row>
    <row r="700" spans="1:2">
      <c r="A700" s="1" t="s">
        <v>6658</v>
      </c>
      <c r="B700" s="1" t="s">
        <v>6659</v>
      </c>
    </row>
    <row r="701" spans="1:2">
      <c r="A701" s="1" t="s">
        <v>6660</v>
      </c>
      <c r="B701" s="1" t="s">
        <v>6661</v>
      </c>
    </row>
    <row r="702" spans="1:2">
      <c r="A702" s="1" t="s">
        <v>6662</v>
      </c>
      <c r="B702" s="1" t="s">
        <v>6663</v>
      </c>
    </row>
    <row r="703" spans="1:2">
      <c r="A703" s="1" t="s">
        <v>6664</v>
      </c>
      <c r="B703" s="1" t="s">
        <v>6665</v>
      </c>
    </row>
    <row r="704" spans="1:2">
      <c r="A704" s="1" t="s">
        <v>6666</v>
      </c>
      <c r="B704" s="1" t="s">
        <v>6667</v>
      </c>
    </row>
    <row r="705" spans="1:2">
      <c r="A705" s="1" t="s">
        <v>6668</v>
      </c>
      <c r="B705" s="1" t="s">
        <v>6669</v>
      </c>
    </row>
    <row r="706" spans="1:2">
      <c r="A706" s="1" t="s">
        <v>6670</v>
      </c>
      <c r="B706" s="1" t="s">
        <v>6671</v>
      </c>
    </row>
    <row r="707" spans="1:2">
      <c r="A707" s="1" t="s">
        <v>6672</v>
      </c>
      <c r="B707" s="1" t="s">
        <v>6673</v>
      </c>
    </row>
    <row r="708" spans="1:2">
      <c r="A708" s="1" t="s">
        <v>6674</v>
      </c>
      <c r="B708" s="1" t="s">
        <v>6675</v>
      </c>
    </row>
    <row r="709" spans="1:2">
      <c r="A709" s="1" t="s">
        <v>6676</v>
      </c>
      <c r="B709" s="1" t="s">
        <v>6677</v>
      </c>
    </row>
    <row r="710" spans="1:2">
      <c r="A710" s="1" t="s">
        <v>6678</v>
      </c>
      <c r="B710" s="1" t="s">
        <v>6679</v>
      </c>
    </row>
    <row r="711" spans="1:2">
      <c r="A711" s="1" t="s">
        <v>6680</v>
      </c>
      <c r="B711" s="1" t="s">
        <v>6681</v>
      </c>
    </row>
    <row r="712" spans="1:2">
      <c r="A712" s="1" t="s">
        <v>6682</v>
      </c>
      <c r="B712" s="1" t="s">
        <v>6683</v>
      </c>
    </row>
    <row r="713" spans="1:2">
      <c r="A713" s="1" t="s">
        <v>6684</v>
      </c>
      <c r="B713" s="1" t="s">
        <v>6685</v>
      </c>
    </row>
    <row r="714" spans="1:2">
      <c r="A714" s="1" t="s">
        <v>6686</v>
      </c>
      <c r="B714" s="1" t="s">
        <v>6687</v>
      </c>
    </row>
    <row r="715" spans="1:2">
      <c r="A715" s="1" t="s">
        <v>6688</v>
      </c>
      <c r="B715" s="1" t="s">
        <v>6689</v>
      </c>
    </row>
    <row r="716" spans="1:2">
      <c r="A716" s="1" t="s">
        <v>6690</v>
      </c>
      <c r="B716" s="1" t="s">
        <v>6691</v>
      </c>
    </row>
    <row r="717" spans="1:2">
      <c r="A717" s="1" t="s">
        <v>6692</v>
      </c>
      <c r="B717" s="1" t="s">
        <v>6693</v>
      </c>
    </row>
    <row r="718" spans="1:2">
      <c r="A718" s="1" t="s">
        <v>6694</v>
      </c>
      <c r="B718" s="1" t="s">
        <v>6695</v>
      </c>
    </row>
    <row r="719" spans="1:2">
      <c r="A719" s="1" t="s">
        <v>6696</v>
      </c>
      <c r="B719" s="1" t="s">
        <v>6697</v>
      </c>
    </row>
    <row r="720" spans="1:2">
      <c r="A720" s="1" t="s">
        <v>6698</v>
      </c>
      <c r="B720" s="1" t="s">
        <v>6699</v>
      </c>
    </row>
    <row r="721" spans="1:2">
      <c r="A721" s="1" t="s">
        <v>6700</v>
      </c>
      <c r="B721" s="1" t="s">
        <v>6701</v>
      </c>
    </row>
    <row r="722" spans="1:2">
      <c r="A722" s="1" t="s">
        <v>6702</v>
      </c>
      <c r="B722" s="1" t="s">
        <v>6703</v>
      </c>
    </row>
    <row r="723" spans="1:2">
      <c r="A723" s="1" t="s">
        <v>6704</v>
      </c>
      <c r="B723" s="1" t="s">
        <v>6705</v>
      </c>
    </row>
    <row r="724" spans="1:2">
      <c r="A724" s="1" t="s">
        <v>6706</v>
      </c>
      <c r="B724" s="1" t="s">
        <v>6707</v>
      </c>
    </row>
    <row r="725" spans="1:2">
      <c r="A725" s="1" t="s">
        <v>6708</v>
      </c>
      <c r="B725" s="1" t="s">
        <v>6709</v>
      </c>
    </row>
    <row r="726" spans="1:2">
      <c r="A726" s="1" t="s">
        <v>6710</v>
      </c>
      <c r="B726" s="1" t="s">
        <v>6711</v>
      </c>
    </row>
    <row r="727" spans="1:2">
      <c r="A727" s="1" t="s">
        <v>6712</v>
      </c>
      <c r="B727" s="1" t="s">
        <v>6713</v>
      </c>
    </row>
    <row r="728" spans="1:2">
      <c r="A728" s="1" t="s">
        <v>6714</v>
      </c>
      <c r="B728" s="1" t="s">
        <v>6715</v>
      </c>
    </row>
    <row r="729" spans="1:2">
      <c r="A729" s="1" t="s">
        <v>6716</v>
      </c>
      <c r="B729" s="1" t="s">
        <v>6717</v>
      </c>
    </row>
    <row r="730" spans="1:2">
      <c r="A730" s="1" t="s">
        <v>6718</v>
      </c>
      <c r="B730" s="1" t="s">
        <v>6719</v>
      </c>
    </row>
    <row r="731" spans="1:2">
      <c r="A731" s="1" t="s">
        <v>6720</v>
      </c>
      <c r="B731" s="1" t="s">
        <v>6635</v>
      </c>
    </row>
    <row r="732" spans="1:2">
      <c r="A732" s="1" t="s">
        <v>6721</v>
      </c>
      <c r="B732" s="1" t="s">
        <v>6637</v>
      </c>
    </row>
    <row r="733" spans="1:2">
      <c r="A733" s="1" t="s">
        <v>6722</v>
      </c>
      <c r="B733" s="1" t="s">
        <v>6639</v>
      </c>
    </row>
    <row r="734" spans="1:2">
      <c r="A734" s="1" t="s">
        <v>6723</v>
      </c>
      <c r="B734" s="1" t="s">
        <v>6641</v>
      </c>
    </row>
    <row r="735" spans="1:2">
      <c r="A735" s="1" t="s">
        <v>6724</v>
      </c>
      <c r="B735" s="1" t="s">
        <v>6643</v>
      </c>
    </row>
    <row r="736" spans="1:2">
      <c r="A736" s="1" t="s">
        <v>6725</v>
      </c>
      <c r="B736" s="1" t="s">
        <v>6645</v>
      </c>
    </row>
    <row r="737" spans="1:2">
      <c r="A737" s="1" t="s">
        <v>6726</v>
      </c>
      <c r="B737" s="1" t="s">
        <v>6647</v>
      </c>
    </row>
    <row r="738" spans="1:2">
      <c r="A738" s="1" t="s">
        <v>6727</v>
      </c>
      <c r="B738" s="1" t="s">
        <v>6649</v>
      </c>
    </row>
    <row r="739" spans="1:2">
      <c r="A739" s="1" t="s">
        <v>6728</v>
      </c>
      <c r="B739" s="1" t="s">
        <v>6651</v>
      </c>
    </row>
    <row r="740" spans="1:2">
      <c r="A740" s="1" t="s">
        <v>6729</v>
      </c>
      <c r="B740" s="1" t="s">
        <v>6653</v>
      </c>
    </row>
    <row r="741" spans="1:2">
      <c r="A741" s="1" t="s">
        <v>6730</v>
      </c>
      <c r="B741" s="1" t="s">
        <v>6655</v>
      </c>
    </row>
    <row r="742" spans="1:2">
      <c r="A742" s="1" t="s">
        <v>6731</v>
      </c>
      <c r="B742" s="1" t="s">
        <v>6657</v>
      </c>
    </row>
    <row r="743" spans="1:2">
      <c r="A743" s="1" t="s">
        <v>6732</v>
      </c>
      <c r="B743" s="1" t="s">
        <v>6659</v>
      </c>
    </row>
    <row r="744" spans="1:2">
      <c r="A744" s="1" t="s">
        <v>6733</v>
      </c>
      <c r="B744" s="1" t="s">
        <v>6661</v>
      </c>
    </row>
    <row r="745" spans="1:2">
      <c r="A745" s="1" t="s">
        <v>6734</v>
      </c>
      <c r="B745" s="1" t="s">
        <v>6663</v>
      </c>
    </row>
    <row r="746" spans="1:2">
      <c r="A746" s="1" t="s">
        <v>6735</v>
      </c>
      <c r="B746" s="1" t="s">
        <v>6736</v>
      </c>
    </row>
    <row r="747" spans="1:2">
      <c r="A747" s="1" t="s">
        <v>6737</v>
      </c>
      <c r="B747" s="1" t="s">
        <v>6738</v>
      </c>
    </row>
    <row r="748" spans="1:2">
      <c r="A748" s="1" t="s">
        <v>6739</v>
      </c>
      <c r="B748" s="1" t="s">
        <v>6667</v>
      </c>
    </row>
    <row r="749" spans="1:2">
      <c r="A749" s="1" t="s">
        <v>6740</v>
      </c>
      <c r="B749" s="1" t="s">
        <v>6741</v>
      </c>
    </row>
    <row r="750" spans="1:2">
      <c r="A750" s="1" t="s">
        <v>6742</v>
      </c>
      <c r="B750" s="1" t="s">
        <v>6671</v>
      </c>
    </row>
    <row r="751" spans="1:2">
      <c r="A751" s="1" t="s">
        <v>6743</v>
      </c>
      <c r="B751" s="1" t="s">
        <v>6744</v>
      </c>
    </row>
    <row r="752" spans="1:2">
      <c r="A752" s="1" t="s">
        <v>6745</v>
      </c>
      <c r="B752" s="1" t="s">
        <v>6746</v>
      </c>
    </row>
    <row r="753" spans="1:2">
      <c r="A753" s="1" t="s">
        <v>6747</v>
      </c>
      <c r="B753" s="1" t="s">
        <v>6675</v>
      </c>
    </row>
    <row r="754" spans="1:2">
      <c r="A754" s="1" t="s">
        <v>6748</v>
      </c>
      <c r="B754" s="1" t="s">
        <v>6749</v>
      </c>
    </row>
    <row r="755" spans="1:2">
      <c r="A755" s="1" t="s">
        <v>6750</v>
      </c>
      <c r="B755" s="1" t="s">
        <v>6679</v>
      </c>
    </row>
    <row r="756" spans="1:2">
      <c r="A756" s="1" t="s">
        <v>6751</v>
      </c>
      <c r="B756" s="1" t="s">
        <v>6752</v>
      </c>
    </row>
    <row r="757" spans="1:2">
      <c r="A757" s="1" t="s">
        <v>6753</v>
      </c>
      <c r="B757" s="1" t="s">
        <v>6754</v>
      </c>
    </row>
    <row r="758" spans="1:2">
      <c r="A758" s="1" t="s">
        <v>6755</v>
      </c>
      <c r="B758" s="1" t="s">
        <v>6683</v>
      </c>
    </row>
    <row r="759" spans="1:2">
      <c r="A759" s="1" t="s">
        <v>6756</v>
      </c>
      <c r="B759" s="1" t="s">
        <v>6757</v>
      </c>
    </row>
    <row r="760" spans="1:2">
      <c r="A760" s="1" t="s">
        <v>6758</v>
      </c>
      <c r="B760" s="1" t="s">
        <v>6687</v>
      </c>
    </row>
    <row r="761" spans="1:2">
      <c r="A761" s="1" t="s">
        <v>6759</v>
      </c>
      <c r="B761" s="1" t="s">
        <v>6760</v>
      </c>
    </row>
    <row r="762" spans="1:2">
      <c r="A762" s="1" t="s">
        <v>6761</v>
      </c>
      <c r="B762" s="1" t="s">
        <v>6762</v>
      </c>
    </row>
    <row r="763" spans="1:2">
      <c r="A763" s="1" t="s">
        <v>6763</v>
      </c>
      <c r="B763" s="1" t="s">
        <v>6691</v>
      </c>
    </row>
    <row r="764" spans="1:2">
      <c r="A764" s="1" t="s">
        <v>6764</v>
      </c>
      <c r="B764" s="1" t="s">
        <v>6765</v>
      </c>
    </row>
    <row r="765" spans="1:2">
      <c r="A765" s="1" t="s">
        <v>6766</v>
      </c>
      <c r="B765" s="1" t="s">
        <v>6695</v>
      </c>
    </row>
    <row r="766" spans="1:2">
      <c r="A766" s="1" t="s">
        <v>6767</v>
      </c>
      <c r="B766" s="1" t="s">
        <v>6768</v>
      </c>
    </row>
    <row r="767" spans="1:2">
      <c r="A767" s="1" t="s">
        <v>6769</v>
      </c>
      <c r="B767" s="1" t="s">
        <v>6770</v>
      </c>
    </row>
    <row r="768" spans="1:2">
      <c r="A768" s="1" t="s">
        <v>6771</v>
      </c>
      <c r="B768" s="1" t="s">
        <v>6699</v>
      </c>
    </row>
    <row r="769" spans="1:2">
      <c r="A769" s="1" t="s">
        <v>6772</v>
      </c>
      <c r="B769" s="1" t="s">
        <v>6773</v>
      </c>
    </row>
    <row r="770" spans="1:2">
      <c r="A770" s="1" t="s">
        <v>6774</v>
      </c>
      <c r="B770" s="1" t="s">
        <v>6703</v>
      </c>
    </row>
    <row r="771" spans="1:2">
      <c r="A771" s="1" t="s">
        <v>6775</v>
      </c>
      <c r="B771" s="1" t="s">
        <v>6776</v>
      </c>
    </row>
    <row r="772" spans="1:2">
      <c r="A772" s="1" t="s">
        <v>6777</v>
      </c>
      <c r="B772" s="1" t="s">
        <v>6778</v>
      </c>
    </row>
    <row r="773" spans="1:2">
      <c r="A773" s="1" t="s">
        <v>6779</v>
      </c>
      <c r="B773" s="1" t="s">
        <v>6707</v>
      </c>
    </row>
    <row r="774" spans="1:2">
      <c r="A774" s="1" t="s">
        <v>6780</v>
      </c>
      <c r="B774" s="1" t="s">
        <v>6781</v>
      </c>
    </row>
    <row r="775" spans="1:2">
      <c r="A775" s="1" t="s">
        <v>6782</v>
      </c>
      <c r="B775" s="1" t="s">
        <v>6711</v>
      </c>
    </row>
    <row r="776" spans="1:2">
      <c r="A776" s="1" t="s">
        <v>6783</v>
      </c>
      <c r="B776" s="1" t="s">
        <v>6784</v>
      </c>
    </row>
    <row r="777" spans="1:2">
      <c r="A777" s="1" t="s">
        <v>6785</v>
      </c>
      <c r="B777" s="1" t="s">
        <v>6786</v>
      </c>
    </row>
    <row r="778" spans="1:2">
      <c r="A778" s="1" t="s">
        <v>6787</v>
      </c>
      <c r="B778" s="1" t="s">
        <v>6715</v>
      </c>
    </row>
    <row r="779" spans="1:2">
      <c r="A779" s="1" t="s">
        <v>6788</v>
      </c>
      <c r="B779" s="1" t="s">
        <v>6789</v>
      </c>
    </row>
    <row r="780" spans="1:2">
      <c r="A780" s="1" t="s">
        <v>6790</v>
      </c>
      <c r="B780" s="1" t="s">
        <v>6791</v>
      </c>
    </row>
    <row r="781" spans="1:2">
      <c r="A781" s="1" t="s">
        <v>6792</v>
      </c>
      <c r="B781" s="1" t="s">
        <v>6793</v>
      </c>
    </row>
    <row r="782" spans="1:2">
      <c r="A782" s="1" t="s">
        <v>6794</v>
      </c>
      <c r="B782" s="1" t="s">
        <v>6795</v>
      </c>
    </row>
    <row r="783" spans="1:2">
      <c r="A783" s="1" t="s">
        <v>6796</v>
      </c>
      <c r="B783" s="1" t="s">
        <v>6797</v>
      </c>
    </row>
    <row r="784" spans="1:2">
      <c r="A784" s="1" t="s">
        <v>6798</v>
      </c>
      <c r="B784" s="1" t="s">
        <v>6799</v>
      </c>
    </row>
    <row r="785" spans="1:2">
      <c r="A785" s="1" t="s">
        <v>6800</v>
      </c>
      <c r="B785" s="1" t="s">
        <v>6801</v>
      </c>
    </row>
    <row r="786" spans="1:2">
      <c r="A786" s="1" t="s">
        <v>6802</v>
      </c>
      <c r="B786" s="1" t="s">
        <v>6803</v>
      </c>
    </row>
    <row r="787" spans="1:2">
      <c r="A787" s="1" t="s">
        <v>6804</v>
      </c>
      <c r="B787" s="1" t="s">
        <v>6805</v>
      </c>
    </row>
    <row r="788" spans="1:2">
      <c r="A788" s="1" t="s">
        <v>6806</v>
      </c>
      <c r="B788" s="1" t="s">
        <v>6807</v>
      </c>
    </row>
    <row r="789" spans="1:2">
      <c r="A789" s="1" t="s">
        <v>6808</v>
      </c>
      <c r="B789" s="1" t="s">
        <v>6809</v>
      </c>
    </row>
    <row r="790" spans="1:2">
      <c r="A790" s="1" t="s">
        <v>6810</v>
      </c>
      <c r="B790" s="1" t="s">
        <v>6811</v>
      </c>
    </row>
    <row r="791" spans="1:2">
      <c r="A791" s="1" t="s">
        <v>6812</v>
      </c>
      <c r="B791" s="1" t="s">
        <v>6813</v>
      </c>
    </row>
    <row r="792" spans="1:2">
      <c r="A792" s="1" t="s">
        <v>6814</v>
      </c>
      <c r="B792" s="1" t="s">
        <v>6815</v>
      </c>
    </row>
    <row r="793" spans="1:2">
      <c r="A793" s="1" t="s">
        <v>6816</v>
      </c>
      <c r="B793" s="1" t="s">
        <v>6817</v>
      </c>
    </row>
    <row r="794" spans="1:2">
      <c r="A794" s="1" t="s">
        <v>6818</v>
      </c>
      <c r="B794" s="1" t="s">
        <v>6819</v>
      </c>
    </row>
    <row r="795" spans="1:2">
      <c r="A795" s="1" t="s">
        <v>6820</v>
      </c>
      <c r="B795" s="1" t="s">
        <v>6821</v>
      </c>
    </row>
    <row r="796" spans="1:2">
      <c r="A796" s="1" t="s">
        <v>6822</v>
      </c>
      <c r="B796" s="1" t="s">
        <v>6823</v>
      </c>
    </row>
    <row r="797" spans="1:2">
      <c r="A797" s="1" t="s">
        <v>6824</v>
      </c>
      <c r="B797" s="1" t="s">
        <v>6825</v>
      </c>
    </row>
    <row r="798" spans="1:2">
      <c r="A798" s="1" t="s">
        <v>6826</v>
      </c>
      <c r="B798" s="1" t="s">
        <v>6827</v>
      </c>
    </row>
    <row r="799" spans="1:2">
      <c r="A799" s="1" t="s">
        <v>6828</v>
      </c>
      <c r="B799" s="1" t="s">
        <v>6829</v>
      </c>
    </row>
    <row r="800" spans="1:2">
      <c r="A800" s="1" t="s">
        <v>6830</v>
      </c>
      <c r="B800" s="1" t="s">
        <v>6831</v>
      </c>
    </row>
    <row r="801" spans="1:2">
      <c r="A801" s="1" t="s">
        <v>6832</v>
      </c>
      <c r="B801" s="1" t="s">
        <v>6833</v>
      </c>
    </row>
    <row r="802" spans="1:2">
      <c r="A802" s="1" t="s">
        <v>6834</v>
      </c>
      <c r="B802" s="1" t="s">
        <v>6835</v>
      </c>
    </row>
    <row r="803" spans="1:2">
      <c r="A803" s="1" t="s">
        <v>6836</v>
      </c>
      <c r="B803" s="1" t="s">
        <v>6837</v>
      </c>
    </row>
    <row r="804" spans="1:2">
      <c r="A804" s="1" t="s">
        <v>6838</v>
      </c>
      <c r="B804" s="1" t="s">
        <v>6839</v>
      </c>
    </row>
    <row r="805" spans="1:2">
      <c r="A805" s="1" t="s">
        <v>6840</v>
      </c>
      <c r="B805" s="1" t="s">
        <v>6841</v>
      </c>
    </row>
    <row r="806" spans="1:2">
      <c r="A806" s="1" t="s">
        <v>6842</v>
      </c>
      <c r="B806" s="1" t="s">
        <v>6843</v>
      </c>
    </row>
    <row r="807" spans="1:2">
      <c r="A807" s="1" t="s">
        <v>6844</v>
      </c>
      <c r="B807" s="1" t="s">
        <v>6845</v>
      </c>
    </row>
    <row r="808" spans="1:2">
      <c r="A808" s="1" t="s">
        <v>6846</v>
      </c>
      <c r="B808" s="1" t="s">
        <v>6847</v>
      </c>
    </row>
    <row r="809" spans="1:2">
      <c r="A809" s="1" t="s">
        <v>6848</v>
      </c>
      <c r="B809" s="1" t="s">
        <v>6849</v>
      </c>
    </row>
    <row r="810" spans="1:2">
      <c r="A810" s="1" t="s">
        <v>6850</v>
      </c>
      <c r="B810" s="1" t="s">
        <v>6851</v>
      </c>
    </row>
    <row r="811" spans="1:2">
      <c r="A811" s="1" t="s">
        <v>6852</v>
      </c>
      <c r="B811" s="1" t="s">
        <v>6853</v>
      </c>
    </row>
    <row r="812" spans="1:2">
      <c r="A812" s="1" t="s">
        <v>6854</v>
      </c>
      <c r="B812" s="1" t="s">
        <v>6855</v>
      </c>
    </row>
    <row r="813" spans="1:2">
      <c r="A813" s="1" t="s">
        <v>6856</v>
      </c>
      <c r="B813" s="1" t="s">
        <v>6857</v>
      </c>
    </row>
    <row r="814" spans="1:2">
      <c r="A814" s="1" t="s">
        <v>6858</v>
      </c>
      <c r="B814" s="1" t="s">
        <v>6859</v>
      </c>
    </row>
    <row r="815" spans="1:2">
      <c r="A815" s="1" t="s">
        <v>6860</v>
      </c>
      <c r="B815" s="1" t="s">
        <v>6861</v>
      </c>
    </row>
    <row r="816" spans="1:2">
      <c r="A816" s="1" t="s">
        <v>6862</v>
      </c>
      <c r="B816" s="1" t="s">
        <v>6863</v>
      </c>
    </row>
    <row r="817" spans="1:2">
      <c r="A817" s="1" t="s">
        <v>6864</v>
      </c>
      <c r="B817" s="1" t="s">
        <v>6865</v>
      </c>
    </row>
    <row r="818" spans="1:2">
      <c r="A818" s="1" t="s">
        <v>6866</v>
      </c>
      <c r="B818" s="1" t="s">
        <v>6867</v>
      </c>
    </row>
    <row r="819" spans="1:2">
      <c r="A819" s="1" t="s">
        <v>6868</v>
      </c>
      <c r="B819" s="1" t="s">
        <v>6869</v>
      </c>
    </row>
    <row r="820" spans="1:2">
      <c r="A820" s="1" t="s">
        <v>6870</v>
      </c>
      <c r="B820" s="1" t="s">
        <v>6871</v>
      </c>
    </row>
    <row r="821" spans="1:2">
      <c r="A821" s="1" t="s">
        <v>6872</v>
      </c>
      <c r="B821" s="1" t="s">
        <v>6873</v>
      </c>
    </row>
    <row r="822" spans="1:2">
      <c r="A822" s="1" t="s">
        <v>6874</v>
      </c>
      <c r="B822" s="1" t="s">
        <v>6875</v>
      </c>
    </row>
    <row r="823" spans="1:2">
      <c r="A823" s="1" t="s">
        <v>6876</v>
      </c>
      <c r="B823" s="1" t="s">
        <v>6877</v>
      </c>
    </row>
    <row r="824" spans="1:2">
      <c r="A824" s="1" t="s">
        <v>6878</v>
      </c>
      <c r="B824" s="1" t="s">
        <v>6879</v>
      </c>
    </row>
    <row r="825" spans="1:2">
      <c r="A825" s="1" t="s">
        <v>6880</v>
      </c>
      <c r="B825" s="1" t="s">
        <v>6881</v>
      </c>
    </row>
    <row r="826" spans="1:2">
      <c r="A826" s="1" t="s">
        <v>6882</v>
      </c>
      <c r="B826" s="1" t="s">
        <v>6883</v>
      </c>
    </row>
    <row r="827" spans="1:2">
      <c r="A827" s="1" t="s">
        <v>6884</v>
      </c>
      <c r="B827" s="1" t="s">
        <v>6885</v>
      </c>
    </row>
    <row r="828" spans="1:2">
      <c r="A828" s="1" t="s">
        <v>6886</v>
      </c>
      <c r="B828" s="1" t="s">
        <v>6887</v>
      </c>
    </row>
    <row r="829" spans="1:2">
      <c r="A829" s="1" t="s">
        <v>6888</v>
      </c>
      <c r="B829" s="1" t="s">
        <v>6889</v>
      </c>
    </row>
    <row r="830" spans="1:2">
      <c r="A830" s="1" t="s">
        <v>6890</v>
      </c>
      <c r="B830" s="1" t="s">
        <v>6891</v>
      </c>
    </row>
    <row r="831" spans="1:2">
      <c r="A831" s="1" t="s">
        <v>6892</v>
      </c>
      <c r="B831" s="1" t="s">
        <v>6893</v>
      </c>
    </row>
    <row r="832" spans="1:2">
      <c r="A832" s="1" t="s">
        <v>6894</v>
      </c>
      <c r="B832" s="1" t="s">
        <v>6895</v>
      </c>
    </row>
    <row r="833" spans="1:2">
      <c r="A833" s="1" t="s">
        <v>6896</v>
      </c>
      <c r="B833" s="1" t="s">
        <v>6897</v>
      </c>
    </row>
    <row r="834" spans="1:2">
      <c r="A834" s="1" t="s">
        <v>6898</v>
      </c>
      <c r="B834" s="1" t="s">
        <v>6899</v>
      </c>
    </row>
    <row r="835" spans="1:2">
      <c r="A835" s="1" t="s">
        <v>6900</v>
      </c>
      <c r="B835" s="1" t="s">
        <v>6901</v>
      </c>
    </row>
    <row r="836" spans="1:2">
      <c r="A836" s="1" t="s">
        <v>6902</v>
      </c>
      <c r="B836" s="1" t="s">
        <v>6903</v>
      </c>
    </row>
    <row r="837" spans="1:2">
      <c r="A837" s="1" t="s">
        <v>6904</v>
      </c>
      <c r="B837" s="1" t="s">
        <v>6905</v>
      </c>
    </row>
    <row r="838" spans="1:2">
      <c r="A838" s="1" t="s">
        <v>6906</v>
      </c>
      <c r="B838" s="1" t="s">
        <v>6907</v>
      </c>
    </row>
    <row r="839" spans="1:2">
      <c r="A839" s="1" t="s">
        <v>6908</v>
      </c>
      <c r="B839" s="1" t="s">
        <v>6909</v>
      </c>
    </row>
    <row r="840" spans="1:2">
      <c r="A840" s="1" t="s">
        <v>6910</v>
      </c>
      <c r="B840" s="1" t="s">
        <v>6911</v>
      </c>
    </row>
    <row r="841" spans="1:2">
      <c r="A841" s="1" t="s">
        <v>6912</v>
      </c>
      <c r="B841" s="1" t="s">
        <v>6913</v>
      </c>
    </row>
    <row r="842" spans="1:2">
      <c r="A842" s="1" t="s">
        <v>6914</v>
      </c>
      <c r="B842" s="1" t="s">
        <v>6915</v>
      </c>
    </row>
    <row r="843" spans="1:2">
      <c r="A843" s="1" t="s">
        <v>6916</v>
      </c>
      <c r="B843" s="1" t="s">
        <v>6917</v>
      </c>
    </row>
    <row r="844" spans="1:2">
      <c r="A844" s="1" t="s">
        <v>6918</v>
      </c>
      <c r="B844" s="1" t="s">
        <v>6919</v>
      </c>
    </row>
    <row r="845" spans="1:2">
      <c r="A845" s="1" t="s">
        <v>6920</v>
      </c>
      <c r="B845" s="1" t="s">
        <v>6921</v>
      </c>
    </row>
    <row r="846" spans="1:2">
      <c r="A846" s="1" t="s">
        <v>6922</v>
      </c>
      <c r="B846" s="1" t="s">
        <v>6923</v>
      </c>
    </row>
    <row r="847" spans="1:2">
      <c r="A847" s="1" t="s">
        <v>6924</v>
      </c>
      <c r="B847" s="1" t="s">
        <v>6925</v>
      </c>
    </row>
    <row r="848" spans="1:2">
      <c r="A848" s="1" t="s">
        <v>6926</v>
      </c>
      <c r="B848" s="1" t="s">
        <v>6927</v>
      </c>
    </row>
    <row r="849" spans="1:2">
      <c r="A849" s="1" t="s">
        <v>6928</v>
      </c>
      <c r="B849" s="1" t="s">
        <v>6929</v>
      </c>
    </row>
    <row r="850" spans="1:2">
      <c r="A850" s="1" t="s">
        <v>6930</v>
      </c>
      <c r="B850" s="1" t="s">
        <v>6931</v>
      </c>
    </row>
    <row r="851" spans="1:2">
      <c r="A851" s="1" t="s">
        <v>6932</v>
      </c>
      <c r="B851" s="1" t="s">
        <v>6933</v>
      </c>
    </row>
    <row r="852" spans="1:2">
      <c r="A852" s="1" t="s">
        <v>6934</v>
      </c>
      <c r="B852" s="1" t="s">
        <v>6935</v>
      </c>
    </row>
    <row r="853" spans="1:2">
      <c r="A853" s="1" t="s">
        <v>6936</v>
      </c>
      <c r="B853" s="1" t="s">
        <v>6937</v>
      </c>
    </row>
    <row r="854" spans="1:2">
      <c r="A854" s="1" t="s">
        <v>6938</v>
      </c>
      <c r="B854" s="1" t="s">
        <v>6939</v>
      </c>
    </row>
    <row r="855" spans="1:2">
      <c r="A855" s="1" t="s">
        <v>6940</v>
      </c>
      <c r="B855" s="1" t="s">
        <v>6941</v>
      </c>
    </row>
    <row r="856" spans="1:2">
      <c r="A856" s="1" t="s">
        <v>6942</v>
      </c>
      <c r="B856" s="1" t="s">
        <v>6943</v>
      </c>
    </row>
    <row r="857" spans="1:2">
      <c r="A857" s="1" t="s">
        <v>6944</v>
      </c>
      <c r="B857" s="1" t="s">
        <v>6945</v>
      </c>
    </row>
    <row r="858" spans="1:2">
      <c r="A858" s="1" t="s">
        <v>6946</v>
      </c>
      <c r="B858" s="1" t="s">
        <v>6947</v>
      </c>
    </row>
    <row r="859" spans="1:2">
      <c r="A859" s="1" t="s">
        <v>6948</v>
      </c>
      <c r="B859" s="1" t="s">
        <v>6949</v>
      </c>
    </row>
    <row r="860" spans="1:2">
      <c r="A860" s="1" t="s">
        <v>6950</v>
      </c>
      <c r="B860" s="1" t="s">
        <v>6951</v>
      </c>
    </row>
    <row r="861" spans="1:2">
      <c r="A861" s="1" t="s">
        <v>6952</v>
      </c>
      <c r="B861" s="1" t="s">
        <v>6949</v>
      </c>
    </row>
    <row r="862" spans="1:2">
      <c r="A862" s="1" t="s">
        <v>6953</v>
      </c>
      <c r="B862" s="1" t="s">
        <v>6954</v>
      </c>
    </row>
    <row r="863" spans="1:2">
      <c r="A863" s="1" t="s">
        <v>6955</v>
      </c>
      <c r="B863" s="1" t="s">
        <v>6956</v>
      </c>
    </row>
    <row r="864" spans="1:2">
      <c r="A864" s="1" t="s">
        <v>6957</v>
      </c>
      <c r="B864" s="1" t="s">
        <v>6958</v>
      </c>
    </row>
    <row r="865" spans="1:2">
      <c r="A865" s="1" t="s">
        <v>6959</v>
      </c>
      <c r="B865" s="1" t="s">
        <v>6960</v>
      </c>
    </row>
    <row r="866" spans="1:2">
      <c r="A866" s="1" t="s">
        <v>6961</v>
      </c>
      <c r="B866" s="1" t="s">
        <v>6962</v>
      </c>
    </row>
    <row r="867" spans="1:2">
      <c r="A867" s="1" t="s">
        <v>6963</v>
      </c>
      <c r="B867" s="1" t="s">
        <v>6964</v>
      </c>
    </row>
    <row r="868" spans="1:2">
      <c r="A868" s="1" t="s">
        <v>6965</v>
      </c>
      <c r="B868" s="1" t="s">
        <v>6966</v>
      </c>
    </row>
    <row r="869" spans="1:2">
      <c r="A869" s="1" t="s">
        <v>6967</v>
      </c>
      <c r="B869" s="1" t="s">
        <v>6968</v>
      </c>
    </row>
    <row r="870" spans="1:2">
      <c r="A870" s="1" t="s">
        <v>6969</v>
      </c>
      <c r="B870" s="1" t="s">
        <v>6970</v>
      </c>
    </row>
    <row r="871" spans="1:2">
      <c r="A871" s="1" t="s">
        <v>6971</v>
      </c>
      <c r="B871" s="1" t="s">
        <v>6972</v>
      </c>
    </row>
    <row r="872" spans="1:2">
      <c r="A872" s="1" t="s">
        <v>6973</v>
      </c>
      <c r="B872" s="1" t="s">
        <v>6974</v>
      </c>
    </row>
    <row r="873" spans="1:2">
      <c r="A873" s="1" t="s">
        <v>6975</v>
      </c>
      <c r="B873" s="1" t="s">
        <v>6976</v>
      </c>
    </row>
    <row r="874" spans="1:2">
      <c r="A874" s="1" t="s">
        <v>6977</v>
      </c>
      <c r="B874" s="1" t="s">
        <v>6978</v>
      </c>
    </row>
    <row r="875" spans="1:2">
      <c r="A875" s="1" t="s">
        <v>6979</v>
      </c>
      <c r="B875" s="1" t="s">
        <v>6980</v>
      </c>
    </row>
    <row r="876" spans="1:2">
      <c r="A876" s="1" t="s">
        <v>6981</v>
      </c>
      <c r="B876" s="1" t="s">
        <v>6982</v>
      </c>
    </row>
    <row r="877" spans="1:2">
      <c r="A877" s="1" t="s">
        <v>6983</v>
      </c>
      <c r="B877" s="1" t="s">
        <v>6984</v>
      </c>
    </row>
    <row r="878" spans="1:2">
      <c r="A878" s="1" t="s">
        <v>5380</v>
      </c>
      <c r="B878" s="1" t="s">
        <v>6985</v>
      </c>
    </row>
    <row r="879" spans="1:2">
      <c r="A879" s="1" t="s">
        <v>6986</v>
      </c>
      <c r="B879" s="1" t="s">
        <v>6987</v>
      </c>
    </row>
    <row r="880" s="14" customFormat="1" spans="1:2">
      <c r="A880" s="1" t="s">
        <v>6988</v>
      </c>
      <c r="B880" s="1" t="s">
        <v>6989</v>
      </c>
    </row>
    <row r="881" s="14" customFormat="1" spans="1:2">
      <c r="A881" s="1" t="s">
        <v>6990</v>
      </c>
      <c r="B881" s="1" t="s">
        <v>6991</v>
      </c>
    </row>
    <row r="882" spans="1:2">
      <c r="A882" s="1" t="s">
        <v>6992</v>
      </c>
      <c r="B882" s="1" t="s">
        <v>6993</v>
      </c>
    </row>
    <row r="883" spans="1:2">
      <c r="A883" s="1" t="s">
        <v>6994</v>
      </c>
      <c r="B883" s="1" t="s">
        <v>6995</v>
      </c>
    </row>
    <row r="884" spans="1:2">
      <c r="A884" s="1" t="s">
        <v>6996</v>
      </c>
      <c r="B884" s="1" t="s">
        <v>6951</v>
      </c>
    </row>
    <row r="885" spans="1:2">
      <c r="A885" s="1" t="s">
        <v>6997</v>
      </c>
      <c r="B885" s="1" t="s">
        <v>6998</v>
      </c>
    </row>
    <row r="886" spans="1:2">
      <c r="A886" s="1" t="s">
        <v>6999</v>
      </c>
      <c r="B886" s="1" t="s">
        <v>7000</v>
      </c>
    </row>
    <row r="887" spans="1:2">
      <c r="A887" s="1" t="s">
        <v>7001</v>
      </c>
      <c r="B887" s="1" t="s">
        <v>7002</v>
      </c>
    </row>
    <row r="888" spans="1:2">
      <c r="A888" s="1" t="s">
        <v>7003</v>
      </c>
      <c r="B888" s="1" t="s">
        <v>7004</v>
      </c>
    </row>
    <row r="889" spans="1:2">
      <c r="A889" s="1" t="s">
        <v>7005</v>
      </c>
      <c r="B889" s="1" t="s">
        <v>7006</v>
      </c>
    </row>
    <row r="890" spans="1:2">
      <c r="A890" s="1" t="s">
        <v>7007</v>
      </c>
      <c r="B890" s="1" t="s">
        <v>7008</v>
      </c>
    </row>
    <row r="891" spans="1:2">
      <c r="A891" s="1" t="s">
        <v>7009</v>
      </c>
      <c r="B891" s="1" t="s">
        <v>7010</v>
      </c>
    </row>
    <row r="892" spans="1:2">
      <c r="A892" s="1" t="s">
        <v>7011</v>
      </c>
      <c r="B892" s="1" t="s">
        <v>7012</v>
      </c>
    </row>
    <row r="893" spans="1:2">
      <c r="A893" s="1" t="s">
        <v>7013</v>
      </c>
      <c r="B893" s="1" t="s">
        <v>7014</v>
      </c>
    </row>
    <row r="894" spans="1:2">
      <c r="A894" s="1" t="s">
        <v>7015</v>
      </c>
      <c r="B894" s="1" t="s">
        <v>7016</v>
      </c>
    </row>
    <row r="895" spans="1:2">
      <c r="A895" s="1" t="s">
        <v>7017</v>
      </c>
      <c r="B895" s="1" t="s">
        <v>7018</v>
      </c>
    </row>
    <row r="896" spans="1:2">
      <c r="A896" s="1" t="s">
        <v>7019</v>
      </c>
      <c r="B896" s="1" t="s">
        <v>7020</v>
      </c>
    </row>
    <row r="897" spans="1:2">
      <c r="A897" s="1" t="s">
        <v>7021</v>
      </c>
      <c r="B897" s="1" t="s">
        <v>7022</v>
      </c>
    </row>
    <row r="898" spans="1:2">
      <c r="A898" s="1" t="s">
        <v>7023</v>
      </c>
      <c r="B898" s="1" t="s">
        <v>7024</v>
      </c>
    </row>
    <row r="899" spans="1:2">
      <c r="A899" s="1" t="s">
        <v>7025</v>
      </c>
      <c r="B899" s="1" t="s">
        <v>7026</v>
      </c>
    </row>
    <row r="900" spans="1:2">
      <c r="A900" s="1" t="s">
        <v>7027</v>
      </c>
      <c r="B900" s="1" t="s">
        <v>7028</v>
      </c>
    </row>
    <row r="901" spans="1:2">
      <c r="A901" s="1" t="s">
        <v>7029</v>
      </c>
      <c r="B901" s="1" t="s">
        <v>7030</v>
      </c>
    </row>
    <row r="902" spans="1:2">
      <c r="A902" s="1" t="s">
        <v>7031</v>
      </c>
      <c r="B902" s="1" t="s">
        <v>7032</v>
      </c>
    </row>
    <row r="903" spans="1:2">
      <c r="A903" s="1" t="s">
        <v>7033</v>
      </c>
      <c r="B903" s="1" t="s">
        <v>7034</v>
      </c>
    </row>
    <row r="904" spans="1:2">
      <c r="A904" s="1" t="s">
        <v>7035</v>
      </c>
      <c r="B904" s="1" t="s">
        <v>7036</v>
      </c>
    </row>
    <row r="905" spans="1:2">
      <c r="A905" s="1" t="s">
        <v>7037</v>
      </c>
      <c r="B905" s="1" t="s">
        <v>7038</v>
      </c>
    </row>
    <row r="906" spans="1:2">
      <c r="A906" s="1" t="s">
        <v>7039</v>
      </c>
      <c r="B906" s="1" t="s">
        <v>7040</v>
      </c>
    </row>
    <row r="907" spans="1:2">
      <c r="A907" s="1" t="s">
        <v>7041</v>
      </c>
      <c r="B907" s="1" t="s">
        <v>7042</v>
      </c>
    </row>
    <row r="908" spans="1:2">
      <c r="A908" s="1" t="s">
        <v>7043</v>
      </c>
      <c r="B908" s="1" t="s">
        <v>7016</v>
      </c>
    </row>
    <row r="909" spans="1:2">
      <c r="A909" s="1" t="s">
        <v>7044</v>
      </c>
      <c r="B909" s="1" t="s">
        <v>7018</v>
      </c>
    </row>
    <row r="910" spans="1:2">
      <c r="A910" s="1" t="s">
        <v>7045</v>
      </c>
      <c r="B910" s="1" t="s">
        <v>7020</v>
      </c>
    </row>
    <row r="911" spans="1:2">
      <c r="A911" s="1" t="s">
        <v>7046</v>
      </c>
      <c r="B911" s="1" t="s">
        <v>7022</v>
      </c>
    </row>
    <row r="912" spans="1:2">
      <c r="A912" s="1" t="s">
        <v>7047</v>
      </c>
      <c r="B912" s="1" t="s">
        <v>7024</v>
      </c>
    </row>
    <row r="913" spans="1:2">
      <c r="A913" s="1" t="s">
        <v>7048</v>
      </c>
      <c r="B913" s="1" t="s">
        <v>7026</v>
      </c>
    </row>
    <row r="914" spans="1:2">
      <c r="A914" s="1" t="s">
        <v>7049</v>
      </c>
      <c r="B914" s="1" t="s">
        <v>7028</v>
      </c>
    </row>
    <row r="915" spans="1:2">
      <c r="A915" s="1" t="s">
        <v>7050</v>
      </c>
      <c r="B915" s="1" t="s">
        <v>7051</v>
      </c>
    </row>
    <row r="916" spans="1:2">
      <c r="A916" s="1" t="s">
        <v>7052</v>
      </c>
      <c r="B916" s="1" t="s">
        <v>7053</v>
      </c>
    </row>
    <row r="917" spans="1:2">
      <c r="A917" s="1" t="s">
        <v>7054</v>
      </c>
      <c r="B917" s="1" t="s">
        <v>7055</v>
      </c>
    </row>
    <row r="918" spans="1:2">
      <c r="A918" s="1" t="s">
        <v>7056</v>
      </c>
      <c r="B918" s="1" t="s">
        <v>7057</v>
      </c>
    </row>
    <row r="919" spans="1:2">
      <c r="A919" s="1" t="s">
        <v>7058</v>
      </c>
      <c r="B919" s="1" t="s">
        <v>7059</v>
      </c>
    </row>
    <row r="920" spans="1:2">
      <c r="A920" s="1" t="s">
        <v>7060</v>
      </c>
      <c r="B920" s="1" t="s">
        <v>7016</v>
      </c>
    </row>
    <row r="921" spans="1:2">
      <c r="A921" s="1" t="s">
        <v>7061</v>
      </c>
      <c r="B921" s="1" t="s">
        <v>7018</v>
      </c>
    </row>
    <row r="922" spans="1:2">
      <c r="A922" s="1" t="s">
        <v>7062</v>
      </c>
      <c r="B922" s="1" t="s">
        <v>7020</v>
      </c>
    </row>
    <row r="923" spans="1:2">
      <c r="A923" s="1" t="s">
        <v>7063</v>
      </c>
      <c r="B923" s="1" t="s">
        <v>7022</v>
      </c>
    </row>
    <row r="924" spans="1:2">
      <c r="A924" s="1" t="s">
        <v>7064</v>
      </c>
      <c r="B924" s="1" t="s">
        <v>7024</v>
      </c>
    </row>
    <row r="925" spans="1:2">
      <c r="A925" s="1" t="s">
        <v>7065</v>
      </c>
      <c r="B925" s="1" t="s">
        <v>7028</v>
      </c>
    </row>
    <row r="926" spans="1:2">
      <c r="A926" s="1" t="s">
        <v>7066</v>
      </c>
      <c r="B926" s="1" t="s">
        <v>7067</v>
      </c>
    </row>
    <row r="927" spans="1:2">
      <c r="A927" s="1" t="s">
        <v>7068</v>
      </c>
      <c r="B927" s="1" t="s">
        <v>7069</v>
      </c>
    </row>
    <row r="928" spans="1:2">
      <c r="A928" s="1" t="s">
        <v>7070</v>
      </c>
      <c r="B928" s="1" t="s">
        <v>7016</v>
      </c>
    </row>
    <row r="929" spans="1:2">
      <c r="A929" s="1" t="s">
        <v>7071</v>
      </c>
      <c r="B929" s="1" t="s">
        <v>7018</v>
      </c>
    </row>
    <row r="930" spans="1:2">
      <c r="A930" s="1" t="s">
        <v>7072</v>
      </c>
      <c r="B930" s="1" t="s">
        <v>7020</v>
      </c>
    </row>
    <row r="931" spans="1:2">
      <c r="A931" s="1" t="s">
        <v>7073</v>
      </c>
      <c r="B931" s="1" t="s">
        <v>7022</v>
      </c>
    </row>
    <row r="932" spans="1:2">
      <c r="A932" s="1" t="s">
        <v>7074</v>
      </c>
      <c r="B932" s="1" t="s">
        <v>7024</v>
      </c>
    </row>
    <row r="933" spans="1:2">
      <c r="A933" s="1" t="s">
        <v>7075</v>
      </c>
      <c r="B933" s="1" t="s">
        <v>7026</v>
      </c>
    </row>
    <row r="934" spans="1:2">
      <c r="A934" s="1" t="s">
        <v>7076</v>
      </c>
      <c r="B934" s="1" t="s">
        <v>7028</v>
      </c>
    </row>
    <row r="935" spans="1:2">
      <c r="A935" s="1" t="s">
        <v>7077</v>
      </c>
      <c r="B935" s="1" t="s">
        <v>7078</v>
      </c>
    </row>
    <row r="936" spans="1:2">
      <c r="A936" s="1" t="s">
        <v>7079</v>
      </c>
      <c r="B936" s="1" t="s">
        <v>7080</v>
      </c>
    </row>
    <row r="937" spans="1:2">
      <c r="A937" s="1" t="s">
        <v>7081</v>
      </c>
      <c r="B937" s="1" t="s">
        <v>7082</v>
      </c>
    </row>
    <row r="938" spans="1:2">
      <c r="A938" s="1" t="s">
        <v>7083</v>
      </c>
      <c r="B938" s="1" t="s">
        <v>7084</v>
      </c>
    </row>
    <row r="939" spans="1:2">
      <c r="A939" s="1" t="s">
        <v>7085</v>
      </c>
      <c r="B939" s="1" t="s">
        <v>7086</v>
      </c>
    </row>
    <row r="940" spans="1:2">
      <c r="A940" s="1" t="s">
        <v>7087</v>
      </c>
      <c r="B940" s="1" t="s">
        <v>7016</v>
      </c>
    </row>
    <row r="941" spans="1:2">
      <c r="A941" s="1" t="s">
        <v>7088</v>
      </c>
      <c r="B941" s="1" t="s">
        <v>7018</v>
      </c>
    </row>
    <row r="942" spans="1:2">
      <c r="A942" s="1" t="s">
        <v>7089</v>
      </c>
      <c r="B942" s="1" t="s">
        <v>7020</v>
      </c>
    </row>
    <row r="943" spans="1:2">
      <c r="A943" s="1" t="s">
        <v>7090</v>
      </c>
      <c r="B943" s="1" t="s">
        <v>7022</v>
      </c>
    </row>
    <row r="944" spans="1:2">
      <c r="A944" s="1" t="s">
        <v>7091</v>
      </c>
      <c r="B944" s="1" t="s">
        <v>7024</v>
      </c>
    </row>
    <row r="945" spans="1:2">
      <c r="A945" s="1" t="s">
        <v>7092</v>
      </c>
      <c r="B945" s="1" t="s">
        <v>7026</v>
      </c>
    </row>
    <row r="946" spans="1:2">
      <c r="A946" s="1" t="s">
        <v>7093</v>
      </c>
      <c r="B946" s="1" t="s">
        <v>7028</v>
      </c>
    </row>
    <row r="947" spans="1:2">
      <c r="A947" s="1" t="s">
        <v>7094</v>
      </c>
      <c r="B947" s="1" t="s">
        <v>7095</v>
      </c>
    </row>
    <row r="948" spans="1:2">
      <c r="A948" s="1" t="s">
        <v>7096</v>
      </c>
      <c r="B948" s="1" t="s">
        <v>7097</v>
      </c>
    </row>
    <row r="949" spans="1:2">
      <c r="A949" s="1" t="s">
        <v>7098</v>
      </c>
      <c r="B949" s="1" t="s">
        <v>7016</v>
      </c>
    </row>
    <row r="950" spans="1:2">
      <c r="A950" s="1" t="s">
        <v>7099</v>
      </c>
      <c r="B950" s="1" t="s">
        <v>7018</v>
      </c>
    </row>
    <row r="951" spans="1:2">
      <c r="A951" s="1" t="s">
        <v>7100</v>
      </c>
      <c r="B951" s="1" t="s">
        <v>7101</v>
      </c>
    </row>
    <row r="952" spans="1:2">
      <c r="A952" s="1" t="s">
        <v>7102</v>
      </c>
      <c r="B952" s="1" t="s">
        <v>7022</v>
      </c>
    </row>
    <row r="953" spans="1:2">
      <c r="A953" s="1" t="s">
        <v>7103</v>
      </c>
      <c r="B953" s="1" t="s">
        <v>7024</v>
      </c>
    </row>
    <row r="954" spans="1:2">
      <c r="A954" s="1" t="s">
        <v>7104</v>
      </c>
      <c r="B954" s="1" t="s">
        <v>7026</v>
      </c>
    </row>
    <row r="955" spans="1:2">
      <c r="A955" s="1" t="s">
        <v>7105</v>
      </c>
      <c r="B955" s="1" t="s">
        <v>7028</v>
      </c>
    </row>
    <row r="956" spans="1:2">
      <c r="A956" s="1" t="s">
        <v>7106</v>
      </c>
      <c r="B956" s="1" t="s">
        <v>7107</v>
      </c>
    </row>
    <row r="957" spans="1:2">
      <c r="A957" s="1" t="s">
        <v>7108</v>
      </c>
      <c r="B957" s="1" t="s">
        <v>7109</v>
      </c>
    </row>
    <row r="958" spans="1:2">
      <c r="A958" s="1" t="s">
        <v>7110</v>
      </c>
      <c r="B958" s="1" t="s">
        <v>7111</v>
      </c>
    </row>
    <row r="959" spans="1:2">
      <c r="A959" s="1" t="s">
        <v>7112</v>
      </c>
      <c r="B959" s="1" t="s">
        <v>7113</v>
      </c>
    </row>
    <row r="960" spans="1:2">
      <c r="A960" s="1" t="s">
        <v>7114</v>
      </c>
      <c r="B960" s="1" t="s">
        <v>7016</v>
      </c>
    </row>
    <row r="961" spans="1:2">
      <c r="A961" s="1" t="s">
        <v>7115</v>
      </c>
      <c r="B961" s="1" t="s">
        <v>7018</v>
      </c>
    </row>
    <row r="962" spans="1:2">
      <c r="A962" s="1" t="s">
        <v>7116</v>
      </c>
      <c r="B962" s="1" t="s">
        <v>7020</v>
      </c>
    </row>
    <row r="963" spans="1:2">
      <c r="A963" s="1" t="s">
        <v>7117</v>
      </c>
      <c r="B963" s="1" t="s">
        <v>7022</v>
      </c>
    </row>
    <row r="964" spans="1:2">
      <c r="A964" s="1" t="s">
        <v>7118</v>
      </c>
      <c r="B964" s="1" t="s">
        <v>7024</v>
      </c>
    </row>
    <row r="965" spans="1:2">
      <c r="A965" s="1" t="s">
        <v>7119</v>
      </c>
      <c r="B965" s="1" t="s">
        <v>7026</v>
      </c>
    </row>
    <row r="966" spans="1:2">
      <c r="A966" s="1" t="s">
        <v>7120</v>
      </c>
      <c r="B966" s="1" t="s">
        <v>7028</v>
      </c>
    </row>
    <row r="967" spans="1:2">
      <c r="A967" s="1" t="s">
        <v>7121</v>
      </c>
      <c r="B967" s="1" t="s">
        <v>7122</v>
      </c>
    </row>
    <row r="968" spans="1:2">
      <c r="A968" s="1" t="s">
        <v>7123</v>
      </c>
      <c r="B968" s="1" t="s">
        <v>7016</v>
      </c>
    </row>
    <row r="969" spans="1:2">
      <c r="A969" s="1" t="s">
        <v>7124</v>
      </c>
      <c r="B969" s="1" t="s">
        <v>7018</v>
      </c>
    </row>
    <row r="970" spans="1:2">
      <c r="A970" s="1" t="s">
        <v>7125</v>
      </c>
      <c r="B970" s="1" t="s">
        <v>7020</v>
      </c>
    </row>
    <row r="971" spans="1:2">
      <c r="A971" s="1" t="s">
        <v>7126</v>
      </c>
      <c r="B971" s="1" t="s">
        <v>7022</v>
      </c>
    </row>
    <row r="972" spans="1:2">
      <c r="A972" s="1" t="s">
        <v>7127</v>
      </c>
      <c r="B972" s="1" t="s">
        <v>7024</v>
      </c>
    </row>
    <row r="973" spans="1:2">
      <c r="A973" s="1" t="s">
        <v>7128</v>
      </c>
      <c r="B973" s="1" t="s">
        <v>7026</v>
      </c>
    </row>
    <row r="974" spans="1:2">
      <c r="A974" s="1" t="s">
        <v>7129</v>
      </c>
      <c r="B974" s="1" t="s">
        <v>7028</v>
      </c>
    </row>
    <row r="975" spans="1:2">
      <c r="A975" s="1" t="s">
        <v>7130</v>
      </c>
      <c r="B975" s="1" t="s">
        <v>7131</v>
      </c>
    </row>
    <row r="976" spans="1:2">
      <c r="A976" s="1" t="s">
        <v>7132</v>
      </c>
      <c r="B976" s="1" t="s">
        <v>7133</v>
      </c>
    </row>
    <row r="977" spans="1:2">
      <c r="A977" s="1" t="s">
        <v>7134</v>
      </c>
      <c r="B977" s="1" t="s">
        <v>7135</v>
      </c>
    </row>
    <row r="978" spans="1:2">
      <c r="A978" s="1" t="s">
        <v>7136</v>
      </c>
      <c r="B978" s="1" t="s">
        <v>7137</v>
      </c>
    </row>
    <row r="979" spans="1:2">
      <c r="A979" s="1" t="s">
        <v>7138</v>
      </c>
      <c r="B979" s="1" t="s">
        <v>7139</v>
      </c>
    </row>
    <row r="980" spans="1:2">
      <c r="A980" s="1" t="s">
        <v>7140</v>
      </c>
      <c r="B980" s="1" t="s">
        <v>7016</v>
      </c>
    </row>
    <row r="981" spans="1:2">
      <c r="A981" s="1" t="s">
        <v>7141</v>
      </c>
      <c r="B981" s="1" t="s">
        <v>7018</v>
      </c>
    </row>
    <row r="982" spans="1:2">
      <c r="A982" s="1" t="s">
        <v>7142</v>
      </c>
      <c r="B982" s="1" t="s">
        <v>7020</v>
      </c>
    </row>
    <row r="983" spans="1:2">
      <c r="A983" s="1" t="s">
        <v>7143</v>
      </c>
      <c r="B983" s="1" t="s">
        <v>7022</v>
      </c>
    </row>
    <row r="984" spans="1:2">
      <c r="A984" s="1" t="s">
        <v>7144</v>
      </c>
      <c r="B984" s="1" t="s">
        <v>7024</v>
      </c>
    </row>
    <row r="985" spans="1:2">
      <c r="A985" s="1" t="s">
        <v>7145</v>
      </c>
      <c r="B985" s="1" t="s">
        <v>7026</v>
      </c>
    </row>
    <row r="986" spans="1:2">
      <c r="A986" s="1" t="s">
        <v>7146</v>
      </c>
      <c r="B986" s="1" t="s">
        <v>7028</v>
      </c>
    </row>
    <row r="987" spans="1:2">
      <c r="A987" s="1" t="s">
        <v>7147</v>
      </c>
      <c r="B987" s="1" t="s">
        <v>7148</v>
      </c>
    </row>
    <row r="988" spans="1:2">
      <c r="A988" s="1" t="s">
        <v>7149</v>
      </c>
      <c r="B988" s="1" t="s">
        <v>7150</v>
      </c>
    </row>
    <row r="989" spans="1:2">
      <c r="A989" s="1" t="s">
        <v>7151</v>
      </c>
      <c r="B989" s="1" t="s">
        <v>7016</v>
      </c>
    </row>
    <row r="990" spans="1:2">
      <c r="A990" s="1" t="s">
        <v>7152</v>
      </c>
      <c r="B990" s="1" t="s">
        <v>7018</v>
      </c>
    </row>
    <row r="991" spans="1:2">
      <c r="A991" s="1" t="s">
        <v>7153</v>
      </c>
      <c r="B991" s="1" t="s">
        <v>7020</v>
      </c>
    </row>
    <row r="992" spans="1:2">
      <c r="A992" s="1" t="s">
        <v>7154</v>
      </c>
      <c r="B992" s="1" t="s">
        <v>7022</v>
      </c>
    </row>
    <row r="993" spans="1:2">
      <c r="A993" s="1" t="s">
        <v>7155</v>
      </c>
      <c r="B993" s="1" t="s">
        <v>7024</v>
      </c>
    </row>
    <row r="994" spans="1:2">
      <c r="A994" s="1" t="s">
        <v>7156</v>
      </c>
      <c r="B994" s="1" t="s">
        <v>7026</v>
      </c>
    </row>
    <row r="995" spans="1:2">
      <c r="A995" s="1" t="s">
        <v>7157</v>
      </c>
      <c r="B995" s="1" t="s">
        <v>7028</v>
      </c>
    </row>
    <row r="996" spans="1:2">
      <c r="A996" s="1" t="s">
        <v>7158</v>
      </c>
      <c r="B996" s="1" t="s">
        <v>7159</v>
      </c>
    </row>
    <row r="997" spans="1:2">
      <c r="A997" s="1" t="s">
        <v>7160</v>
      </c>
      <c r="B997" s="1" t="s">
        <v>7161</v>
      </c>
    </row>
    <row r="998" spans="1:2">
      <c r="A998" s="1" t="s">
        <v>7162</v>
      </c>
      <c r="B998" s="1" t="s">
        <v>7163</v>
      </c>
    </row>
    <row r="999" spans="1:2">
      <c r="A999" s="1" t="s">
        <v>7164</v>
      </c>
      <c r="B999" s="1" t="s">
        <v>7165</v>
      </c>
    </row>
    <row r="1000" spans="1:2">
      <c r="A1000" s="1" t="s">
        <v>7166</v>
      </c>
      <c r="B1000" s="1" t="s">
        <v>7167</v>
      </c>
    </row>
    <row r="1001" spans="1:2">
      <c r="A1001" s="1" t="s">
        <v>7168</v>
      </c>
      <c r="B1001" s="1" t="s">
        <v>7016</v>
      </c>
    </row>
    <row r="1002" spans="1:2">
      <c r="A1002" s="1" t="s">
        <v>7169</v>
      </c>
      <c r="B1002" s="1" t="s">
        <v>7018</v>
      </c>
    </row>
    <row r="1003" spans="1:2">
      <c r="A1003" s="1" t="s">
        <v>7170</v>
      </c>
      <c r="B1003" s="1" t="s">
        <v>7020</v>
      </c>
    </row>
    <row r="1004" spans="1:2">
      <c r="A1004" s="1" t="s">
        <v>7171</v>
      </c>
      <c r="B1004" s="1" t="s">
        <v>7022</v>
      </c>
    </row>
    <row r="1005" spans="1:2">
      <c r="A1005" s="1" t="s">
        <v>7172</v>
      </c>
      <c r="B1005" s="1" t="s">
        <v>7024</v>
      </c>
    </row>
    <row r="1006" spans="1:2">
      <c r="A1006" s="1" t="s">
        <v>7173</v>
      </c>
      <c r="B1006" s="1" t="s">
        <v>7026</v>
      </c>
    </row>
    <row r="1007" spans="1:2">
      <c r="A1007" s="1" t="s">
        <v>7174</v>
      </c>
      <c r="B1007" s="1" t="s">
        <v>7028</v>
      </c>
    </row>
    <row r="1008" spans="1:2">
      <c r="A1008" s="1" t="s">
        <v>7175</v>
      </c>
      <c r="B1008" s="1" t="s">
        <v>7176</v>
      </c>
    </row>
    <row r="1009" spans="1:2">
      <c r="A1009" s="1" t="s">
        <v>7177</v>
      </c>
      <c r="B1009" s="1" t="s">
        <v>7178</v>
      </c>
    </row>
    <row r="1010" spans="1:2">
      <c r="A1010" s="1" t="s">
        <v>7179</v>
      </c>
      <c r="B1010" s="1" t="s">
        <v>7180</v>
      </c>
    </row>
    <row r="1011" spans="1:2">
      <c r="A1011" s="1" t="s">
        <v>7181</v>
      </c>
      <c r="B1011" s="1" t="s">
        <v>7182</v>
      </c>
    </row>
    <row r="1012" spans="1:2">
      <c r="A1012" s="1" t="s">
        <v>7183</v>
      </c>
      <c r="B1012" s="1" t="s">
        <v>7184</v>
      </c>
    </row>
    <row r="1013" spans="1:2">
      <c r="A1013" s="1" t="s">
        <v>7185</v>
      </c>
      <c r="B1013" s="1" t="s">
        <v>7186</v>
      </c>
    </row>
    <row r="1014" spans="1:2">
      <c r="A1014" s="1" t="s">
        <v>7187</v>
      </c>
      <c r="B1014" s="1" t="s">
        <v>7188</v>
      </c>
    </row>
    <row r="1015" spans="1:2">
      <c r="A1015" s="1" t="s">
        <v>7189</v>
      </c>
      <c r="B1015" s="1" t="s">
        <v>7190</v>
      </c>
    </row>
    <row r="1016" spans="1:2">
      <c r="A1016" s="1" t="s">
        <v>7191</v>
      </c>
      <c r="B1016" s="1" t="s">
        <v>7192</v>
      </c>
    </row>
    <row r="1017" spans="1:2">
      <c r="A1017" s="1" t="s">
        <v>7193</v>
      </c>
      <c r="B1017" s="1" t="s">
        <v>7194</v>
      </c>
    </row>
    <row r="1018" spans="1:2">
      <c r="A1018" s="1" t="s">
        <v>7195</v>
      </c>
      <c r="B1018" s="1" t="s">
        <v>7196</v>
      </c>
    </row>
    <row r="1019" spans="1:2">
      <c r="A1019" s="1" t="s">
        <v>7197</v>
      </c>
      <c r="B1019" s="1" t="s">
        <v>7198</v>
      </c>
    </row>
    <row r="1020" spans="1:2">
      <c r="A1020" s="1" t="s">
        <v>7199</v>
      </c>
      <c r="B1020" s="1" t="s">
        <v>7200</v>
      </c>
    </row>
    <row r="1021" spans="1:2">
      <c r="A1021" s="1" t="s">
        <v>7201</v>
      </c>
      <c r="B1021" s="1" t="s">
        <v>7202</v>
      </c>
    </row>
    <row r="1022" spans="1:2">
      <c r="A1022" s="1" t="s">
        <v>7203</v>
      </c>
      <c r="B1022" s="1" t="s">
        <v>7204</v>
      </c>
    </row>
    <row r="1023" spans="1:2">
      <c r="A1023" s="1" t="s">
        <v>7205</v>
      </c>
      <c r="B1023" s="1" t="s">
        <v>7016</v>
      </c>
    </row>
    <row r="1024" spans="1:2">
      <c r="A1024" s="1" t="s">
        <v>7206</v>
      </c>
      <c r="B1024" s="1" t="s">
        <v>7018</v>
      </c>
    </row>
    <row r="1025" spans="1:2">
      <c r="A1025" s="1" t="s">
        <v>7207</v>
      </c>
      <c r="B1025" s="1" t="s">
        <v>7208</v>
      </c>
    </row>
    <row r="1026" spans="1:2">
      <c r="A1026" s="1" t="s">
        <v>7209</v>
      </c>
      <c r="B1026" s="1" t="s">
        <v>7020</v>
      </c>
    </row>
    <row r="1027" spans="1:2">
      <c r="A1027" s="1" t="s">
        <v>7210</v>
      </c>
      <c r="B1027" s="1" t="s">
        <v>7211</v>
      </c>
    </row>
    <row r="1028" spans="1:2">
      <c r="A1028" s="1" t="s">
        <v>7212</v>
      </c>
      <c r="B1028" s="1" t="s">
        <v>7024</v>
      </c>
    </row>
    <row r="1029" spans="1:2">
      <c r="A1029" s="1" t="s">
        <v>7213</v>
      </c>
      <c r="B1029" s="1" t="s">
        <v>7214</v>
      </c>
    </row>
    <row r="1030" spans="1:2">
      <c r="A1030" s="1" t="s">
        <v>7215</v>
      </c>
      <c r="B1030" s="1" t="s">
        <v>7216</v>
      </c>
    </row>
    <row r="1031" spans="1:2">
      <c r="A1031" s="1" t="s">
        <v>7217</v>
      </c>
      <c r="B1031" s="1" t="s">
        <v>7218</v>
      </c>
    </row>
    <row r="1032" spans="1:2">
      <c r="A1032" s="1" t="s">
        <v>7219</v>
      </c>
      <c r="B1032" s="1" t="s">
        <v>7220</v>
      </c>
    </row>
    <row r="1033" spans="1:2">
      <c r="A1033" s="1" t="s">
        <v>7221</v>
      </c>
      <c r="B1033" s="1" t="s">
        <v>7026</v>
      </c>
    </row>
    <row r="1034" spans="1:2">
      <c r="A1034" s="1" t="s">
        <v>7222</v>
      </c>
      <c r="B1034" s="1" t="s">
        <v>7223</v>
      </c>
    </row>
    <row r="1035" spans="1:2">
      <c r="A1035" s="1" t="s">
        <v>7224</v>
      </c>
      <c r="B1035" s="1" t="s">
        <v>7016</v>
      </c>
    </row>
    <row r="1036" spans="1:2">
      <c r="A1036" s="1" t="s">
        <v>7225</v>
      </c>
      <c r="B1036" s="1" t="s">
        <v>7018</v>
      </c>
    </row>
    <row r="1037" spans="1:2">
      <c r="A1037" s="1" t="s">
        <v>7226</v>
      </c>
      <c r="B1037" s="1" t="s">
        <v>7208</v>
      </c>
    </row>
    <row r="1038" spans="1:2">
      <c r="A1038" s="1" t="s">
        <v>7227</v>
      </c>
      <c r="B1038" s="1" t="s">
        <v>7020</v>
      </c>
    </row>
    <row r="1039" spans="1:2">
      <c r="A1039" s="1" t="s">
        <v>7228</v>
      </c>
      <c r="B1039" s="1" t="s">
        <v>7211</v>
      </c>
    </row>
    <row r="1040" spans="1:2">
      <c r="A1040" s="1" t="s">
        <v>7229</v>
      </c>
      <c r="B1040" s="1" t="s">
        <v>7024</v>
      </c>
    </row>
    <row r="1041" spans="1:2">
      <c r="A1041" s="1" t="s">
        <v>7230</v>
      </c>
      <c r="B1041" s="1" t="s">
        <v>7214</v>
      </c>
    </row>
    <row r="1042" spans="1:2">
      <c r="A1042" s="1" t="s">
        <v>7231</v>
      </c>
      <c r="B1042" s="1" t="s">
        <v>7216</v>
      </c>
    </row>
    <row r="1043" spans="1:2">
      <c r="A1043" s="1" t="s">
        <v>7232</v>
      </c>
      <c r="B1043" s="1" t="s">
        <v>7218</v>
      </c>
    </row>
    <row r="1044" spans="1:2">
      <c r="A1044" s="1" t="s">
        <v>7233</v>
      </c>
      <c r="B1044" s="1" t="s">
        <v>7220</v>
      </c>
    </row>
    <row r="1045" spans="1:2">
      <c r="A1045" s="1" t="s">
        <v>7234</v>
      </c>
      <c r="B1045" s="1" t="s">
        <v>7026</v>
      </c>
    </row>
    <row r="1046" spans="1:2">
      <c r="A1046" s="1" t="s">
        <v>7235</v>
      </c>
      <c r="B1046" s="1" t="s">
        <v>7236</v>
      </c>
    </row>
    <row r="1047" spans="1:2">
      <c r="A1047" s="1" t="s">
        <v>7237</v>
      </c>
      <c r="B1047" s="1" t="s">
        <v>7238</v>
      </c>
    </row>
    <row r="1048" spans="1:2">
      <c r="A1048" s="1" t="s">
        <v>7239</v>
      </c>
      <c r="B1048" s="1" t="s">
        <v>7240</v>
      </c>
    </row>
    <row r="1049" spans="1:2">
      <c r="A1049" s="1" t="s">
        <v>7241</v>
      </c>
      <c r="B1049" s="1" t="s">
        <v>7242</v>
      </c>
    </row>
    <row r="1050" spans="1:2">
      <c r="A1050" s="1" t="s">
        <v>7243</v>
      </c>
      <c r="B1050" s="1" t="s">
        <v>7016</v>
      </c>
    </row>
    <row r="1051" spans="1:2">
      <c r="A1051" s="1" t="s">
        <v>7244</v>
      </c>
      <c r="B1051" s="1" t="s">
        <v>7018</v>
      </c>
    </row>
    <row r="1052" spans="1:2">
      <c r="A1052" s="1" t="s">
        <v>7245</v>
      </c>
      <c r="B1052" s="1" t="s">
        <v>7208</v>
      </c>
    </row>
    <row r="1053" spans="1:2">
      <c r="A1053" s="1" t="s">
        <v>7246</v>
      </c>
      <c r="B1053" s="1" t="s">
        <v>7020</v>
      </c>
    </row>
    <row r="1054" spans="1:2">
      <c r="A1054" s="1" t="s">
        <v>7247</v>
      </c>
      <c r="B1054" s="1" t="s">
        <v>7211</v>
      </c>
    </row>
    <row r="1055" spans="1:2">
      <c r="A1055" s="1" t="s">
        <v>7248</v>
      </c>
      <c r="B1055" s="1" t="s">
        <v>7024</v>
      </c>
    </row>
    <row r="1056" spans="1:2">
      <c r="A1056" s="1" t="s">
        <v>7249</v>
      </c>
      <c r="B1056" s="1" t="s">
        <v>7214</v>
      </c>
    </row>
    <row r="1057" spans="1:2">
      <c r="A1057" s="1" t="s">
        <v>7250</v>
      </c>
      <c r="B1057" s="1" t="s">
        <v>7216</v>
      </c>
    </row>
    <row r="1058" spans="1:2">
      <c r="A1058" s="1" t="s">
        <v>7251</v>
      </c>
      <c r="B1058" s="1" t="s">
        <v>7218</v>
      </c>
    </row>
    <row r="1059" spans="1:2">
      <c r="A1059" s="1" t="s">
        <v>7252</v>
      </c>
      <c r="B1059" s="1" t="s">
        <v>7220</v>
      </c>
    </row>
    <row r="1060" spans="1:2">
      <c r="A1060" s="1" t="s">
        <v>7253</v>
      </c>
      <c r="B1060" s="1" t="s">
        <v>7026</v>
      </c>
    </row>
    <row r="1061" spans="1:2">
      <c r="A1061" s="1" t="s">
        <v>7254</v>
      </c>
      <c r="B1061" s="1" t="s">
        <v>7255</v>
      </c>
    </row>
    <row r="1062" spans="1:2">
      <c r="A1062" s="1" t="s">
        <v>7256</v>
      </c>
      <c r="B1062" s="1" t="s">
        <v>7016</v>
      </c>
    </row>
    <row r="1063" spans="1:2">
      <c r="A1063" s="1" t="s">
        <v>7257</v>
      </c>
      <c r="B1063" s="1" t="s">
        <v>7018</v>
      </c>
    </row>
    <row r="1064" spans="1:2">
      <c r="A1064" s="1" t="s">
        <v>7258</v>
      </c>
      <c r="B1064" s="1" t="s">
        <v>7208</v>
      </c>
    </row>
    <row r="1065" spans="1:2">
      <c r="A1065" s="1" t="s">
        <v>7259</v>
      </c>
      <c r="B1065" s="1" t="s">
        <v>7020</v>
      </c>
    </row>
    <row r="1066" spans="1:2">
      <c r="A1066" s="1" t="s">
        <v>7260</v>
      </c>
      <c r="B1066" s="1" t="s">
        <v>7211</v>
      </c>
    </row>
    <row r="1067" spans="1:2">
      <c r="A1067" s="1" t="s">
        <v>7261</v>
      </c>
      <c r="B1067" s="1" t="s">
        <v>7024</v>
      </c>
    </row>
    <row r="1068" spans="1:2">
      <c r="A1068" s="1" t="s">
        <v>7262</v>
      </c>
      <c r="B1068" s="1" t="s">
        <v>7214</v>
      </c>
    </row>
    <row r="1069" spans="1:2">
      <c r="A1069" s="1" t="s">
        <v>7263</v>
      </c>
      <c r="B1069" s="1" t="s">
        <v>7216</v>
      </c>
    </row>
    <row r="1070" spans="1:2">
      <c r="A1070" s="1" t="s">
        <v>7264</v>
      </c>
      <c r="B1070" s="1" t="s">
        <v>7218</v>
      </c>
    </row>
    <row r="1071" spans="1:2">
      <c r="A1071" s="1" t="s">
        <v>7265</v>
      </c>
      <c r="B1071" s="1" t="s">
        <v>7220</v>
      </c>
    </row>
    <row r="1072" spans="1:2">
      <c r="A1072" s="1" t="s">
        <v>7266</v>
      </c>
      <c r="B1072" s="1" t="s">
        <v>7026</v>
      </c>
    </row>
    <row r="1073" spans="1:2">
      <c r="A1073" s="1" t="s">
        <v>7267</v>
      </c>
      <c r="B1073" s="1" t="s">
        <v>7268</v>
      </c>
    </row>
    <row r="1074" spans="1:2">
      <c r="A1074" s="1" t="s">
        <v>7269</v>
      </c>
      <c r="B1074" s="1" t="s">
        <v>7270</v>
      </c>
    </row>
    <row r="1075" spans="1:2">
      <c r="A1075" s="1" t="s">
        <v>7271</v>
      </c>
      <c r="B1075" s="1" t="s">
        <v>7272</v>
      </c>
    </row>
    <row r="1076" spans="1:2">
      <c r="A1076" s="1" t="s">
        <v>7273</v>
      </c>
      <c r="B1076" s="1" t="s">
        <v>7274</v>
      </c>
    </row>
    <row r="1077" spans="1:2">
      <c r="A1077" s="1" t="s">
        <v>7275</v>
      </c>
      <c r="B1077" s="1" t="s">
        <v>7208</v>
      </c>
    </row>
    <row r="1078" spans="1:2">
      <c r="A1078" s="1" t="s">
        <v>7276</v>
      </c>
      <c r="B1078" s="1" t="s">
        <v>7020</v>
      </c>
    </row>
    <row r="1079" spans="1:2">
      <c r="A1079" s="1" t="s">
        <v>7277</v>
      </c>
      <c r="B1079" s="1" t="s">
        <v>7024</v>
      </c>
    </row>
    <row r="1080" spans="1:2">
      <c r="A1080" s="1" t="s">
        <v>7278</v>
      </c>
      <c r="B1080" s="1" t="s">
        <v>7216</v>
      </c>
    </row>
    <row r="1081" spans="1:2">
      <c r="A1081" s="1" t="s">
        <v>7279</v>
      </c>
      <c r="B1081" s="1" t="s">
        <v>7218</v>
      </c>
    </row>
    <row r="1082" spans="1:2">
      <c r="A1082" s="1" t="s">
        <v>7280</v>
      </c>
      <c r="B1082" s="1" t="s">
        <v>7281</v>
      </c>
    </row>
    <row r="1083" spans="1:2">
      <c r="A1083" s="1" t="s">
        <v>7282</v>
      </c>
      <c r="B1083" s="1" t="s">
        <v>7283</v>
      </c>
    </row>
    <row r="1084" spans="1:2">
      <c r="A1084" s="1" t="s">
        <v>7284</v>
      </c>
      <c r="B1084" s="1" t="s">
        <v>7208</v>
      </c>
    </row>
    <row r="1085" spans="1:2">
      <c r="A1085" s="1" t="s">
        <v>7285</v>
      </c>
      <c r="B1085" s="1" t="s">
        <v>7020</v>
      </c>
    </row>
    <row r="1086" spans="1:2">
      <c r="A1086" s="1" t="s">
        <v>7286</v>
      </c>
      <c r="B1086" s="1" t="s">
        <v>7024</v>
      </c>
    </row>
    <row r="1087" spans="1:2">
      <c r="A1087" s="1" t="s">
        <v>7287</v>
      </c>
      <c r="B1087" s="1" t="s">
        <v>7216</v>
      </c>
    </row>
    <row r="1088" spans="1:2">
      <c r="A1088" s="1" t="s">
        <v>7288</v>
      </c>
      <c r="B1088" s="1" t="s">
        <v>7218</v>
      </c>
    </row>
    <row r="1089" spans="1:2">
      <c r="A1089" s="1" t="s">
        <v>7289</v>
      </c>
      <c r="B1089" s="1" t="s">
        <v>7290</v>
      </c>
    </row>
    <row r="1090" spans="1:2">
      <c r="A1090" s="1" t="s">
        <v>7291</v>
      </c>
      <c r="B1090" s="1" t="s">
        <v>7292</v>
      </c>
    </row>
    <row r="1091" spans="1:2">
      <c r="A1091" s="1" t="s">
        <v>7293</v>
      </c>
      <c r="B1091" s="1" t="s">
        <v>7294</v>
      </c>
    </row>
    <row r="1092" spans="1:2">
      <c r="A1092" s="1" t="s">
        <v>7295</v>
      </c>
      <c r="B1092" s="1" t="s">
        <v>7294</v>
      </c>
    </row>
    <row r="1093" spans="1:2">
      <c r="A1093" s="1" t="s">
        <v>7296</v>
      </c>
      <c r="B1093" s="1" t="s">
        <v>7297</v>
      </c>
    </row>
    <row r="1094" spans="1:2">
      <c r="A1094" s="1" t="s">
        <v>7298</v>
      </c>
      <c r="B1094" s="1" t="s">
        <v>7294</v>
      </c>
    </row>
    <row r="1095" spans="1:2">
      <c r="A1095" s="1" t="s">
        <v>7299</v>
      </c>
      <c r="B1095" s="1" t="s">
        <v>7300</v>
      </c>
    </row>
    <row r="1096" spans="1:2">
      <c r="A1096" s="1" t="s">
        <v>7301</v>
      </c>
      <c r="B1096" s="1" t="s">
        <v>7294</v>
      </c>
    </row>
    <row r="1097" spans="1:2">
      <c r="A1097" s="1" t="s">
        <v>7302</v>
      </c>
      <c r="B1097" s="1" t="s">
        <v>7303</v>
      </c>
    </row>
    <row r="1098" spans="1:2">
      <c r="A1098" s="1" t="s">
        <v>7304</v>
      </c>
      <c r="B1098" s="1" t="s">
        <v>7305</v>
      </c>
    </row>
    <row r="1099" spans="1:2">
      <c r="A1099" s="1" t="s">
        <v>7306</v>
      </c>
      <c r="B1099" s="1" t="s">
        <v>7307</v>
      </c>
    </row>
    <row r="1100" spans="1:2">
      <c r="A1100" s="1" t="s">
        <v>7308</v>
      </c>
      <c r="B1100" s="1" t="s">
        <v>7294</v>
      </c>
    </row>
    <row r="1101" spans="1:2">
      <c r="A1101" s="1" t="s">
        <v>7309</v>
      </c>
      <c r="B1101" s="1" t="s">
        <v>7294</v>
      </c>
    </row>
    <row r="1102" spans="1:2">
      <c r="A1102" s="1" t="s">
        <v>7310</v>
      </c>
      <c r="B1102" s="1" t="s">
        <v>7297</v>
      </c>
    </row>
    <row r="1103" spans="1:2">
      <c r="A1103" s="1" t="s">
        <v>7311</v>
      </c>
      <c r="B1103" s="1" t="s">
        <v>7307</v>
      </c>
    </row>
    <row r="1104" spans="1:2">
      <c r="A1104" s="1" t="s">
        <v>7312</v>
      </c>
      <c r="B1104" s="1" t="s">
        <v>7294</v>
      </c>
    </row>
    <row r="1105" spans="1:2">
      <c r="A1105" s="1" t="s">
        <v>7313</v>
      </c>
      <c r="B1105" s="1" t="s">
        <v>7300</v>
      </c>
    </row>
    <row r="1106" spans="1:2">
      <c r="A1106" s="1" t="s">
        <v>7314</v>
      </c>
      <c r="B1106" s="1" t="s">
        <v>7294</v>
      </c>
    </row>
    <row r="1107" spans="1:2">
      <c r="A1107" s="1" t="s">
        <v>7315</v>
      </c>
      <c r="B1107" s="1" t="s">
        <v>7294</v>
      </c>
    </row>
    <row r="1108" spans="1:2">
      <c r="A1108" s="1" t="s">
        <v>7316</v>
      </c>
      <c r="B1108" s="1" t="s">
        <v>7294</v>
      </c>
    </row>
    <row r="1109" spans="1:2">
      <c r="A1109" s="1" t="s">
        <v>7317</v>
      </c>
      <c r="B1109" s="1" t="s">
        <v>7297</v>
      </c>
    </row>
    <row r="1110" spans="1:2">
      <c r="A1110" s="1" t="s">
        <v>7318</v>
      </c>
      <c r="B1110" s="1" t="s">
        <v>7307</v>
      </c>
    </row>
    <row r="1111" spans="1:2">
      <c r="A1111" s="1" t="s">
        <v>7319</v>
      </c>
      <c r="B1111" s="1" t="s">
        <v>7294</v>
      </c>
    </row>
    <row r="1112" spans="1:2">
      <c r="A1112" s="1" t="s">
        <v>7320</v>
      </c>
      <c r="B1112" s="1" t="s">
        <v>7300</v>
      </c>
    </row>
    <row r="1113" spans="1:2">
      <c r="A1113" s="1" t="s">
        <v>7321</v>
      </c>
      <c r="B1113" s="1" t="s">
        <v>7294</v>
      </c>
    </row>
    <row r="1114" spans="1:2">
      <c r="A1114" s="1" t="s">
        <v>7322</v>
      </c>
      <c r="B1114" s="1" t="s">
        <v>7294</v>
      </c>
    </row>
    <row r="1115" spans="1:2">
      <c r="A1115" s="1" t="s">
        <v>7323</v>
      </c>
      <c r="B1115" s="1" t="s">
        <v>7294</v>
      </c>
    </row>
    <row r="1116" spans="1:2">
      <c r="A1116" s="1" t="s">
        <v>7324</v>
      </c>
      <c r="B1116" s="1" t="s">
        <v>7297</v>
      </c>
    </row>
    <row r="1117" spans="1:2">
      <c r="A1117" s="1" t="s">
        <v>7325</v>
      </c>
      <c r="B1117" s="1" t="s">
        <v>7307</v>
      </c>
    </row>
    <row r="1118" spans="1:2">
      <c r="A1118" s="1" t="s">
        <v>7326</v>
      </c>
      <c r="B1118" s="1" t="s">
        <v>7294</v>
      </c>
    </row>
    <row r="1119" spans="1:2">
      <c r="A1119" s="1" t="s">
        <v>7327</v>
      </c>
      <c r="B1119" s="1" t="s">
        <v>7294</v>
      </c>
    </row>
    <row r="1120" spans="1:2">
      <c r="A1120" s="1" t="s">
        <v>7328</v>
      </c>
      <c r="B1120" s="1" t="s">
        <v>7294</v>
      </c>
    </row>
    <row r="1121" spans="1:2">
      <c r="A1121" s="1" t="s">
        <v>7329</v>
      </c>
      <c r="B1121" s="1" t="s">
        <v>7294</v>
      </c>
    </row>
    <row r="1122" spans="1:2">
      <c r="A1122" s="1" t="s">
        <v>7330</v>
      </c>
      <c r="B1122" s="1" t="s">
        <v>7297</v>
      </c>
    </row>
    <row r="1123" spans="1:2">
      <c r="A1123" s="1" t="s">
        <v>7331</v>
      </c>
      <c r="B1123" s="1" t="s">
        <v>7294</v>
      </c>
    </row>
    <row r="1124" spans="1:2">
      <c r="A1124" s="1" t="s">
        <v>7332</v>
      </c>
      <c r="B1124" s="1" t="s">
        <v>7300</v>
      </c>
    </row>
    <row r="1125" spans="1:2">
      <c r="A1125" s="1" t="s">
        <v>7333</v>
      </c>
      <c r="B1125" s="1" t="s">
        <v>7300</v>
      </c>
    </row>
    <row r="1126" spans="1:2">
      <c r="A1126" s="1" t="s">
        <v>7334</v>
      </c>
      <c r="B1126" s="1" t="s">
        <v>7294</v>
      </c>
    </row>
    <row r="1127" spans="1:2">
      <c r="A1127" s="1" t="s">
        <v>7335</v>
      </c>
      <c r="B1127" s="1" t="s">
        <v>7294</v>
      </c>
    </row>
    <row r="1128" spans="1:2">
      <c r="A1128" s="1" t="s">
        <v>7336</v>
      </c>
      <c r="B1128" s="1" t="s">
        <v>7294</v>
      </c>
    </row>
    <row r="1129" spans="1:2">
      <c r="A1129" s="1" t="s">
        <v>7337</v>
      </c>
      <c r="B1129" s="1" t="s">
        <v>7297</v>
      </c>
    </row>
    <row r="1130" spans="1:2">
      <c r="A1130" s="1" t="s">
        <v>7338</v>
      </c>
      <c r="B1130" s="1" t="s">
        <v>7294</v>
      </c>
    </row>
    <row r="1131" spans="1:2">
      <c r="A1131" s="1" t="s">
        <v>7339</v>
      </c>
      <c r="B1131" s="1" t="s">
        <v>7300</v>
      </c>
    </row>
    <row r="1132" spans="1:2">
      <c r="A1132" s="1" t="s">
        <v>7340</v>
      </c>
      <c r="B1132" s="1" t="s">
        <v>7294</v>
      </c>
    </row>
    <row r="1133" spans="1:2">
      <c r="A1133" s="1" t="s">
        <v>7341</v>
      </c>
      <c r="B1133" s="1" t="s">
        <v>7294</v>
      </c>
    </row>
    <row r="1134" spans="1:2">
      <c r="A1134" s="1" t="s">
        <v>7342</v>
      </c>
      <c r="B1134" s="1" t="s">
        <v>7294</v>
      </c>
    </row>
    <row r="1135" spans="1:2">
      <c r="A1135" s="1" t="s">
        <v>7343</v>
      </c>
      <c r="B1135" s="1" t="s">
        <v>7297</v>
      </c>
    </row>
    <row r="1136" spans="1:2">
      <c r="A1136" s="1" t="s">
        <v>7344</v>
      </c>
      <c r="B1136" s="1" t="s">
        <v>7294</v>
      </c>
    </row>
    <row r="1137" spans="1:2">
      <c r="A1137" s="1" t="s">
        <v>7345</v>
      </c>
      <c r="B1137" s="1" t="s">
        <v>7300</v>
      </c>
    </row>
    <row r="1138" spans="1:2">
      <c r="A1138" s="1" t="s">
        <v>7346</v>
      </c>
      <c r="B1138" s="1" t="s">
        <v>7294</v>
      </c>
    </row>
    <row r="1139" spans="1:2">
      <c r="A1139" s="1" t="s">
        <v>7347</v>
      </c>
      <c r="B1139" s="1" t="s">
        <v>7294</v>
      </c>
    </row>
    <row r="1140" spans="1:2">
      <c r="A1140" s="1" t="s">
        <v>7348</v>
      </c>
      <c r="B1140" s="1" t="s">
        <v>7294</v>
      </c>
    </row>
    <row r="1141" spans="1:2">
      <c r="A1141" s="1" t="s">
        <v>7349</v>
      </c>
      <c r="B1141" s="1" t="s">
        <v>7297</v>
      </c>
    </row>
    <row r="1142" spans="1:2">
      <c r="A1142" s="1" t="s">
        <v>7350</v>
      </c>
      <c r="B1142" s="1" t="s">
        <v>7294</v>
      </c>
    </row>
    <row r="1143" spans="1:2">
      <c r="A1143" s="1" t="s">
        <v>7351</v>
      </c>
      <c r="B1143" s="1" t="s">
        <v>7300</v>
      </c>
    </row>
    <row r="1144" spans="1:2">
      <c r="A1144" s="1" t="s">
        <v>7352</v>
      </c>
      <c r="B1144" s="1" t="s">
        <v>7294</v>
      </c>
    </row>
    <row r="1145" spans="1:2">
      <c r="A1145" s="1" t="s">
        <v>7353</v>
      </c>
      <c r="B1145" s="1" t="s">
        <v>7294</v>
      </c>
    </row>
    <row r="1146" spans="1:2">
      <c r="A1146" s="1" t="s">
        <v>7354</v>
      </c>
      <c r="B1146" s="1" t="s">
        <v>7294</v>
      </c>
    </row>
    <row r="1147" spans="1:2">
      <c r="A1147" s="1" t="s">
        <v>7355</v>
      </c>
      <c r="B1147" s="1" t="s">
        <v>7297</v>
      </c>
    </row>
    <row r="1148" spans="1:2">
      <c r="A1148" s="1" t="s">
        <v>7356</v>
      </c>
      <c r="B1148" s="1" t="s">
        <v>7294</v>
      </c>
    </row>
    <row r="1149" spans="1:2">
      <c r="A1149" s="1" t="s">
        <v>7357</v>
      </c>
      <c r="B1149" s="1" t="s">
        <v>7300</v>
      </c>
    </row>
    <row r="1150" spans="1:2">
      <c r="A1150" s="1" t="s">
        <v>7358</v>
      </c>
      <c r="B1150" s="1" t="s">
        <v>7294</v>
      </c>
    </row>
    <row r="1151" spans="1:2">
      <c r="A1151" s="1" t="s">
        <v>7359</v>
      </c>
      <c r="B1151" s="1" t="s">
        <v>7294</v>
      </c>
    </row>
    <row r="1152" spans="1:2">
      <c r="A1152" s="1" t="s">
        <v>7360</v>
      </c>
      <c r="B1152" s="1" t="s">
        <v>7294</v>
      </c>
    </row>
    <row r="1153" spans="1:2">
      <c r="A1153" s="1" t="s">
        <v>7361</v>
      </c>
      <c r="B1153" s="1" t="s">
        <v>7297</v>
      </c>
    </row>
    <row r="1154" spans="1:2">
      <c r="A1154" s="1" t="s">
        <v>7362</v>
      </c>
      <c r="B1154" s="1" t="s">
        <v>7294</v>
      </c>
    </row>
    <row r="1155" spans="1:2">
      <c r="A1155" s="1" t="s">
        <v>7363</v>
      </c>
      <c r="B1155" s="1" t="s">
        <v>7300</v>
      </c>
    </row>
    <row r="1156" spans="1:2">
      <c r="A1156" s="1" t="s">
        <v>7364</v>
      </c>
      <c r="B1156" s="1" t="s">
        <v>7294</v>
      </c>
    </row>
    <row r="1157" spans="1:2">
      <c r="A1157" s="1" t="s">
        <v>7365</v>
      </c>
      <c r="B1157" s="1" t="s">
        <v>7294</v>
      </c>
    </row>
    <row r="1158" spans="1:2">
      <c r="A1158" s="1" t="s">
        <v>7366</v>
      </c>
      <c r="B1158" s="1" t="s">
        <v>7294</v>
      </c>
    </row>
    <row r="1159" spans="1:2">
      <c r="A1159" s="1" t="s">
        <v>7367</v>
      </c>
      <c r="B1159" s="1" t="s">
        <v>7297</v>
      </c>
    </row>
    <row r="1160" spans="1:2">
      <c r="A1160" s="1" t="s">
        <v>7368</v>
      </c>
      <c r="B1160" s="1" t="s">
        <v>7294</v>
      </c>
    </row>
    <row r="1161" spans="1:2">
      <c r="A1161" s="1" t="s">
        <v>7369</v>
      </c>
      <c r="B1161" s="1" t="s">
        <v>7300</v>
      </c>
    </row>
    <row r="1162" spans="1:2">
      <c r="A1162" s="1" t="s">
        <v>7370</v>
      </c>
      <c r="B1162" s="1" t="s">
        <v>7294</v>
      </c>
    </row>
    <row r="1163" spans="1:2">
      <c r="A1163" s="1" t="s">
        <v>7371</v>
      </c>
      <c r="B1163" s="1" t="s">
        <v>7372</v>
      </c>
    </row>
    <row r="1164" spans="1:2">
      <c r="A1164" s="1" t="s">
        <v>7373</v>
      </c>
      <c r="B1164" s="1" t="s">
        <v>7374</v>
      </c>
    </row>
    <row r="1165" spans="1:2">
      <c r="A1165" s="1" t="s">
        <v>7375</v>
      </c>
      <c r="B1165" s="1" t="s">
        <v>7307</v>
      </c>
    </row>
    <row r="1166" spans="1:2">
      <c r="A1166" s="1" t="s">
        <v>7376</v>
      </c>
      <c r="B1166" s="1" t="s">
        <v>7307</v>
      </c>
    </row>
    <row r="1167" spans="1:2">
      <c r="A1167" s="1" t="s">
        <v>7377</v>
      </c>
      <c r="B1167" s="1" t="s">
        <v>7307</v>
      </c>
    </row>
    <row r="1168" spans="1:2">
      <c r="A1168" s="1" t="s">
        <v>7378</v>
      </c>
      <c r="B1168" s="1" t="s">
        <v>7307</v>
      </c>
    </row>
    <row r="1169" spans="1:2">
      <c r="A1169" s="1" t="s">
        <v>7379</v>
      </c>
      <c r="B1169" s="1" t="s">
        <v>7307</v>
      </c>
    </row>
    <row r="1170" spans="1:2">
      <c r="A1170" s="1" t="s">
        <v>7380</v>
      </c>
      <c r="B1170" s="1" t="s">
        <v>7307</v>
      </c>
    </row>
    <row r="1171" spans="1:2">
      <c r="A1171" s="1" t="s">
        <v>7381</v>
      </c>
      <c r="B1171" s="1" t="s">
        <v>7307</v>
      </c>
    </row>
    <row r="1172" spans="1:2">
      <c r="A1172" s="1" t="s">
        <v>7382</v>
      </c>
      <c r="B1172" s="1" t="s">
        <v>7383</v>
      </c>
    </row>
    <row r="1173" spans="1:2">
      <c r="A1173" s="1" t="s">
        <v>7384</v>
      </c>
      <c r="B1173" s="1" t="s">
        <v>7385</v>
      </c>
    </row>
    <row r="1174" spans="1:2">
      <c r="A1174" s="1" t="s">
        <v>7386</v>
      </c>
      <c r="B1174" s="1" t="s">
        <v>7387</v>
      </c>
    </row>
    <row r="1175" spans="1:2">
      <c r="A1175" s="1" t="s">
        <v>7388</v>
      </c>
      <c r="B1175" s="1" t="s">
        <v>7389</v>
      </c>
    </row>
    <row r="1176" spans="1:2">
      <c r="A1176" s="1" t="s">
        <v>7390</v>
      </c>
      <c r="B1176" s="1" t="s">
        <v>7391</v>
      </c>
    </row>
    <row r="1177" spans="1:2">
      <c r="A1177" s="1" t="s">
        <v>7392</v>
      </c>
      <c r="B1177" s="1" t="s">
        <v>7393</v>
      </c>
    </row>
    <row r="1178" spans="1:2">
      <c r="A1178" s="1" t="s">
        <v>7394</v>
      </c>
      <c r="B1178" s="1" t="s">
        <v>7395</v>
      </c>
    </row>
    <row r="1179" spans="1:2">
      <c r="A1179" s="1" t="s">
        <v>7396</v>
      </c>
      <c r="B1179" s="1" t="s">
        <v>7389</v>
      </c>
    </row>
    <row r="1180" spans="1:2">
      <c r="A1180" s="1" t="s">
        <v>7397</v>
      </c>
      <c r="B1180" s="1" t="s">
        <v>7391</v>
      </c>
    </row>
    <row r="1181" spans="1:2">
      <c r="A1181" s="1" t="s">
        <v>7398</v>
      </c>
      <c r="B1181" s="1" t="s">
        <v>7393</v>
      </c>
    </row>
    <row r="1182" spans="1:2">
      <c r="A1182" s="1" t="s">
        <v>7399</v>
      </c>
      <c r="B1182" s="1" t="s">
        <v>7395</v>
      </c>
    </row>
    <row r="1183" spans="1:2">
      <c r="A1183" s="1" t="s">
        <v>7400</v>
      </c>
      <c r="B1183" s="1" t="s">
        <v>7389</v>
      </c>
    </row>
    <row r="1184" spans="1:2">
      <c r="A1184" s="1" t="s">
        <v>7401</v>
      </c>
      <c r="B1184" s="1" t="s">
        <v>7391</v>
      </c>
    </row>
    <row r="1185" spans="1:2">
      <c r="A1185" s="1" t="s">
        <v>7402</v>
      </c>
      <c r="B1185" s="1" t="s">
        <v>7403</v>
      </c>
    </row>
    <row r="1186" spans="1:2">
      <c r="A1186" s="1" t="s">
        <v>7404</v>
      </c>
      <c r="B1186" s="1" t="s">
        <v>7405</v>
      </c>
    </row>
    <row r="1187" spans="1:2">
      <c r="A1187" s="1" t="s">
        <v>7406</v>
      </c>
      <c r="B1187" s="1" t="s">
        <v>7389</v>
      </c>
    </row>
    <row r="1188" spans="1:2">
      <c r="A1188" s="1" t="s">
        <v>7407</v>
      </c>
      <c r="B1188" s="1" t="s">
        <v>7391</v>
      </c>
    </row>
    <row r="1189" spans="1:2">
      <c r="A1189" s="1" t="s">
        <v>7408</v>
      </c>
      <c r="B1189" s="1" t="s">
        <v>7393</v>
      </c>
    </row>
    <row r="1190" spans="1:2">
      <c r="A1190" s="1" t="s">
        <v>7409</v>
      </c>
      <c r="B1190" s="1" t="s">
        <v>7395</v>
      </c>
    </row>
    <row r="1191" spans="1:2">
      <c r="A1191" s="1" t="s">
        <v>7410</v>
      </c>
      <c r="B1191" s="1" t="s">
        <v>7389</v>
      </c>
    </row>
    <row r="1192" spans="1:2">
      <c r="A1192" s="1" t="s">
        <v>7411</v>
      </c>
      <c r="B1192" s="1" t="s">
        <v>7391</v>
      </c>
    </row>
    <row r="1193" spans="1:2">
      <c r="A1193" s="1" t="s">
        <v>7412</v>
      </c>
      <c r="B1193" s="1" t="s">
        <v>7393</v>
      </c>
    </row>
    <row r="1194" spans="1:2">
      <c r="A1194" s="1" t="s">
        <v>7413</v>
      </c>
      <c r="B1194" s="1" t="s">
        <v>7395</v>
      </c>
    </row>
    <row r="1195" spans="1:2">
      <c r="A1195" s="1" t="s">
        <v>7414</v>
      </c>
      <c r="B1195" s="1" t="s">
        <v>7389</v>
      </c>
    </row>
    <row r="1196" spans="1:2">
      <c r="A1196" s="1" t="s">
        <v>7415</v>
      </c>
      <c r="B1196" s="1" t="s">
        <v>7391</v>
      </c>
    </row>
    <row r="1197" spans="1:2">
      <c r="A1197" s="1" t="s">
        <v>7416</v>
      </c>
      <c r="B1197" s="1" t="s">
        <v>7393</v>
      </c>
    </row>
    <row r="1198" spans="1:2">
      <c r="A1198" s="1" t="s">
        <v>7417</v>
      </c>
      <c r="B1198" s="1" t="s">
        <v>7395</v>
      </c>
    </row>
    <row r="1199" spans="1:2">
      <c r="A1199" s="1" t="s">
        <v>7418</v>
      </c>
      <c r="B1199" s="1" t="s">
        <v>7389</v>
      </c>
    </row>
    <row r="1200" spans="1:2">
      <c r="A1200" s="1" t="s">
        <v>7419</v>
      </c>
      <c r="B1200" s="1" t="s">
        <v>7391</v>
      </c>
    </row>
    <row r="1201" spans="1:2">
      <c r="A1201" s="1" t="s">
        <v>7420</v>
      </c>
      <c r="B1201" s="1" t="s">
        <v>7393</v>
      </c>
    </row>
    <row r="1202" spans="1:2">
      <c r="A1202" s="1" t="s">
        <v>7421</v>
      </c>
      <c r="B1202" s="1" t="s">
        <v>7395</v>
      </c>
    </row>
    <row r="1203" spans="1:2">
      <c r="A1203" s="1" t="s">
        <v>7422</v>
      </c>
      <c r="B1203" s="1" t="s">
        <v>7389</v>
      </c>
    </row>
    <row r="1204" spans="1:2">
      <c r="A1204" s="1" t="s">
        <v>7423</v>
      </c>
      <c r="B1204" s="1" t="s">
        <v>7391</v>
      </c>
    </row>
    <row r="1205" spans="1:2">
      <c r="A1205" s="1" t="s">
        <v>7424</v>
      </c>
      <c r="B1205" s="1" t="s">
        <v>7393</v>
      </c>
    </row>
    <row r="1206" spans="1:2">
      <c r="A1206" s="1" t="s">
        <v>7425</v>
      </c>
      <c r="B1206" s="1" t="s">
        <v>7395</v>
      </c>
    </row>
    <row r="1207" spans="1:2">
      <c r="A1207" s="1" t="s">
        <v>7426</v>
      </c>
      <c r="B1207" s="1" t="s">
        <v>7389</v>
      </c>
    </row>
    <row r="1208" spans="1:2">
      <c r="A1208" s="1" t="s">
        <v>7427</v>
      </c>
      <c r="B1208" s="1" t="s">
        <v>7391</v>
      </c>
    </row>
    <row r="1209" spans="1:2">
      <c r="A1209" s="1" t="s">
        <v>7428</v>
      </c>
      <c r="B1209" s="1" t="s">
        <v>7393</v>
      </c>
    </row>
    <row r="1210" spans="1:2">
      <c r="A1210" s="1" t="s">
        <v>7429</v>
      </c>
      <c r="B1210" s="1" t="s">
        <v>7395</v>
      </c>
    </row>
    <row r="1211" spans="1:2">
      <c r="A1211" s="1" t="s">
        <v>7430</v>
      </c>
      <c r="B1211" s="1" t="s">
        <v>7389</v>
      </c>
    </row>
    <row r="1212" spans="1:2">
      <c r="A1212" s="1" t="s">
        <v>7431</v>
      </c>
      <c r="B1212" s="1" t="s">
        <v>7391</v>
      </c>
    </row>
    <row r="1213" spans="1:2">
      <c r="A1213" s="1" t="s">
        <v>7432</v>
      </c>
      <c r="B1213" s="1" t="s">
        <v>7403</v>
      </c>
    </row>
    <row r="1214" spans="1:2">
      <c r="A1214" s="1" t="s">
        <v>7433</v>
      </c>
      <c r="B1214" s="1" t="s">
        <v>7405</v>
      </c>
    </row>
    <row r="1215" spans="1:2">
      <c r="A1215" s="1" t="s">
        <v>7434</v>
      </c>
      <c r="B1215" s="1" t="s">
        <v>7389</v>
      </c>
    </row>
    <row r="1216" spans="1:2">
      <c r="A1216" s="1" t="s">
        <v>7435</v>
      </c>
      <c r="B1216" s="1" t="s">
        <v>7391</v>
      </c>
    </row>
    <row r="1217" spans="1:2">
      <c r="A1217" s="1" t="s">
        <v>7436</v>
      </c>
      <c r="B1217" s="1" t="s">
        <v>7403</v>
      </c>
    </row>
    <row r="1218" spans="1:2">
      <c r="A1218" s="1" t="s">
        <v>7437</v>
      </c>
      <c r="B1218" s="1" t="s">
        <v>7405</v>
      </c>
    </row>
    <row r="1219" spans="1:2">
      <c r="A1219" s="1" t="s">
        <v>7438</v>
      </c>
      <c r="B1219" s="1" t="s">
        <v>7389</v>
      </c>
    </row>
    <row r="1220" spans="1:2">
      <c r="A1220" s="1" t="s">
        <v>7439</v>
      </c>
      <c r="B1220" s="1" t="s">
        <v>7391</v>
      </c>
    </row>
    <row r="1221" spans="1:2">
      <c r="A1221" s="1" t="s">
        <v>7440</v>
      </c>
      <c r="B1221" s="1" t="s">
        <v>7403</v>
      </c>
    </row>
    <row r="1222" spans="1:2">
      <c r="A1222" s="1" t="s">
        <v>7441</v>
      </c>
      <c r="B1222" s="1" t="s">
        <v>7405</v>
      </c>
    </row>
    <row r="1223" spans="1:2">
      <c r="A1223" s="1" t="s">
        <v>7442</v>
      </c>
      <c r="B1223" s="1" t="s">
        <v>7443</v>
      </c>
    </row>
    <row r="1224" spans="1:2">
      <c r="A1224" s="1" t="s">
        <v>7444</v>
      </c>
      <c r="B1224" s="1" t="s">
        <v>7445</v>
      </c>
    </row>
    <row r="1225" spans="1:2">
      <c r="A1225" s="1" t="s">
        <v>7446</v>
      </c>
      <c r="B1225" s="1" t="s">
        <v>7447</v>
      </c>
    </row>
    <row r="1226" spans="1:2">
      <c r="A1226" s="1" t="s">
        <v>7448</v>
      </c>
      <c r="B1226" s="1" t="s">
        <v>7449</v>
      </c>
    </row>
    <row r="1227" spans="1:2">
      <c r="A1227" s="1" t="s">
        <v>7450</v>
      </c>
      <c r="B1227" s="1" t="s">
        <v>7451</v>
      </c>
    </row>
    <row r="1228" spans="1:2">
      <c r="A1228" s="1" t="s">
        <v>7452</v>
      </c>
      <c r="B1228" s="1" t="s">
        <v>7453</v>
      </c>
    </row>
    <row r="1229" spans="1:2">
      <c r="A1229" s="1" t="s">
        <v>7454</v>
      </c>
      <c r="B1229" s="1" t="s">
        <v>7455</v>
      </c>
    </row>
    <row r="1230" spans="1:2">
      <c r="A1230" s="1" t="s">
        <v>7456</v>
      </c>
      <c r="B1230" s="1" t="s">
        <v>7457</v>
      </c>
    </row>
    <row r="1231" spans="1:2">
      <c r="A1231" s="1" t="s">
        <v>7458</v>
      </c>
      <c r="B1231" s="1" t="s">
        <v>7459</v>
      </c>
    </row>
    <row r="1232" spans="1:2">
      <c r="A1232" s="1" t="s">
        <v>7460</v>
      </c>
      <c r="B1232" s="1" t="s">
        <v>7461</v>
      </c>
    </row>
    <row r="1233" spans="1:2">
      <c r="A1233" s="1" t="s">
        <v>7462</v>
      </c>
      <c r="B1233" s="1" t="s">
        <v>7463</v>
      </c>
    </row>
    <row r="1234" spans="1:2">
      <c r="A1234" s="1" t="s">
        <v>7464</v>
      </c>
      <c r="B1234" s="1" t="s">
        <v>7465</v>
      </c>
    </row>
    <row r="1235" spans="1:2">
      <c r="A1235" s="1" t="s">
        <v>7466</v>
      </c>
      <c r="B1235" s="1" t="s">
        <v>7467</v>
      </c>
    </row>
    <row r="1236" spans="1:2">
      <c r="A1236" s="1" t="s">
        <v>7468</v>
      </c>
      <c r="B1236" s="1" t="s">
        <v>7469</v>
      </c>
    </row>
    <row r="1237" spans="1:2">
      <c r="A1237" s="1" t="s">
        <v>7470</v>
      </c>
      <c r="B1237" s="1" t="s">
        <v>7471</v>
      </c>
    </row>
    <row r="1238" spans="1:2">
      <c r="A1238" s="1" t="s">
        <v>7472</v>
      </c>
      <c r="B1238" s="1" t="s">
        <v>7473</v>
      </c>
    </row>
    <row r="1239" spans="1:2">
      <c r="A1239" s="1" t="s">
        <v>7474</v>
      </c>
      <c r="B1239" s="1" t="s">
        <v>7475</v>
      </c>
    </row>
    <row r="1240" spans="1:2">
      <c r="A1240" s="1" t="s">
        <v>7476</v>
      </c>
      <c r="B1240" s="1" t="s">
        <v>7477</v>
      </c>
    </row>
    <row r="1241" spans="1:2">
      <c r="A1241" s="1" t="s">
        <v>7478</v>
      </c>
      <c r="B1241" s="1" t="s">
        <v>7479</v>
      </c>
    </row>
    <row r="1242" spans="1:2">
      <c r="A1242" s="1" t="s">
        <v>7480</v>
      </c>
      <c r="B1242" s="1" t="s">
        <v>7481</v>
      </c>
    </row>
    <row r="1243" spans="1:2">
      <c r="A1243" s="1" t="s">
        <v>7482</v>
      </c>
      <c r="B1243" s="1" t="s">
        <v>7483</v>
      </c>
    </row>
    <row r="1244" spans="1:2">
      <c r="A1244" s="1" t="s">
        <v>7484</v>
      </c>
      <c r="B1244" s="1" t="s">
        <v>7485</v>
      </c>
    </row>
    <row r="1245" spans="1:2">
      <c r="A1245" s="1" t="s">
        <v>7486</v>
      </c>
      <c r="B1245" s="1" t="s">
        <v>7487</v>
      </c>
    </row>
    <row r="1246" spans="1:2">
      <c r="A1246" s="1" t="s">
        <v>7488</v>
      </c>
      <c r="B1246" s="1" t="s">
        <v>7489</v>
      </c>
    </row>
    <row r="1247" spans="1:2">
      <c r="A1247" s="1" t="s">
        <v>7490</v>
      </c>
      <c r="B1247" s="1" t="s">
        <v>7491</v>
      </c>
    </row>
    <row r="1248" spans="1:2">
      <c r="A1248" s="1" t="s">
        <v>7492</v>
      </c>
      <c r="B1248" s="1" t="s">
        <v>7493</v>
      </c>
    </row>
    <row r="1249" spans="1:2">
      <c r="A1249" s="1" t="s">
        <v>7494</v>
      </c>
      <c r="B1249" s="1" t="s">
        <v>7495</v>
      </c>
    </row>
    <row r="1250" spans="1:2">
      <c r="A1250" s="1" t="s">
        <v>7496</v>
      </c>
      <c r="B1250" s="1" t="s">
        <v>7497</v>
      </c>
    </row>
    <row r="1251" spans="1:2">
      <c r="A1251" s="1" t="s">
        <v>7498</v>
      </c>
      <c r="B1251" s="1" t="s">
        <v>7499</v>
      </c>
    </row>
    <row r="1252" spans="1:2">
      <c r="A1252" s="1" t="s">
        <v>7500</v>
      </c>
      <c r="B1252" s="1" t="s">
        <v>7501</v>
      </c>
    </row>
    <row r="1253" spans="1:2">
      <c r="A1253" s="1" t="s">
        <v>7502</v>
      </c>
      <c r="B1253" s="1" t="s">
        <v>7503</v>
      </c>
    </row>
    <row r="1254" spans="1:2">
      <c r="A1254" s="1" t="s">
        <v>7504</v>
      </c>
      <c r="B1254" s="1" t="s">
        <v>7505</v>
      </c>
    </row>
    <row r="1255" spans="1:2">
      <c r="A1255" s="1" t="s">
        <v>7506</v>
      </c>
      <c r="B1255" s="1" t="s">
        <v>7507</v>
      </c>
    </row>
    <row r="1256" spans="1:2">
      <c r="A1256" s="1" t="s">
        <v>7508</v>
      </c>
      <c r="B1256" s="1" t="s">
        <v>7509</v>
      </c>
    </row>
    <row r="1257" spans="1:2">
      <c r="A1257" s="1" t="s">
        <v>7510</v>
      </c>
      <c r="B1257" s="1" t="s">
        <v>7511</v>
      </c>
    </row>
    <row r="1258" spans="1:2">
      <c r="A1258" s="1" t="s">
        <v>7512</v>
      </c>
      <c r="B1258" s="1" t="s">
        <v>7513</v>
      </c>
    </row>
    <row r="1259" spans="1:2">
      <c r="A1259" s="1" t="s">
        <v>7514</v>
      </c>
      <c r="B1259" s="1" t="s">
        <v>7515</v>
      </c>
    </row>
    <row r="1260" spans="1:2">
      <c r="A1260" s="1" t="s">
        <v>7516</v>
      </c>
      <c r="B1260" s="1" t="s">
        <v>7517</v>
      </c>
    </row>
    <row r="1261" spans="1:2">
      <c r="A1261" s="1" t="s">
        <v>7518</v>
      </c>
      <c r="B1261" s="1" t="s">
        <v>7519</v>
      </c>
    </row>
    <row r="1262" spans="1:2">
      <c r="A1262" s="1" t="s">
        <v>7520</v>
      </c>
      <c r="B1262" s="1" t="s">
        <v>7521</v>
      </c>
    </row>
    <row r="1263" spans="1:2">
      <c r="A1263" s="1" t="s">
        <v>7522</v>
      </c>
      <c r="B1263" s="1" t="s">
        <v>7523</v>
      </c>
    </row>
    <row r="1264" spans="1:2">
      <c r="A1264" s="1" t="s">
        <v>7524</v>
      </c>
      <c r="B1264" s="1" t="s">
        <v>7525</v>
      </c>
    </row>
    <row r="1265" spans="1:2">
      <c r="A1265" s="1" t="s">
        <v>7526</v>
      </c>
      <c r="B1265" s="1" t="s">
        <v>7527</v>
      </c>
    </row>
    <row r="1266" spans="1:2">
      <c r="A1266" s="1" t="s">
        <v>7528</v>
      </c>
      <c r="B1266" s="1" t="s">
        <v>7529</v>
      </c>
    </row>
    <row r="1267" spans="1:2">
      <c r="A1267" s="1" t="s">
        <v>7530</v>
      </c>
      <c r="B1267" s="1" t="s">
        <v>7527</v>
      </c>
    </row>
    <row r="1268" spans="1:2">
      <c r="A1268" s="1" t="s">
        <v>7531</v>
      </c>
      <c r="B1268" s="1" t="s">
        <v>7525</v>
      </c>
    </row>
    <row r="1269" spans="1:2">
      <c r="A1269" s="1" t="s">
        <v>7532</v>
      </c>
      <c r="B1269" s="1" t="s">
        <v>7533</v>
      </c>
    </row>
    <row r="1270" spans="1:2">
      <c r="A1270" s="1" t="s">
        <v>7534</v>
      </c>
      <c r="B1270" s="1" t="s">
        <v>7535</v>
      </c>
    </row>
    <row r="1271" spans="1:2">
      <c r="A1271" s="1" t="s">
        <v>7536</v>
      </c>
      <c r="B1271" s="1" t="s">
        <v>7537</v>
      </c>
    </row>
    <row r="1272" spans="1:2">
      <c r="A1272" s="1" t="s">
        <v>7538</v>
      </c>
      <c r="B1272" s="1" t="s">
        <v>7539</v>
      </c>
    </row>
    <row r="1273" spans="1:2">
      <c r="A1273" s="1" t="s">
        <v>7540</v>
      </c>
      <c r="B1273" s="1" t="s">
        <v>7541</v>
      </c>
    </row>
    <row r="1274" spans="1:2">
      <c r="A1274" s="1" t="s">
        <v>7542</v>
      </c>
      <c r="B1274" s="1" t="s">
        <v>7543</v>
      </c>
    </row>
    <row r="1275" spans="1:2">
      <c r="A1275" s="1" t="s">
        <v>7544</v>
      </c>
      <c r="B1275" s="1" t="s">
        <v>7545</v>
      </c>
    </row>
    <row r="1276" spans="1:2">
      <c r="A1276" s="1" t="s">
        <v>7546</v>
      </c>
      <c r="B1276" s="1" t="s">
        <v>7547</v>
      </c>
    </row>
    <row r="1277" spans="1:2">
      <c r="A1277" s="1" t="s">
        <v>7548</v>
      </c>
      <c r="B1277" s="1" t="s">
        <v>7549</v>
      </c>
    </row>
    <row r="1278" spans="1:2">
      <c r="A1278" s="1" t="s">
        <v>7550</v>
      </c>
      <c r="B1278" s="1" t="s">
        <v>7551</v>
      </c>
    </row>
    <row r="1279" spans="1:2">
      <c r="A1279" s="1" t="s">
        <v>7552</v>
      </c>
      <c r="B1279" s="1" t="s">
        <v>7553</v>
      </c>
    </row>
    <row r="1280" spans="1:2">
      <c r="A1280" s="1" t="s">
        <v>7554</v>
      </c>
      <c r="B1280" s="1" t="s">
        <v>7555</v>
      </c>
    </row>
    <row r="1281" spans="1:2">
      <c r="A1281" s="1" t="s">
        <v>7556</v>
      </c>
      <c r="B1281" s="1" t="s">
        <v>7499</v>
      </c>
    </row>
    <row r="1282" spans="1:2">
      <c r="A1282" s="1" t="s">
        <v>7557</v>
      </c>
      <c r="B1282" s="1" t="s">
        <v>7501</v>
      </c>
    </row>
    <row r="1283" spans="1:2">
      <c r="A1283" s="1" t="s">
        <v>7558</v>
      </c>
      <c r="B1283" s="1" t="s">
        <v>7559</v>
      </c>
    </row>
    <row r="1284" spans="1:2">
      <c r="A1284" s="1" t="s">
        <v>7560</v>
      </c>
      <c r="B1284" s="1" t="s">
        <v>7549</v>
      </c>
    </row>
    <row r="1285" spans="1:2">
      <c r="A1285" s="1" t="s">
        <v>7561</v>
      </c>
      <c r="B1285" s="1" t="s">
        <v>7543</v>
      </c>
    </row>
    <row r="1286" spans="1:2">
      <c r="A1286" s="1" t="s">
        <v>7562</v>
      </c>
      <c r="B1286" s="1" t="s">
        <v>7553</v>
      </c>
    </row>
    <row r="1287" spans="1:2">
      <c r="A1287" s="1" t="s">
        <v>7563</v>
      </c>
      <c r="B1287" s="1" t="s">
        <v>7564</v>
      </c>
    </row>
    <row r="1288" spans="1:2">
      <c r="A1288" s="1" t="s">
        <v>7565</v>
      </c>
      <c r="B1288" s="1" t="s">
        <v>7566</v>
      </c>
    </row>
    <row r="1289" spans="1:2">
      <c r="A1289" s="1" t="s">
        <v>7567</v>
      </c>
      <c r="B1289" s="1" t="s">
        <v>7568</v>
      </c>
    </row>
    <row r="1290" spans="1:2">
      <c r="A1290" s="1" t="s">
        <v>7569</v>
      </c>
      <c r="B1290" s="1" t="s">
        <v>7570</v>
      </c>
    </row>
    <row r="1291" spans="1:2">
      <c r="A1291" s="1" t="s">
        <v>7571</v>
      </c>
      <c r="B1291" s="1" t="s">
        <v>7572</v>
      </c>
    </row>
    <row r="1292" spans="1:2">
      <c r="A1292" s="1" t="s">
        <v>7573</v>
      </c>
      <c r="B1292" s="1" t="s">
        <v>7574</v>
      </c>
    </row>
    <row r="1293" spans="1:2">
      <c r="A1293" s="1" t="s">
        <v>7575</v>
      </c>
      <c r="B1293" s="1" t="s">
        <v>7541</v>
      </c>
    </row>
    <row r="1294" spans="1:2">
      <c r="A1294" s="1" t="s">
        <v>7576</v>
      </c>
      <c r="B1294" s="1" t="s">
        <v>7577</v>
      </c>
    </row>
    <row r="1295" spans="1:2">
      <c r="A1295" s="1" t="s">
        <v>7578</v>
      </c>
      <c r="B1295" s="1" t="s">
        <v>7577</v>
      </c>
    </row>
    <row r="1296" spans="1:2">
      <c r="A1296" s="1" t="s">
        <v>7579</v>
      </c>
      <c r="B1296" s="1" t="s">
        <v>7580</v>
      </c>
    </row>
    <row r="1297" spans="1:2">
      <c r="A1297" s="1" t="s">
        <v>7581</v>
      </c>
      <c r="B1297" s="1" t="s">
        <v>7582</v>
      </c>
    </row>
    <row r="1298" spans="1:2">
      <c r="A1298" s="1" t="s">
        <v>7583</v>
      </c>
      <c r="B1298" s="1" t="s">
        <v>7584</v>
      </c>
    </row>
    <row r="1299" spans="1:2">
      <c r="A1299" s="1" t="s">
        <v>7585</v>
      </c>
      <c r="B1299" s="1" t="s">
        <v>7586</v>
      </c>
    </row>
    <row r="1300" spans="1:2">
      <c r="A1300" s="1" t="s">
        <v>7587</v>
      </c>
      <c r="B1300" s="1" t="s">
        <v>7588</v>
      </c>
    </row>
    <row r="1301" spans="1:2">
      <c r="A1301" s="1" t="s">
        <v>7589</v>
      </c>
      <c r="B1301" s="1" t="s">
        <v>7590</v>
      </c>
    </row>
    <row r="1302" spans="1:2">
      <c r="A1302" s="1" t="s">
        <v>7591</v>
      </c>
      <c r="B1302" s="1" t="s">
        <v>7592</v>
      </c>
    </row>
    <row r="1303" spans="1:2">
      <c r="A1303" s="1" t="s">
        <v>7593</v>
      </c>
      <c r="B1303" s="1" t="s">
        <v>7594</v>
      </c>
    </row>
    <row r="1304" spans="1:2">
      <c r="A1304" s="1" t="s">
        <v>7595</v>
      </c>
      <c r="B1304" s="1" t="s">
        <v>7596</v>
      </c>
    </row>
    <row r="1305" spans="1:2">
      <c r="A1305" s="1" t="s">
        <v>7597</v>
      </c>
      <c r="B1305" s="1" t="s">
        <v>7598</v>
      </c>
    </row>
    <row r="1306" spans="1:2">
      <c r="A1306" s="1" t="s">
        <v>7599</v>
      </c>
      <c r="B1306" s="1" t="s">
        <v>7600</v>
      </c>
    </row>
    <row r="1307" spans="1:2">
      <c r="A1307" s="1" t="s">
        <v>7601</v>
      </c>
      <c r="B1307" s="1" t="s">
        <v>7602</v>
      </c>
    </row>
    <row r="1308" spans="1:2">
      <c r="A1308" s="1" t="s">
        <v>7603</v>
      </c>
      <c r="B1308" s="1" t="s">
        <v>7604</v>
      </c>
    </row>
    <row r="1309" spans="1:2">
      <c r="A1309" s="1" t="s">
        <v>7605</v>
      </c>
      <c r="B1309" s="1" t="s">
        <v>7606</v>
      </c>
    </row>
    <row r="1310" spans="1:2">
      <c r="A1310" s="1" t="s">
        <v>7607</v>
      </c>
      <c r="B1310" s="1" t="s">
        <v>7608</v>
      </c>
    </row>
    <row r="1311" spans="1:2">
      <c r="A1311" s="1" t="s">
        <v>7609</v>
      </c>
      <c r="B1311" s="1" t="s">
        <v>7610</v>
      </c>
    </row>
    <row r="1312" spans="1:2">
      <c r="A1312" s="1" t="s">
        <v>7611</v>
      </c>
      <c r="B1312" s="1" t="s">
        <v>7612</v>
      </c>
    </row>
    <row r="1313" spans="1:2">
      <c r="A1313" s="1" t="s">
        <v>7613</v>
      </c>
      <c r="B1313" s="1" t="s">
        <v>7614</v>
      </c>
    </row>
    <row r="1314" spans="1:2">
      <c r="A1314" s="1" t="s">
        <v>7615</v>
      </c>
      <c r="B1314" s="1" t="s">
        <v>7616</v>
      </c>
    </row>
    <row r="1315" spans="1:2">
      <c r="A1315" s="1" t="s">
        <v>7617</v>
      </c>
      <c r="B1315" s="1" t="s">
        <v>7026</v>
      </c>
    </row>
    <row r="1316" s="14" customFormat="1" spans="1:2">
      <c r="A1316" s="1" t="s">
        <v>7618</v>
      </c>
      <c r="B1316" s="1" t="s">
        <v>7619</v>
      </c>
    </row>
    <row r="1317" s="14" customFormat="1" spans="1:2">
      <c r="A1317" s="1" t="s">
        <v>7620</v>
      </c>
      <c r="B1317" s="1" t="s">
        <v>7621</v>
      </c>
    </row>
    <row r="1318" s="14" customFormat="1" spans="1:2">
      <c r="A1318" s="1" t="s">
        <v>7622</v>
      </c>
      <c r="B1318" s="1" t="s">
        <v>7623</v>
      </c>
    </row>
    <row r="1319" spans="1:2">
      <c r="A1319" s="1" t="s">
        <v>7624</v>
      </c>
      <c r="B1319" s="1" t="str">
        <f>VLOOKUP(A1319,'[1]C3有标签大库_contents'!$A:$F,6,0)</f>
        <v>4.近期皮层下梗死和腔隙:2.1.1皮层下白质（如半卵圆中心、放射冠、胼胝体）数量</v>
      </c>
    </row>
    <row r="1320" spans="1:2">
      <c r="A1320" s="1" t="s">
        <v>7625</v>
      </c>
      <c r="B1320" s="1" t="str">
        <f>VLOOKUP(A1320,'[1]C3有标签大库_contents'!$A:$F,6,0)</f>
        <v>4.近期皮层下梗死和腔隙:2.1.2基底节（如尾状核、壳核、苍白球、内囊、丘脑）数量</v>
      </c>
    </row>
    <row r="1321" spans="1:2">
      <c r="A1321" s="1" t="s">
        <v>7626</v>
      </c>
      <c r="B1321" s="1" t="str">
        <f>VLOOKUP(A1321,'[1]C3有标签大库_contents'!$A:$F,6,0)</f>
        <v>4.近期皮层下梗死和腔隙:2.1.3脑干数量</v>
      </c>
    </row>
    <row r="1322" spans="1:2">
      <c r="A1322" s="1" t="s">
        <v>7627</v>
      </c>
      <c r="B1322" s="1" t="str">
        <f>VLOOKUP(A1322,'[1]C3有标签大库_contents'!$A:$F,6,0)</f>
        <v>5.出血性病灶评价:5.1微出血:幕下微出血的数量</v>
      </c>
    </row>
    <row r="1323" spans="1:2">
      <c r="A1323" s="1" t="s">
        <v>7628</v>
      </c>
      <c r="B1323" s="1" t="str">
        <f>VLOOKUP(A1323,'[1]C3有标签大库_contents'!$A:$F,6,0)</f>
        <v>责任颅内外大动脉狭窄:0-否;1-是</v>
      </c>
    </row>
    <row r="1324" spans="1:2">
      <c r="A1324" s="1" t="s">
        <v>7629</v>
      </c>
      <c r="B1324" s="1" t="str">
        <f>VLOOKUP(A1324,'[1]C3有标签大库_contents'!$A:$F,6,0)</f>
        <v>多发性脑梗死特征-血供循环:0=非多发梗死或无梗死；1=多发单侧前循环梗死；2=多发后循环梗死；3=多发多循环梗死</v>
      </c>
    </row>
    <row r="1325" spans="1:2">
      <c r="A1325" s="1" t="s">
        <v>7630</v>
      </c>
      <c r="B1325" s="1" t="str">
        <f>VLOOKUP(A1325,'[1]C3有标签大库_contents'!$A:$F,6,0)</f>
        <v>孤立皮层梗死:0=无梗死 1=孤立皮层梗死 2=非孤立皮层梗死</v>
      </c>
    </row>
    <row r="1326" spans="1:2">
      <c r="A1326" s="1" t="s">
        <v>7631</v>
      </c>
      <c r="B1326" s="1" t="str">
        <f>VLOOKUP(A1326,'[1]C3有标签大库_contents'!$A:$F,6,0)</f>
        <v>单纯分水岭是否累及皮层:0=单纯分水岭不累及皮层 1=单纯分水岭累及皮层  2=非单纯分水岭梗死或无梗死</v>
      </c>
    </row>
    <row r="1327" spans="1:2">
      <c r="A1327" s="1" t="s">
        <v>7632</v>
      </c>
      <c r="B1327" s="1" t="str">
        <f>VLOOKUP(A1327,'[1]C3有标签大库_contents'!$A:$F,6,0)</f>
        <v>ABCD2评分（TIA和卒中）</v>
      </c>
    </row>
    <row r="1328" spans="1:2">
      <c r="A1328" s="1" t="s">
        <v>7633</v>
      </c>
      <c r="B1328" s="1" t="str">
        <f>VLOOKUP(A1328,'[1]C3有标签大库_contents'!$A:$F,6,0)</f>
        <v>颅内动脉≥50%;责任狭窄个数:0-0个;1-1个；2-2个；3-3个；4-4个；5-5个；6-6个；7-7个；8-8个；9-9个；10-10个；11-11个</v>
      </c>
    </row>
    <row r="1329" spans="1:2">
      <c r="A1329" s="1" t="s">
        <v>7634</v>
      </c>
      <c r="B1329" s="1" t="str">
        <f>VLOOKUP(A1329,'[1]C3有标签大库_contents'!$A:$F,6,0)</f>
        <v>颅内≥50%;责任狭窄个数三分类:0-0个;1-1个；2-大于等于2个</v>
      </c>
    </row>
    <row r="1330" s="14" customFormat="1" spans="1:2">
      <c r="A1330" s="1" t="s">
        <v>7635</v>
      </c>
      <c r="B1330" s="1" t="str">
        <f>VLOOKUP(A1330,'[1]C3有标签大库_contents'!$A:$F,6,0)</f>
        <v>颅内责任狭窄严重度:0-无;1-轻度狭窄;2-中重度狭窄;3-闭塞</v>
      </c>
    </row>
    <row r="1331" spans="1:2">
      <c r="A1331" s="1" t="s">
        <v>7636</v>
      </c>
      <c r="B1331" s="1" t="str">
        <f>VLOOKUP(A1331,'[1]C3有标签大库_contents'!$A:$F,6,0)</f>
        <v>颅内责任狭窄分布:0-无责任颅内动脉狭窄 1-前循环;2-后循环;3-前后循环</v>
      </c>
    </row>
    <row r="1332" s="14" customFormat="1" spans="1:2">
      <c r="A1332" s="1" t="s">
        <v>7637</v>
      </c>
      <c r="B1332" s="1" t="str">
        <f>VLOOKUP(A1332,'[1]C3有标签大库_contents'!$A:$F,6,0)</f>
        <v>≥50%;责任颅内动脉狭窄:0-否;1-是</v>
      </c>
    </row>
    <row r="1333" s="14" customFormat="1" spans="1:2">
      <c r="A1333" s="1" t="s">
        <v>7638</v>
      </c>
      <c r="B1333" s="1" t="str">
        <f>VLOOKUP(A1333,'[1]C3有标签大库_contents'!$A:$F,6,0)</f>
        <v>≥50%;责任颅外动脉狭窄:0-否;1-是</v>
      </c>
    </row>
    <row r="1334" spans="1:2">
      <c r="A1334" s="1" t="s">
        <v>7639</v>
      </c>
      <c r="B1334" s="1" t="str">
        <f>VLOOKUP(A1334,'[1]C3有标签大库_contents'!$A:$F,6,0)</f>
        <v>≥50%;非责任颅内动脉狭窄:0-否;1-是</v>
      </c>
    </row>
    <row r="1335" spans="1:2">
      <c r="A1335" s="1" t="s">
        <v>7640</v>
      </c>
      <c r="B1335" s="1" t="str">
        <f>VLOOKUP(A1335,'[1]C3有标签大库_contents'!$A:$F,6,0)</f>
        <v>&lt;50%;责任颅内动脉狭窄:0-否;1-是</v>
      </c>
    </row>
    <row r="1336" spans="1:2">
      <c r="A1336" s="1" t="s">
        <v>7641</v>
      </c>
      <c r="B1336" s="1" t="str">
        <f>VLOOKUP(A1336,'[1]C3有标签大库_contents'!$A:$F,6,0)</f>
        <v>&lt;50%;非责任颅内动脉狭窄:0-否;1-是</v>
      </c>
    </row>
    <row r="1337" spans="1:2">
      <c r="A1337" s="1" t="s">
        <v>7642</v>
      </c>
      <c r="B1337" s="1" t="str">
        <f>VLOOKUP(A1337,'[1]C3有标签大库_contents'!$A:$F,6,0)</f>
        <v>无颅内动脉狭窄:0-否;1-是</v>
      </c>
    </row>
    <row r="1338" spans="1:2">
      <c r="A1338" s="1" t="s">
        <v>7643</v>
      </c>
      <c r="B1338" s="1" t="str">
        <f>VLOOKUP(A1338,'[1]C3有标签大库_contents'!$A:$F,6,0)</f>
        <v>≥50%;非责任颅外动脉狭窄:0-否;1-是</v>
      </c>
    </row>
    <row r="1339" spans="1:2">
      <c r="A1339" s="1" t="s">
        <v>7644</v>
      </c>
      <c r="B1339" s="1" t="str">
        <f>VLOOKUP(A1339,'[1]C3有标签大库_contents'!$A:$F,6,0)</f>
        <v>&lt;50%;责任颅外动脉狭窄:0-否;1-是</v>
      </c>
    </row>
    <row r="1340" spans="1:2">
      <c r="A1340" s="1" t="s">
        <v>7645</v>
      </c>
      <c r="B1340" s="1" t="str">
        <f>VLOOKUP(A1340,'[1]C3有标签大库_contents'!$A:$F,6,0)</f>
        <v>&lt;50%;非责任颅外动脉狭窄:0-否;1-是</v>
      </c>
    </row>
    <row r="1341" spans="1:2">
      <c r="A1341" s="1" t="s">
        <v>7646</v>
      </c>
      <c r="B1341" s="1" t="str">
        <f>VLOOKUP(A1341,'[1]C3有标签大库_contents'!$A:$F,6,0)</f>
        <v>无颅外动脉狭窄:0-否;1-是</v>
      </c>
    </row>
    <row r="1342" spans="1:2">
      <c r="A1342" s="1" t="s">
        <v>7647</v>
      </c>
      <c r="B1342" s="1" t="str">
        <f>VLOOKUP(A1342,'[1]C3有标签大库_contents'!$A:$F,6,0)</f>
        <v>13012数据库索引</v>
      </c>
    </row>
    <row r="1343" spans="1:2">
      <c r="A1343" s="1" t="s">
        <v>7648</v>
      </c>
      <c r="B1343" s="1" t="str">
        <f>VLOOKUP(A1343,'[1]C3有标签大库_contents'!$A:$F,6,0)</f>
        <v>梗死累及分水岭区域:0=无梗死  1=累及分水岭区梗死  2=不累及分水岭区梗死</v>
      </c>
    </row>
    <row r="1344" spans="1:2">
      <c r="A1344" s="1" t="s">
        <v>7649</v>
      </c>
      <c r="B1344" s="1" t="str">
        <f>VLOOKUP(A1344,'[1]C3有标签大库_contents'!$A:$F,6,0)</f>
        <v>腔隙性梗死:0-无梗死;1-腔隙性梗死;2-非腔隙性梗死;</v>
      </c>
    </row>
    <row r="1345" spans="1:2">
      <c r="A1345" s="1" t="s">
        <v>7650</v>
      </c>
      <c r="B1345" s="1" t="str">
        <f>VLOOKUP(A1345,'[1]C3有标签大库_contents'!$A:$F,6,0)</f>
        <v>累及皮层梗死:0=无梗死 1=累及皮层梗死 2=非累及皮层梗死</v>
      </c>
    </row>
    <row r="1346" spans="1:2">
      <c r="A1346" s="1" t="s">
        <v>7651</v>
      </c>
      <c r="B1346" s="1" t="str">
        <f>VLOOKUP(A1346,'[1]C3有标签大库_contents'!$A:$F,6,0)</f>
        <v>不同时期梗死:0=无梗死 1=不同时期梗死 2=非不同时期梗死</v>
      </c>
    </row>
    <row r="1347" spans="1:2">
      <c r="A1347" s="1" t="s">
        <v>7652</v>
      </c>
      <c r="B1347" s="1" t="str">
        <f>VLOOKUP(A1347,'[1]C3有标签大库_contents'!$A:$F,6,0)</f>
        <v>颅内动脉狭窄评估方法为：:1-MRA;2-CTA;3-DSA</v>
      </c>
    </row>
    <row r="1348" spans="1:2">
      <c r="A1348" s="1" t="s">
        <v>7653</v>
      </c>
      <c r="B1348" s="1" t="str">
        <f>VLOOKUP(A1348,'[1]C3有标签大库_contents'!$A:$F,6,0)</f>
        <v>颅外动脉评估方法为：0=无；1-颈部血管超声;2-弓上CTA;3-颈部MRA/CEMRA;4-DSA;</v>
      </c>
    </row>
    <row r="1349" spans="1:2">
      <c r="A1349" s="1" t="s">
        <v>7654</v>
      </c>
      <c r="B1349" s="1" t="str">
        <f>VLOOKUP(A1349,'[1]C3有标签大库_contents'!$A:$F,6,0)</f>
        <v>根据TOAST分型的定义：心源性栓塞-高危栓子来源：0-否；1-是</v>
      </c>
    </row>
    <row r="1350" spans="1:2">
      <c r="A1350" s="1" t="s">
        <v>7655</v>
      </c>
      <c r="B1350" s="1" t="str">
        <f>VLOOKUP(A1350,'[1]C3有标签大库_contents'!$A:$F,6,0)</f>
        <v>根据TOAST分型的定义：心源性栓塞-低危栓子来源：0-否；1-是</v>
      </c>
    </row>
    <row r="1351" spans="1:2">
      <c r="A1351" s="1" t="s">
        <v>7656</v>
      </c>
      <c r="B1351" s="1" t="str">
        <f>VLOOKUP(A1351,'[1]C3有标签大库_contents'!$A:$F,6,0)</f>
        <v>左侧大脑前动脉病变情况：0-&lt;50%;;1-50-99%;;2-100%;;99-颈动脉颅外段闭塞，颅内段显示不清或不显影</v>
      </c>
    </row>
    <row r="1352" spans="1:2">
      <c r="A1352" s="1" t="s">
        <v>7657</v>
      </c>
      <c r="B1352" s="1" t="str">
        <f>VLOOKUP(A1352,'[1]C3有标签大库_contents'!$A:$F,6,0)</f>
        <v>右侧大脑前动脉病变情况：0-&lt;50%;;1-50-99%;;2-100%;;99-颈动脉颅外段闭塞，颅内段显示不清或不显影</v>
      </c>
    </row>
    <row r="1353" spans="1:2">
      <c r="A1353" s="1" t="s">
        <v>7658</v>
      </c>
      <c r="B1353" s="1" t="str">
        <f>VLOOKUP(A1353,'[1]C3有标签大库_contents'!$A:$F,6,0)</f>
        <v>左侧大脑中动脉病变情况：0-&lt;50%;;1-50-99%;;2-100%;;99-颈动脉颅外段闭塞，颅内段显示不清或不显影</v>
      </c>
    </row>
    <row r="1354" spans="1:2">
      <c r="A1354" s="1" t="s">
        <v>7659</v>
      </c>
      <c r="B1354" s="1" t="str">
        <f>VLOOKUP(A1354,'[1]C3有标签大库_contents'!$A:$F,6,0)</f>
        <v>右侧大脑中动脉病变情况：0-&lt;50%;;1-50-99%;;2-100%;;99-颈动脉颅外段闭塞，颅内段显示不清或不显影</v>
      </c>
    </row>
    <row r="1355" spans="1:2">
      <c r="A1355" s="1" t="s">
        <v>7660</v>
      </c>
      <c r="B1355" s="1" t="str">
        <f>VLOOKUP(A1355,'[1]C3有标签大库_contents'!$A:$F,6,0)</f>
        <v>左侧大脑后动脉病变情况：0-&lt;50%;;1-50-99%;;2-100%;;</v>
      </c>
    </row>
    <row r="1356" spans="1:2">
      <c r="A1356" s="1" t="s">
        <v>7661</v>
      </c>
      <c r="B1356" s="1" t="str">
        <f>VLOOKUP(A1356,'[1]C3有标签大库_contents'!$A:$F,6,0)</f>
        <v>右侧大脑后动脉病变情况：0-&lt;50%;;1-50-99%;;2-100%;;</v>
      </c>
    </row>
    <row r="1357" spans="1:2">
      <c r="A1357" s="1" t="s">
        <v>7662</v>
      </c>
      <c r="B1357" s="1" t="str">
        <f>VLOOKUP(A1357,'[1]C3有标签大库_contents'!$A:$F,6,0)</f>
        <v>左侧椎动脉V4病变情况：0-&lt;50%;;1-50-99%;;2-100%;;</v>
      </c>
    </row>
    <row r="1358" spans="1:2">
      <c r="A1358" s="1" t="s">
        <v>7663</v>
      </c>
      <c r="B1358" s="1" t="str">
        <f>VLOOKUP(A1358,'[1]C3有标签大库_contents'!$A:$F,6,0)</f>
        <v>右侧椎动脉V4病变情况：0-&lt;50%;;1-50-99%;;2-100%;;</v>
      </c>
    </row>
    <row r="1359" spans="1:2">
      <c r="A1359" s="1" t="s">
        <v>7664</v>
      </c>
      <c r="B1359" s="1" t="str">
        <f>VLOOKUP(A1359,'[1]C3有标签大库_contents'!$A:$F,6,0)</f>
        <v>基底动脉病变情况：0-&lt;50%;;1-50-99%;;2-100%;;</v>
      </c>
    </row>
    <row r="1360" spans="1:2">
      <c r="A1360" s="1" t="s">
        <v>7665</v>
      </c>
      <c r="B1360" s="1" t="str">
        <f>VLOOKUP(A1360,'[1]C3有标签大库_contents'!$A:$F,6,0)</f>
        <v>左侧颈内动脉颅内段病变情况：0-&lt;50%;;1-50-99%;;2-100%;;99-颈动脉颅外段闭塞，颅内段显示不清或不显影</v>
      </c>
    </row>
    <row r="1361" spans="1:2">
      <c r="A1361" s="1" t="s">
        <v>7666</v>
      </c>
      <c r="B1361" s="1" t="str">
        <f>VLOOKUP(A1361,'[1]C3有标签大库_contents'!$A:$F,6,0)</f>
        <v>右侧颈内动脉颅内段病变情况：0-&lt;50%;;1-50-99%;;2-100%;;99-颈动脉颅外段闭塞，颅内段显示不清或不显影</v>
      </c>
    </row>
    <row r="1362" spans="1:2">
      <c r="A1362" s="1" t="s">
        <v>7667</v>
      </c>
      <c r="B1362" s="1" t="str">
        <f>VLOOKUP(A1362,'[1]C3有标签大库_contents'!$A:$F,6,0)</f>
        <v>左侧颈内动脉颅外段病变情况：0-&lt;50%;;1-50-99%;;2-100%;;</v>
      </c>
    </row>
    <row r="1363" spans="1:2">
      <c r="A1363" s="1" t="s">
        <v>7668</v>
      </c>
      <c r="B1363" s="1" t="str">
        <f>VLOOKUP(A1363,'[1]C3有标签大库_contents'!$A:$F,6,0)</f>
        <v>右侧颈内动脉颅外段病变情况：0-&lt;50%;;1-50-99%;;2-100%;;</v>
      </c>
    </row>
    <row r="1364" spans="1:2">
      <c r="A1364" s="1" t="s">
        <v>7669</v>
      </c>
      <c r="B1364" s="1" t="str">
        <f>VLOOKUP(A1364,'[1]C3有标签大库_contents'!$A:$F,6,0)</f>
        <v>左侧椎动脉V1-3病变情况：0-&lt;50%;;1-50-99%;;2-100%;;</v>
      </c>
    </row>
    <row r="1365" spans="1:2">
      <c r="A1365" s="1" t="s">
        <v>7670</v>
      </c>
      <c r="B1365" s="1" t="str">
        <f>VLOOKUP(A1365,'[1]C3有标签大库_contents'!$A:$F,6,0)</f>
        <v>右侧椎动脉V1-3病变情况：0-&lt;50%;;1-50-99%;;2-100%;;</v>
      </c>
    </row>
    <row r="1366" spans="1:2">
      <c r="A1366" s="1" t="s">
        <v>7671</v>
      </c>
      <c r="B1366" s="1" t="str">
        <f>VLOOKUP(A1366,'[1]C3有标签大库_contents'!$A:$F,6,0)</f>
        <v>左侧锁骨下动脉病变情况：0-&lt;50%;;1-50-99%;;2-100%;;</v>
      </c>
    </row>
    <row r="1367" spans="1:2">
      <c r="A1367" s="1" t="s">
        <v>7672</v>
      </c>
      <c r="B1367" s="1" t="str">
        <f>VLOOKUP(A1367,'[1]C3有标签大库_contents'!$A:$F,6,0)</f>
        <v>左侧锁骨下动脉病变情况：0-&lt;50%;;1-50-99%;;2-100%;;</v>
      </c>
    </row>
    <row r="1368" spans="1:2">
      <c r="A1368" s="1" t="s">
        <v>7673</v>
      </c>
      <c r="B1368" s="1" t="str">
        <f>VLOOKUP(A1368,'[1]C3有标签大库_contents'!$A:$F,6,0)</f>
        <v>（适用于13256）症状性颅内动脉狭窄或闭塞：0-否；1-是</v>
      </c>
    </row>
    <row r="1369" spans="1:2">
      <c r="A1369" s="1" t="s">
        <v>7674</v>
      </c>
      <c r="B1369" s="1" t="str">
        <f>VLOOKUP(A1369,'[1]C3有标签大库_contents'!$A:$F,6,0)</f>
        <v>（适用于13256）症状性颅外动脉狭窄或闭塞：0-否；1-是</v>
      </c>
    </row>
    <row r="1370" spans="1:2">
      <c r="A1370" s="1" t="s">
        <v>7675</v>
      </c>
      <c r="B1370" s="1" t="str">
        <f>VLOOKUP(A1370,'[1]C3有标签大库_contents'!$A:$F,6,0)</f>
        <v>排除原因：1=无脑血管影像；2=伪影较重无法判读或图像损毁无法打开；3=影像图像缺失</v>
      </c>
    </row>
    <row r="1371" spans="1:2">
      <c r="A1371" s="1" t="s">
        <v>7676</v>
      </c>
      <c r="B1371" s="1" t="str">
        <f>VLOOKUP(A1371,'[1]C3有标签大库_contents'!$A:$F,6,0)</f>
        <v>是否存在颅内动脉狭窄或闭塞：0-无；1-有；</v>
      </c>
    </row>
    <row r="1372" spans="1:2">
      <c r="A1372" s="1" t="s">
        <v>7677</v>
      </c>
      <c r="B1372" s="1" t="str">
        <f>VLOOKUP(A1372,'[1]C3有标签大库_contents'!$A:$F,6,0)</f>
        <v>是否存在颅外动脉狭窄或闭塞：0-无；1-有；</v>
      </c>
    </row>
    <row r="1373" spans="1:2">
      <c r="A1373" s="1" t="s">
        <v>7678</v>
      </c>
      <c r="B1373" s="1" t="str">
        <f>VLOOKUP(A1373,'[1]C3有标签大库_contents'!$A:$F,6,0)</f>
        <v>单纯颅内动脉狭窄或闭塞(不包括合并颅外动脉狭窄或闭塞的情况): 0-无；1-有；</v>
      </c>
    </row>
    <row r="1374" spans="1:2">
      <c r="A1374" s="1" t="s">
        <v>7679</v>
      </c>
      <c r="B1374" s="1" t="str">
        <f>VLOOKUP(A1374,'[1]C3有标签大库_contents'!$A:$F,6,0)</f>
        <v>单纯颅外动脉狭窄或闭塞，不包括合并颅内动脉狭窄或闭塞的情况: 0-无；1-有；</v>
      </c>
    </row>
    <row r="1375" spans="1:2">
      <c r="A1375" s="1" t="s">
        <v>7680</v>
      </c>
      <c r="B1375" s="1" t="str">
        <f>VLOOKUP(A1375,'[1]C3有标签大库_contents'!$A:$F,6,0)</f>
        <v>颅内外同时存在狭窄或闭塞的情况: 0-无；1-有；</v>
      </c>
    </row>
    <row r="1376" spans="1:2">
      <c r="A1376" s="1" t="s">
        <v>7681</v>
      </c>
      <c r="B1376" s="1" t="str">
        <f>VLOOKUP(A1376,'[1]C3有标签大库_contents'!$A:$F,6,0)</f>
        <v>颅内动脉病变的严重程度：0-无颅内动脉病变或狭窄程度小于50%;; 1-颅内动脉狭窄（狭窄率50-99%;; );2-颅内动脉闭塞</v>
      </c>
    </row>
    <row r="1377" spans="1:2">
      <c r="A1377" s="1" t="s">
        <v>7682</v>
      </c>
      <c r="B1377" s="1" t="str">
        <f>VLOOKUP(A1377,'[1]C3有标签大库_contents'!$A:$F,6,0)</f>
        <v>颅内动脉病变的个数</v>
      </c>
    </row>
    <row r="1378" spans="1:2">
      <c r="A1378" s="1" t="s">
        <v>7683</v>
      </c>
      <c r="B1378" s="1" t="str">
        <f>VLOOKUP(A1378,'[1]C3有标签大库_contents'!$A:$F,6,0)</f>
        <v>颅内动脉病变的分布：0-无颅内动脉病变；1-前循环; 2-后循环；3-前循环+后循环</v>
      </c>
    </row>
    <row r="1379" spans="1:2">
      <c r="A1379" s="1" t="s">
        <v>7684</v>
      </c>
      <c r="B1379" s="1" t="str">
        <f>VLOOKUP(A1379,'[1]C3有标签大库_contents'!$A:$F,6,0)</f>
        <v>颅内外动脉病变的个数</v>
      </c>
    </row>
    <row r="1380" spans="1:2">
      <c r="A1380" s="1" t="s">
        <v>7685</v>
      </c>
      <c r="B1380" s="1" t="str">
        <f>VLOOKUP(A1380,'[1]C3有标签大库_contents'!$A:$F,6,0)</f>
        <v>有无脑血管影像(主要是指是否包括颅内动脉影像)：0-无；1-有</v>
      </c>
    </row>
    <row r="1381" spans="1:2">
      <c r="A1381" s="1" t="s">
        <v>7686</v>
      </c>
      <c r="B1381" s="1" t="str">
        <f>VLOOKUP(A1381,'[1]C3有标签大库_contents'!$A:$F,6,0)</f>
        <v>（适用于13256）症状性颅内动脉狭窄或闭塞：0-否；1-是（急性梗死灶位于狭窄或闭塞动脉流域内，或无梗死灶，临床症状可用狭窄动脉解释）</v>
      </c>
    </row>
    <row r="1382" spans="1:2">
      <c r="A1382" s="1" t="s">
        <v>7687</v>
      </c>
      <c r="B1382" s="1" t="str">
        <f>VLOOKUP(A1382,'[1]C3有标签大库_contents'!$A:$F,6,0)</f>
        <v>（适用于13256）症状性颅外动脉狭窄或闭塞：0-否；1-是</v>
      </c>
    </row>
    <row r="1383" spans="1:2">
      <c r="A1383" s="1" t="s">
        <v>7688</v>
      </c>
      <c r="B1383" s="1" t="str">
        <f>VLOOKUP(A1383,'[1]C3有标签大库_contents'!$A:$F,6,0)</f>
        <v>基底动脉病变情况：0-&lt;50%;;1-50-99%;;2-100%;;</v>
      </c>
    </row>
    <row r="1384" spans="1:2">
      <c r="A1384" s="1" t="s">
        <v>7689</v>
      </c>
      <c r="B1384" s="1" t="str">
        <f>VLOOKUP(A1384,'[1]C3有标签大库_contents'!$A:$F,6,0)</f>
        <v>颅内动脉病变的分布：0-无颅内动脉病变；1-前循环; 2-后循环；3-前循环+后循环</v>
      </c>
    </row>
    <row r="1385" spans="1:2">
      <c r="A1385" s="1" t="s">
        <v>7690</v>
      </c>
      <c r="B1385" s="1" t="str">
        <f>VLOOKUP(A1385,'[1]C3有标签大库_contents'!$A:$F,6,0)</f>
        <v>颅内动脉病变的个数</v>
      </c>
    </row>
    <row r="1386" spans="1:2">
      <c r="A1386" s="1" t="s">
        <v>7691</v>
      </c>
      <c r="B1386" s="1" t="str">
        <f>VLOOKUP(A1386,'[1]C3有标签大库_contents'!$A:$F,6,0)</f>
        <v>颅内动脉病变的严重程度：0-无颅内动脉病变或狭窄程度小于50%;; 1-颅内动脉狭窄（狭窄率50-99%;; );2-颅内动脉闭塞</v>
      </c>
    </row>
    <row r="1387" spans="1:2">
      <c r="A1387" s="1" t="s">
        <v>7692</v>
      </c>
      <c r="B1387" s="1" t="str">
        <f>VLOOKUP(A1387,'[1]C3有标签大库_contents'!$A:$F,6,0)</f>
        <v>颅内外同时存在狭窄或闭塞的情况: 0-无；1-有；</v>
      </c>
    </row>
    <row r="1388" spans="1:2">
      <c r="A1388" s="1" t="s">
        <v>7693</v>
      </c>
      <c r="B1388" s="1" t="str">
        <f>VLOOKUP(A1388,'[1]C3有标签大库_contents'!$A:$F,6,0)</f>
        <v>由13012中的IMG_AIS_DWI_NO复制过来，后期又补充了865个病例，急性梗死个数:0-无梗死;1-单发梗死;2-多发梗死</v>
      </c>
    </row>
    <row r="1389" spans="1:2">
      <c r="A1389" s="1" t="s">
        <v>7694</v>
      </c>
      <c r="B1389" s="1" t="str">
        <f>VLOOKUP(A1389,'[1]C3有标签大库_contents'!$A:$F,6,0)</f>
        <v>由13012中的IMG_IS_CII复制过来，后期又补充了865个病例，累及皮层梗死:0=无梗死 1=累及皮层梗死 2=非累及皮层梗死</v>
      </c>
    </row>
    <row r="1390" spans="1:2">
      <c r="A1390" s="1" t="s">
        <v>7695</v>
      </c>
      <c r="B1390" s="1" t="str">
        <f>VLOOKUP(A1390,'[1]C3有标签大库_contents'!$A:$F,6,0)</f>
        <v>由13012中的IMG_IS_CIR复制过来，后期又补充了865个病例，梗死前后循环:0-无梗死;1-前循环梗死;2-后循环梗死;3-前后循环梗死</v>
      </c>
    </row>
    <row r="1391" spans="1:2">
      <c r="A1391" s="1" t="s">
        <v>7696</v>
      </c>
      <c r="B1391" s="1" t="str">
        <f>VLOOKUP(A1391,'[1]C3有标签大库_contents'!$A:$F,6,0)</f>
        <v>由13012中的IMG_IS_LI复制过来，后期又补充了865个病例，腔隙性梗死：0-无梗死;1-腔隙性梗死;2-非腔隙性梗死;</v>
      </c>
    </row>
    <row r="1392" spans="1:2">
      <c r="A1392" s="1" t="s">
        <v>7697</v>
      </c>
      <c r="B1392" s="1" t="str">
        <f>VLOOKUP(A1392,'[1]C3有标签大库_contents'!$A:$F,6,0)</f>
        <v>由13012中的IMG_IS_MSI复制过来，后期又补充了865个病例，不同时期梗死:0=无梗死 1=不同时期梗死 2=非不同时期梗死</v>
      </c>
    </row>
    <row r="1393" spans="1:2">
      <c r="A1393" s="1" t="s">
        <v>7698</v>
      </c>
      <c r="B1393" s="1" t="str">
        <f>VLOOKUP(A1393,'[1]C3有标签大库_contents'!$A:$F,6,0)</f>
        <v>由13012中的IMG_IS_WII复制过来，后期又补充了865个病例，梗死累及分水岭区域：:0=无梗死  1=累及分水岭区梗死  2=不累及分水岭区梗死</v>
      </c>
    </row>
    <row r="1394" spans="1:2">
      <c r="A1394" s="1" t="s">
        <v>7699</v>
      </c>
      <c r="B1394" s="1" t="str">
        <f>VLOOKUP(A1394,'[1]C3有标签大库_contents'!$A:$F,6,0)</f>
        <v>右侧大脑后动脉病变情况：0-&lt;50%;;1-50-99%;;2-100%;;</v>
      </c>
    </row>
    <row r="1395" spans="1:2">
      <c r="A1395" s="1" t="s">
        <v>7700</v>
      </c>
      <c r="B1395" s="1" t="str">
        <f>VLOOKUP(A1395,'[1]C3有标签大库_contents'!$A:$F,6,0)</f>
        <v>右侧大脑前动脉病变情况：0-&lt;50%;;1-50-99%;;2-100%;;99-颈动脉颅外段闭塞，颅内段显示不清或不显影</v>
      </c>
    </row>
    <row r="1396" spans="1:2">
      <c r="A1396" s="1" t="s">
        <v>7701</v>
      </c>
      <c r="B1396" s="1" t="str">
        <f>VLOOKUP(A1396,'[1]C3有标签大库_contents'!$A:$F,6,0)</f>
        <v>右侧大脑中动脉病变情况：0-&lt;50%;;1-50-99%;;2-100%;;99-颈动脉颅外段闭塞，颅内段显示不清或不显影</v>
      </c>
    </row>
    <row r="1397" spans="1:2">
      <c r="A1397" s="1" t="s">
        <v>7702</v>
      </c>
      <c r="B1397" s="1" t="str">
        <f>VLOOKUP(A1397,'[1]C3有标签大库_contents'!$A:$F,6,0)</f>
        <v>右侧颈内动脉颅内段病变情况：0-&lt;50%;;1-50-99%;;2-100%;;99-颈动脉颅外段闭塞，颅内段显示不清或不显影</v>
      </c>
    </row>
    <row r="1398" spans="1:2">
      <c r="A1398" s="1" t="s">
        <v>7703</v>
      </c>
      <c r="B1398" s="1" t="str">
        <f>VLOOKUP(A1398,'[1]C3有标签大库_contents'!$A:$F,6,0)</f>
        <v>右侧颈内动脉颅外段病变情况：0-&lt;50%;;1-50-99%;;2-100%;;</v>
      </c>
    </row>
    <row r="1399" spans="1:2">
      <c r="A1399" s="1" t="s">
        <v>7704</v>
      </c>
      <c r="B1399" s="1" t="str">
        <f>VLOOKUP(A1399,'[1]C3有标签大库_contents'!$A:$F,6,0)</f>
        <v>右侧椎动脉V1-3病变情况：0-&lt;50%;;1-50-99%;;2-100%;;</v>
      </c>
    </row>
    <row r="1400" spans="1:2">
      <c r="A1400" s="1" t="s">
        <v>7705</v>
      </c>
      <c r="B1400" s="1" t="str">
        <f>VLOOKUP(A1400,'[1]C3有标签大库_contents'!$A:$F,6,0)</f>
        <v>右侧椎动脉V4病变情况：0-&lt;50%;;1-50-99%;;2-100%;;</v>
      </c>
    </row>
    <row r="1401" spans="1:2">
      <c r="A1401" s="1" t="s">
        <v>7706</v>
      </c>
      <c r="B1401" s="1" t="str">
        <f>VLOOKUP(A1401,'[1]C3有标签大库_contents'!$A:$F,6,0)</f>
        <v>左侧大脑后动脉病变情况：0-&lt;50%;;1-50-99%;;2-100%;;</v>
      </c>
    </row>
    <row r="1402" spans="1:2">
      <c r="A1402" s="1" t="s">
        <v>7707</v>
      </c>
      <c r="B1402" s="1" t="str">
        <f>VLOOKUP(A1402,'[1]C3有标签大库_contents'!$A:$F,6,0)</f>
        <v>左侧大脑前动脉病变情况：0-&lt;50%;;1-50-99%;;2-100%;;99-颈动脉颅外段闭塞，颅内段显示不清或不显影</v>
      </c>
    </row>
    <row r="1403" spans="1:2">
      <c r="A1403" s="1" t="s">
        <v>7708</v>
      </c>
      <c r="B1403" s="1" t="str">
        <f>VLOOKUP(A1403,'[1]C3有标签大库_contents'!$A:$F,6,0)</f>
        <v>左侧大脑中动脉病变情况：0-&lt;50%;;1-50-99%;;2-100%;;99-颈动脉颅外段闭塞，颅内段显示不清或不显影</v>
      </c>
    </row>
    <row r="1404" spans="1:2">
      <c r="A1404" s="1" t="s">
        <v>7709</v>
      </c>
      <c r="B1404" s="1" t="str">
        <f>VLOOKUP(A1404,'[1]C3有标签大库_contents'!$A:$F,6,0)</f>
        <v>左侧颈内动脉颅内段病变情况：0-&lt;50%;;1-50-99%;;2-100%;;99-颈动脉颅外段闭塞，颅内段显示不清或不显影</v>
      </c>
    </row>
    <row r="1405" spans="1:2">
      <c r="A1405" s="1" t="s">
        <v>7710</v>
      </c>
      <c r="B1405" s="1" t="str">
        <f>VLOOKUP(A1405,'[1]C3有标签大库_contents'!$A:$F,6,0)</f>
        <v>左侧颈内动脉颅外段病变情况：0-&lt;50%;;1-50-99%;;2-100%;;</v>
      </c>
    </row>
    <row r="1406" spans="1:2">
      <c r="A1406" s="1" t="s">
        <v>7711</v>
      </c>
      <c r="B1406" s="1" t="str">
        <f>VLOOKUP(A1406,'[1]C3有标签大库_contents'!$A:$F,6,0)</f>
        <v>左侧锁骨下动脉病变情况：0-&lt;50%;;1-50-99%;;2-100%;;</v>
      </c>
    </row>
    <row r="1407" spans="1:2">
      <c r="A1407" s="1" t="s">
        <v>7712</v>
      </c>
      <c r="B1407" s="1" t="str">
        <f>VLOOKUP(A1407,'[1]C3有标签大库_contents'!$A:$F,6,0)</f>
        <v>左侧锁骨下动脉病变情况：0-&lt;50%;;1-50-99%;;2-100%;;</v>
      </c>
    </row>
    <row r="1408" spans="1:2">
      <c r="A1408" s="1" t="s">
        <v>7713</v>
      </c>
      <c r="B1408" s="1" t="str">
        <f>VLOOKUP(A1408,'[1]C3有标签大库_contents'!$A:$F,6,0)</f>
        <v>左侧椎动脉V1-3病变情况：0-&lt;50%;;1-50-99%;;2-100%;;</v>
      </c>
    </row>
    <row r="1409" spans="1:2">
      <c r="A1409" s="1" t="s">
        <v>7714</v>
      </c>
      <c r="B1409" s="1" t="str">
        <f>VLOOKUP(A1409,'[1]C3有标签大库_contents'!$A:$F,6,0)</f>
        <v>左侧椎动脉V4病变情况：0-&lt;50%;;1-50-99%;;2-100%;;</v>
      </c>
    </row>
    <row r="1410" spans="1:2">
      <c r="A1410" s="1" t="s">
        <v>7715</v>
      </c>
      <c r="B1410" s="1" t="str">
        <f>VLOOKUP(A1410,'[1]C3有标签大库_contents'!$A:$F,6,0)</f>
        <v>单纯颅内动脉狭窄或闭塞(不包括合并颅外动脉狭窄或闭塞的情况): 0-无；1-有；</v>
      </c>
    </row>
    <row r="1411" spans="1:2">
      <c r="A1411" s="1" t="s">
        <v>7716</v>
      </c>
      <c r="B1411" s="1" t="str">
        <f>VLOOKUP(A1411,'[1]C3有标签大库_contents'!$A:$F,6,0)</f>
        <v>单纯颅外动脉狭窄或闭塞，不包括合并颅内动脉狭窄或闭塞的情况: 0-无；1-有；</v>
      </c>
    </row>
    <row r="1412" spans="1:2">
      <c r="A1412" s="1" t="s">
        <v>7717</v>
      </c>
      <c r="B1412" s="1" t="str">
        <f>VLOOKUP(A1412,'[2]影像所有变量-共1327个'!$H:$I,2,0)</f>
        <v>7.高分辨评价:左侧大脑前动脉狭窄部位|2=A2及以后:0-否;1-是</v>
      </c>
    </row>
    <row r="1413" spans="1:2">
      <c r="A1413" s="1" t="s">
        <v>7718</v>
      </c>
      <c r="B1413" s="1" t="str">
        <f>VLOOKUP(A1413,'[2]影像所有变量-共1327个'!$H:$I,2,0)</f>
        <v>7.高分辨评价:右侧大脑前动脉狭窄部位|2=A2及以后:0-否;1-是</v>
      </c>
    </row>
    <row r="1414" spans="1:2">
      <c r="A1414" s="1" t="s">
        <v>7719</v>
      </c>
      <c r="B1414" s="1" t="str">
        <f>VLOOKUP(A1414,'[2]影像所有变量-共1327个'!$H:$I,2,0)</f>
        <v>7.高分辨评价:左侧大脑中动脉狭窄部位|2=M2及以后:0-否;1-是</v>
      </c>
    </row>
    <row r="1415" spans="1:2">
      <c r="A1415" s="1" t="s">
        <v>7720</v>
      </c>
      <c r="B1415" s="1" t="str">
        <f>VLOOKUP(A1415,'[2]影像所有变量-共1327个'!$H:$I,2,0)</f>
        <v>7.高分辨评价:右侧大脑中动脉狭窄部位|2=M2及以后:0-否;1-是</v>
      </c>
    </row>
    <row r="1416" spans="1:2">
      <c r="A1416" s="1" t="s">
        <v>7721</v>
      </c>
      <c r="B1416" s="1" t="str">
        <f>VLOOKUP(A1416,'[2]影像所有变量-共1327个'!$H:$I,2,0)</f>
        <v>7.高分辨评价:左侧大脑后动脉狭窄部位|2=P2及以后:0-否;1-是</v>
      </c>
    </row>
    <row r="1417" spans="1:2">
      <c r="A1417" s="1" t="s">
        <v>7722</v>
      </c>
      <c r="B1417" s="1" t="str">
        <f>VLOOKUP(A1417,'[2]影像所有变量-共1327个'!$H:$I,2,0)</f>
        <v>7.高分辨评价:右侧大脑后动脉狭窄部位|2=P2及以后:0-否;1-是</v>
      </c>
    </row>
    <row r="1418" ht="14.25" spans="1:2">
      <c r="A1418" s="15" t="s">
        <v>7723</v>
      </c>
      <c r="B1418" s="15" t="s">
        <v>7724</v>
      </c>
    </row>
    <row r="1419" ht="14.25" spans="1:2">
      <c r="A1419" s="15" t="s">
        <v>7725</v>
      </c>
      <c r="B1419" s="15" t="s">
        <v>7726</v>
      </c>
    </row>
    <row r="1420" ht="14.25" spans="1:2">
      <c r="A1420" s="15" t="s">
        <v>7727</v>
      </c>
      <c r="B1420" s="15" t="s">
        <v>7728</v>
      </c>
    </row>
    <row r="1421" ht="14.25" spans="1:2">
      <c r="A1421" s="15" t="s">
        <v>7729</v>
      </c>
      <c r="B1421" s="15" t="s">
        <v>7730</v>
      </c>
    </row>
    <row r="1422" ht="14.25" spans="1:2">
      <c r="A1422" s="16" t="s">
        <v>7731</v>
      </c>
      <c r="B1422" s="17" t="s">
        <v>7732</v>
      </c>
    </row>
    <row r="1423" ht="14.25" spans="1:2">
      <c r="A1423" s="16" t="s">
        <v>7733</v>
      </c>
      <c r="B1423" s="17" t="s">
        <v>7734</v>
      </c>
    </row>
    <row r="1424" ht="14.25" spans="1:2">
      <c r="A1424" s="16" t="s">
        <v>7735</v>
      </c>
      <c r="B1424" s="17" t="s">
        <v>7736</v>
      </c>
    </row>
    <row r="1425" ht="14.25" spans="1:2">
      <c r="A1425" s="16" t="s">
        <v>7737</v>
      </c>
      <c r="B1425" s="17" t="s">
        <v>7738</v>
      </c>
    </row>
    <row r="1426" ht="14.25" spans="1:2">
      <c r="A1426" s="16" t="s">
        <v>7739</v>
      </c>
      <c r="B1426" s="17" t="s">
        <v>7740</v>
      </c>
    </row>
    <row r="1427" ht="14.25" spans="1:2">
      <c r="A1427" s="16" t="s">
        <v>7741</v>
      </c>
      <c r="B1427" s="17" t="s">
        <v>7742</v>
      </c>
    </row>
    <row r="1428" ht="14.25" spans="1:2">
      <c r="A1428" s="16" t="s">
        <v>7743</v>
      </c>
      <c r="B1428" s="17" t="s">
        <v>7744</v>
      </c>
    </row>
    <row r="1429" ht="14.25" spans="1:2">
      <c r="A1429" s="16" t="s">
        <v>7745</v>
      </c>
      <c r="B1429" s="17" t="s">
        <v>7746</v>
      </c>
    </row>
    <row r="1430" ht="14.25" spans="1:2">
      <c r="A1430" s="16" t="s">
        <v>7747</v>
      </c>
      <c r="B1430" s="17" t="s">
        <v>7748</v>
      </c>
    </row>
    <row r="1431" ht="14.25" spans="1:2">
      <c r="A1431" s="16" t="s">
        <v>7749</v>
      </c>
      <c r="B1431" s="17" t="s">
        <v>7750</v>
      </c>
    </row>
    <row r="1432" ht="14.25" spans="1:2">
      <c r="A1432" s="16" t="s">
        <v>7751</v>
      </c>
      <c r="B1432" s="17" t="s">
        <v>7752</v>
      </c>
    </row>
    <row r="1433" ht="14.25" spans="1:2">
      <c r="A1433" s="16" t="s">
        <v>7753</v>
      </c>
      <c r="B1433" s="17" t="s">
        <v>7754</v>
      </c>
    </row>
    <row r="1434" ht="14.25" spans="1:2">
      <c r="A1434" s="16" t="s">
        <v>7755</v>
      </c>
      <c r="B1434" s="17" t="s">
        <v>7756</v>
      </c>
    </row>
    <row r="1435" ht="14.25" spans="1:2">
      <c r="A1435" s="16" t="s">
        <v>7757</v>
      </c>
      <c r="B1435" s="17" t="s">
        <v>7758</v>
      </c>
    </row>
    <row r="1436" ht="14.25" spans="1:2">
      <c r="A1436" s="16" t="s">
        <v>7759</v>
      </c>
      <c r="B1436" s="17" t="s">
        <v>7760</v>
      </c>
    </row>
    <row r="1437" ht="14.25" spans="1:2">
      <c r="A1437" s="16" t="s">
        <v>7761</v>
      </c>
      <c r="B1437" s="17" t="s">
        <v>7762</v>
      </c>
    </row>
    <row r="1438" ht="14.25" spans="1:2">
      <c r="A1438" s="16" t="s">
        <v>7763</v>
      </c>
      <c r="B1438" s="17" t="s">
        <v>7764</v>
      </c>
    </row>
    <row r="1439" ht="14.25" spans="1:2">
      <c r="A1439" s="16" t="s">
        <v>7765</v>
      </c>
      <c r="B1439" s="17" t="s">
        <v>7766</v>
      </c>
    </row>
    <row r="1440" ht="14.25" spans="1:2">
      <c r="A1440" s="16" t="s">
        <v>7767</v>
      </c>
      <c r="B1440" s="17" t="s">
        <v>7768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1"/>
  <sheetViews>
    <sheetView topLeftCell="A144" workbookViewId="0">
      <selection activeCell="L185" sqref="L185"/>
    </sheetView>
  </sheetViews>
  <sheetFormatPr defaultColWidth="8.725" defaultRowHeight="13.5" outlineLevelCol="2"/>
  <cols>
    <col min="1" max="1" width="22.9083333333333" style="14" customWidth="1"/>
    <col min="2" max="16384" width="8.725" style="14"/>
  </cols>
  <sheetData>
    <row r="1" spans="1:2">
      <c r="A1" s="14" t="s">
        <v>5483</v>
      </c>
      <c r="B1" s="14" t="s">
        <v>5484</v>
      </c>
    </row>
    <row r="2" spans="1:2">
      <c r="A2" s="1" t="s">
        <v>7769</v>
      </c>
      <c r="B2" s="1" t="s">
        <v>7770</v>
      </c>
    </row>
    <row r="3" spans="1:2">
      <c r="A3" s="1" t="s">
        <v>7771</v>
      </c>
      <c r="B3" s="1" t="s">
        <v>7772</v>
      </c>
    </row>
    <row r="4" spans="1:2">
      <c r="A4" s="1" t="s">
        <v>7773</v>
      </c>
      <c r="B4" s="1" t="s">
        <v>7774</v>
      </c>
    </row>
    <row r="5" spans="1:2">
      <c r="A5" s="1" t="s">
        <v>7775</v>
      </c>
      <c r="B5" s="1" t="s">
        <v>7776</v>
      </c>
    </row>
    <row r="6" spans="1:2">
      <c r="A6" s="1" t="s">
        <v>7777</v>
      </c>
      <c r="B6" s="1" t="s">
        <v>7778</v>
      </c>
    </row>
    <row r="7" spans="1:2">
      <c r="A7" s="1" t="s">
        <v>7779</v>
      </c>
      <c r="B7" s="1" t="s">
        <v>7780</v>
      </c>
    </row>
    <row r="8" spans="1:2">
      <c r="A8" s="1" t="s">
        <v>7781</v>
      </c>
      <c r="B8" s="1" t="s">
        <v>7782</v>
      </c>
    </row>
    <row r="9" spans="1:2">
      <c r="A9" s="1" t="s">
        <v>7783</v>
      </c>
      <c r="B9" s="1" t="s">
        <v>7784</v>
      </c>
    </row>
    <row r="10" spans="1:2">
      <c r="A10" s="1" t="s">
        <v>7785</v>
      </c>
      <c r="B10" s="1" t="s">
        <v>7786</v>
      </c>
    </row>
    <row r="11" spans="1:2">
      <c r="A11" s="1" t="s">
        <v>7787</v>
      </c>
      <c r="B11" s="1" t="s">
        <v>7788</v>
      </c>
    </row>
    <row r="12" spans="1:2">
      <c r="A12" s="1" t="s">
        <v>7789</v>
      </c>
      <c r="B12" s="1" t="s">
        <v>7790</v>
      </c>
    </row>
    <row r="13" spans="1:2">
      <c r="A13" s="1" t="s">
        <v>7791</v>
      </c>
      <c r="B13" s="1" t="s">
        <v>7792</v>
      </c>
    </row>
    <row r="14" spans="1:2">
      <c r="A14" s="1" t="s">
        <v>7793</v>
      </c>
      <c r="B14" s="1" t="s">
        <v>7794</v>
      </c>
    </row>
    <row r="15" spans="1:2">
      <c r="A15" s="1" t="s">
        <v>7795</v>
      </c>
      <c r="B15" s="1" t="s">
        <v>7796</v>
      </c>
    </row>
    <row r="16" spans="1:2">
      <c r="A16" s="1" t="s">
        <v>7797</v>
      </c>
      <c r="B16" s="1" t="s">
        <v>7798</v>
      </c>
    </row>
    <row r="17" spans="1:2">
      <c r="A17" s="1" t="s">
        <v>7799</v>
      </c>
      <c r="B17" s="1" t="s">
        <v>7800</v>
      </c>
    </row>
    <row r="18" spans="1:2">
      <c r="A18" s="1" t="s">
        <v>7801</v>
      </c>
      <c r="B18" s="1" t="s">
        <v>7802</v>
      </c>
    </row>
    <row r="19" spans="1:2">
      <c r="A19" s="1" t="s">
        <v>7803</v>
      </c>
      <c r="B19" s="1" t="s">
        <v>7804</v>
      </c>
    </row>
    <row r="20" spans="1:2">
      <c r="A20" s="1" t="s">
        <v>7805</v>
      </c>
      <c r="B20" s="1" t="s">
        <v>7806</v>
      </c>
    </row>
    <row r="21" spans="1:2">
      <c r="A21" s="1" t="s">
        <v>7807</v>
      </c>
      <c r="B21" s="1" t="s">
        <v>7808</v>
      </c>
    </row>
    <row r="22" spans="1:2">
      <c r="A22" s="1" t="s">
        <v>7809</v>
      </c>
      <c r="B22" s="1" t="s">
        <v>7810</v>
      </c>
    </row>
    <row r="23" spans="1:2">
      <c r="A23" s="1" t="s">
        <v>7811</v>
      </c>
      <c r="B23" s="1" t="s">
        <v>7812</v>
      </c>
    </row>
    <row r="24" spans="1:2">
      <c r="A24" s="1" t="s">
        <v>7813</v>
      </c>
      <c r="B24" s="1" t="s">
        <v>7814</v>
      </c>
    </row>
    <row r="25" spans="1:2">
      <c r="A25" s="1" t="s">
        <v>7815</v>
      </c>
      <c r="B25" s="1" t="s">
        <v>7816</v>
      </c>
    </row>
    <row r="26" spans="1:2">
      <c r="A26" s="1" t="s">
        <v>7817</v>
      </c>
      <c r="B26" s="1" t="s">
        <v>7818</v>
      </c>
    </row>
    <row r="27" spans="1:2">
      <c r="A27" s="1" t="s">
        <v>7819</v>
      </c>
      <c r="B27" s="1" t="s">
        <v>7820</v>
      </c>
    </row>
    <row r="28" spans="1:2">
      <c r="A28" s="1" t="s">
        <v>7821</v>
      </c>
      <c r="B28" s="1" t="s">
        <v>7822</v>
      </c>
    </row>
    <row r="29" spans="1:2">
      <c r="A29" s="1" t="s">
        <v>7823</v>
      </c>
      <c r="B29" s="1" t="s">
        <v>7824</v>
      </c>
    </row>
    <row r="30" spans="1:2">
      <c r="A30" s="1" t="s">
        <v>7825</v>
      </c>
      <c r="B30" s="1" t="s">
        <v>7826</v>
      </c>
    </row>
    <row r="31" spans="1:2">
      <c r="A31" s="1" t="s">
        <v>7827</v>
      </c>
      <c r="B31" s="1" t="s">
        <v>7828</v>
      </c>
    </row>
    <row r="32" spans="1:2">
      <c r="A32" s="1" t="s">
        <v>7829</v>
      </c>
      <c r="B32" s="1" t="s">
        <v>7830</v>
      </c>
    </row>
    <row r="33" spans="1:2">
      <c r="A33" s="1" t="s">
        <v>7831</v>
      </c>
      <c r="B33" s="1" t="s">
        <v>7832</v>
      </c>
    </row>
    <row r="34" spans="1:2">
      <c r="A34" s="1" t="s">
        <v>7833</v>
      </c>
      <c r="B34" s="1" t="s">
        <v>7834</v>
      </c>
    </row>
    <row r="35" spans="1:2">
      <c r="A35" s="1" t="s">
        <v>7835</v>
      </c>
      <c r="B35" s="1" t="s">
        <v>7836</v>
      </c>
    </row>
    <row r="36" spans="1:2">
      <c r="A36" s="1" t="s">
        <v>7837</v>
      </c>
      <c r="B36" s="1" t="s">
        <v>7838</v>
      </c>
    </row>
    <row r="37" spans="1:2">
      <c r="A37" s="1" t="s">
        <v>7839</v>
      </c>
      <c r="B37" s="1" t="s">
        <v>7840</v>
      </c>
    </row>
    <row r="38" spans="1:2">
      <c r="A38" s="1" t="s">
        <v>7841</v>
      </c>
      <c r="B38" s="1" t="s">
        <v>7842</v>
      </c>
    </row>
    <row r="39" spans="1:2">
      <c r="A39" s="1" t="s">
        <v>7843</v>
      </c>
      <c r="B39" s="1" t="s">
        <v>7844</v>
      </c>
    </row>
    <row r="40" spans="1:2">
      <c r="A40" s="1" t="s">
        <v>7845</v>
      </c>
      <c r="B40" s="1" t="s">
        <v>7846</v>
      </c>
    </row>
    <row r="41" spans="1:2">
      <c r="A41" s="1" t="s">
        <v>7847</v>
      </c>
      <c r="B41" s="1" t="s">
        <v>7848</v>
      </c>
    </row>
    <row r="42" spans="1:2">
      <c r="A42" s="1" t="s">
        <v>7849</v>
      </c>
      <c r="B42" s="1" t="s">
        <v>7850</v>
      </c>
    </row>
    <row r="43" spans="1:2">
      <c r="A43" s="1" t="s">
        <v>7851</v>
      </c>
      <c r="B43" s="1" t="s">
        <v>7852</v>
      </c>
    </row>
    <row r="44" spans="1:2">
      <c r="A44" s="1" t="s">
        <v>7853</v>
      </c>
      <c r="B44" s="1" t="s">
        <v>7854</v>
      </c>
    </row>
    <row r="45" spans="1:2">
      <c r="A45" s="1" t="s">
        <v>7855</v>
      </c>
      <c r="B45" s="1" t="s">
        <v>7856</v>
      </c>
    </row>
    <row r="46" spans="1:2">
      <c r="A46" s="1" t="s">
        <v>7857</v>
      </c>
      <c r="B46" s="1" t="s">
        <v>7858</v>
      </c>
    </row>
    <row r="47" spans="1:2">
      <c r="A47" s="1" t="s">
        <v>7859</v>
      </c>
      <c r="B47" s="1" t="s">
        <v>7860</v>
      </c>
    </row>
    <row r="48" spans="1:2">
      <c r="A48" s="1" t="s">
        <v>7861</v>
      </c>
      <c r="B48" s="1" t="s">
        <v>7862</v>
      </c>
    </row>
    <row r="49" spans="1:2">
      <c r="A49" s="1" t="s">
        <v>7863</v>
      </c>
      <c r="B49" s="1" t="s">
        <v>7864</v>
      </c>
    </row>
    <row r="50" spans="1:2">
      <c r="A50" s="1" t="s">
        <v>7865</v>
      </c>
      <c r="B50" s="1" t="s">
        <v>7866</v>
      </c>
    </row>
    <row r="51" spans="1:2">
      <c r="A51" s="1" t="s">
        <v>7867</v>
      </c>
      <c r="B51" s="1" t="s">
        <v>7868</v>
      </c>
    </row>
    <row r="52" spans="1:2">
      <c r="A52" s="1" t="s">
        <v>7869</v>
      </c>
      <c r="B52" s="1" t="s">
        <v>7870</v>
      </c>
    </row>
    <row r="53" spans="1:2">
      <c r="A53" s="1" t="s">
        <v>7871</v>
      </c>
      <c r="B53" s="1" t="s">
        <v>7872</v>
      </c>
    </row>
    <row r="54" spans="1:2">
      <c r="A54" s="1" t="s">
        <v>7873</v>
      </c>
      <c r="B54" s="1" t="s">
        <v>7874</v>
      </c>
    </row>
    <row r="55" spans="1:2">
      <c r="A55" s="1" t="s">
        <v>7875</v>
      </c>
      <c r="B55" s="1" t="s">
        <v>7876</v>
      </c>
    </row>
    <row r="56" spans="1:2">
      <c r="A56" s="1" t="s">
        <v>7877</v>
      </c>
      <c r="B56" s="1" t="s">
        <v>7878</v>
      </c>
    </row>
    <row r="57" spans="1:2">
      <c r="A57" s="1" t="s">
        <v>7879</v>
      </c>
      <c r="B57" s="1" t="s">
        <v>7880</v>
      </c>
    </row>
    <row r="58" spans="1:2">
      <c r="A58" s="1" t="s">
        <v>7881</v>
      </c>
      <c r="B58" s="1" t="s">
        <v>7882</v>
      </c>
    </row>
    <row r="59" spans="1:2">
      <c r="A59" s="1" t="s">
        <v>7883</v>
      </c>
      <c r="B59" s="1" t="s">
        <v>7884</v>
      </c>
    </row>
    <row r="60" spans="1:2">
      <c r="A60" s="1" t="s">
        <v>7885</v>
      </c>
      <c r="B60" s="1" t="s">
        <v>7886</v>
      </c>
    </row>
    <row r="61" spans="1:2">
      <c r="A61" s="1" t="s">
        <v>7887</v>
      </c>
      <c r="B61" s="1" t="s">
        <v>7888</v>
      </c>
    </row>
    <row r="62" spans="1:2">
      <c r="A62" s="1" t="s">
        <v>7889</v>
      </c>
      <c r="B62" s="1" t="s">
        <v>7890</v>
      </c>
    </row>
    <row r="63" spans="1:2">
      <c r="A63" s="1" t="s">
        <v>7891</v>
      </c>
      <c r="B63" s="1" t="s">
        <v>7892</v>
      </c>
    </row>
    <row r="64" spans="1:2">
      <c r="A64" s="1" t="s">
        <v>7893</v>
      </c>
      <c r="B64" s="1" t="s">
        <v>7894</v>
      </c>
    </row>
    <row r="65" spans="1:2">
      <c r="A65" s="1" t="s">
        <v>7895</v>
      </c>
      <c r="B65" s="1" t="s">
        <v>7896</v>
      </c>
    </row>
    <row r="66" spans="1:2">
      <c r="A66" s="1" t="s">
        <v>7897</v>
      </c>
      <c r="B66" s="1" t="s">
        <v>7898</v>
      </c>
    </row>
    <row r="67" spans="1:2">
      <c r="A67" s="1" t="s">
        <v>7899</v>
      </c>
      <c r="B67" s="1" t="s">
        <v>7900</v>
      </c>
    </row>
    <row r="68" spans="1:2">
      <c r="A68" s="1" t="s">
        <v>7901</v>
      </c>
      <c r="B68" s="1" t="s">
        <v>7902</v>
      </c>
    </row>
    <row r="69" spans="1:2">
      <c r="A69" s="1" t="s">
        <v>7903</v>
      </c>
      <c r="B69" s="1" t="s">
        <v>7904</v>
      </c>
    </row>
    <row r="70" spans="1:2">
      <c r="A70" s="1" t="s">
        <v>7905</v>
      </c>
      <c r="B70" s="1" t="s">
        <v>7906</v>
      </c>
    </row>
    <row r="71" spans="1:2">
      <c r="A71" s="1" t="s">
        <v>7907</v>
      </c>
      <c r="B71" s="1" t="s">
        <v>7908</v>
      </c>
    </row>
    <row r="72" spans="1:2">
      <c r="A72" s="1" t="s">
        <v>7909</v>
      </c>
      <c r="B72" s="1" t="s">
        <v>7910</v>
      </c>
    </row>
    <row r="73" spans="1:2">
      <c r="A73" s="1" t="s">
        <v>7911</v>
      </c>
      <c r="B73" s="1" t="s">
        <v>7912</v>
      </c>
    </row>
    <row r="74" spans="1:2">
      <c r="A74" s="1" t="s">
        <v>7913</v>
      </c>
      <c r="B74" s="1" t="s">
        <v>7914</v>
      </c>
    </row>
    <row r="75" spans="1:2">
      <c r="A75" s="1" t="s">
        <v>7915</v>
      </c>
      <c r="B75" s="1" t="s">
        <v>7916</v>
      </c>
    </row>
    <row r="76" spans="1:2">
      <c r="A76" s="1" t="s">
        <v>7917</v>
      </c>
      <c r="B76" s="1" t="s">
        <v>7918</v>
      </c>
    </row>
    <row r="77" spans="1:2">
      <c r="A77" s="1" t="s">
        <v>7919</v>
      </c>
      <c r="B77" s="1" t="s">
        <v>7920</v>
      </c>
    </row>
    <row r="78" spans="1:2">
      <c r="A78" s="1" t="s">
        <v>7921</v>
      </c>
      <c r="B78" s="1" t="s">
        <v>7922</v>
      </c>
    </row>
    <row r="79" spans="1:2">
      <c r="A79" s="1" t="s">
        <v>7923</v>
      </c>
      <c r="B79" s="1" t="s">
        <v>7924</v>
      </c>
    </row>
    <row r="80" spans="1:2">
      <c r="A80" s="1" t="s">
        <v>7925</v>
      </c>
      <c r="B80" s="1" t="s">
        <v>7926</v>
      </c>
    </row>
    <row r="81" spans="1:2">
      <c r="A81" s="1" t="s">
        <v>7927</v>
      </c>
      <c r="B81" s="1" t="s">
        <v>7928</v>
      </c>
    </row>
    <row r="82" spans="1:2">
      <c r="A82" s="1" t="s">
        <v>7929</v>
      </c>
      <c r="B82" s="1" t="s">
        <v>7930</v>
      </c>
    </row>
    <row r="83" spans="1:2">
      <c r="A83" s="1" t="s">
        <v>7931</v>
      </c>
      <c r="B83" s="1" t="s">
        <v>7932</v>
      </c>
    </row>
    <row r="84" spans="1:2">
      <c r="A84" s="1" t="s">
        <v>7933</v>
      </c>
      <c r="B84" s="1" t="s">
        <v>7934</v>
      </c>
    </row>
    <row r="85" spans="1:2">
      <c r="A85" s="1" t="s">
        <v>7935</v>
      </c>
      <c r="B85" s="1" t="s">
        <v>7936</v>
      </c>
    </row>
    <row r="86" spans="1:2">
      <c r="A86" s="1" t="s">
        <v>7937</v>
      </c>
      <c r="B86" s="1" t="s">
        <v>7938</v>
      </c>
    </row>
    <row r="87" spans="1:2">
      <c r="A87" s="1" t="s">
        <v>7939</v>
      </c>
      <c r="B87" s="1" t="s">
        <v>7940</v>
      </c>
    </row>
    <row r="88" spans="1:2">
      <c r="A88" s="1" t="s">
        <v>7941</v>
      </c>
      <c r="B88" s="1" t="s">
        <v>7942</v>
      </c>
    </row>
    <row r="89" spans="1:2">
      <c r="A89" s="1" t="s">
        <v>7943</v>
      </c>
      <c r="B89" s="1" t="s">
        <v>7944</v>
      </c>
    </row>
    <row r="90" spans="1:2">
      <c r="A90" s="1" t="s">
        <v>7945</v>
      </c>
      <c r="B90" s="1" t="s">
        <v>7946</v>
      </c>
    </row>
    <row r="91" spans="1:2">
      <c r="A91" s="1" t="s">
        <v>7947</v>
      </c>
      <c r="B91" s="1" t="s">
        <v>7948</v>
      </c>
    </row>
    <row r="92" spans="1:2">
      <c r="A92" s="1" t="s">
        <v>7949</v>
      </c>
      <c r="B92" s="1" t="s">
        <v>7950</v>
      </c>
    </row>
    <row r="93" spans="1:2">
      <c r="A93" s="1" t="s">
        <v>7951</v>
      </c>
      <c r="B93" s="1" t="s">
        <v>7952</v>
      </c>
    </row>
    <row r="94" spans="1:2">
      <c r="A94" s="1" t="s">
        <v>7953</v>
      </c>
      <c r="B94" s="1" t="s">
        <v>7954</v>
      </c>
    </row>
    <row r="95" spans="1:2">
      <c r="A95" s="1" t="s">
        <v>7955</v>
      </c>
      <c r="B95" s="1" t="s">
        <v>7956</v>
      </c>
    </row>
    <row r="96" spans="1:2">
      <c r="A96" s="1" t="s">
        <v>7957</v>
      </c>
      <c r="B96" s="1" t="s">
        <v>7958</v>
      </c>
    </row>
    <row r="97" spans="1:2">
      <c r="A97" s="1" t="s">
        <v>7959</v>
      </c>
      <c r="B97" s="1" t="s">
        <v>7960</v>
      </c>
    </row>
    <row r="98" spans="1:2">
      <c r="A98" s="1" t="s">
        <v>7961</v>
      </c>
      <c r="B98" s="1" t="s">
        <v>7962</v>
      </c>
    </row>
    <row r="99" spans="1:2">
      <c r="A99" s="1" t="s">
        <v>7963</v>
      </c>
      <c r="B99" s="1" t="s">
        <v>7964</v>
      </c>
    </row>
    <row r="100" spans="1:2">
      <c r="A100" s="1" t="s">
        <v>7965</v>
      </c>
      <c r="B100" s="1" t="s">
        <v>7966</v>
      </c>
    </row>
    <row r="101" spans="1:2">
      <c r="A101" s="1" t="s">
        <v>7967</v>
      </c>
      <c r="B101" s="1" t="s">
        <v>7968</v>
      </c>
    </row>
    <row r="102" spans="1:2">
      <c r="A102" s="1" t="s">
        <v>7969</v>
      </c>
      <c r="B102" s="1" t="s">
        <v>7970</v>
      </c>
    </row>
    <row r="103" spans="1:2">
      <c r="A103" s="1" t="s">
        <v>7971</v>
      </c>
      <c r="B103" s="1" t="s">
        <v>7972</v>
      </c>
    </row>
    <row r="104" spans="1:2">
      <c r="A104" s="1" t="s">
        <v>7973</v>
      </c>
      <c r="B104" s="1" t="s">
        <v>7974</v>
      </c>
    </row>
    <row r="105" spans="1:2">
      <c r="A105" s="1" t="s">
        <v>7975</v>
      </c>
      <c r="B105" s="1" t="s">
        <v>7976</v>
      </c>
    </row>
    <row r="106" spans="1:2">
      <c r="A106" s="1" t="s">
        <v>7977</v>
      </c>
      <c r="B106" s="1" t="s">
        <v>7978</v>
      </c>
    </row>
    <row r="107" spans="1:2">
      <c r="A107" s="1" t="s">
        <v>7979</v>
      </c>
      <c r="B107" s="1" t="s">
        <v>7980</v>
      </c>
    </row>
    <row r="108" spans="1:2">
      <c r="A108" s="1" t="s">
        <v>7981</v>
      </c>
      <c r="B108" s="1" t="s">
        <v>7982</v>
      </c>
    </row>
    <row r="109" spans="1:2">
      <c r="A109" s="1" t="s">
        <v>7983</v>
      </c>
      <c r="B109" s="1" t="s">
        <v>7984</v>
      </c>
    </row>
    <row r="110" spans="1:2">
      <c r="A110" s="1" t="s">
        <v>7985</v>
      </c>
      <c r="B110" s="1" t="s">
        <v>7986</v>
      </c>
    </row>
    <row r="111" spans="1:2">
      <c r="A111" s="1" t="s">
        <v>7987</v>
      </c>
      <c r="B111" s="1" t="s">
        <v>7988</v>
      </c>
    </row>
    <row r="112" spans="1:2">
      <c r="A112" s="1" t="s">
        <v>7989</v>
      </c>
      <c r="B112" s="1" t="s">
        <v>7990</v>
      </c>
    </row>
    <row r="113" spans="1:2">
      <c r="A113" s="1" t="s">
        <v>7991</v>
      </c>
      <c r="B113" s="1" t="s">
        <v>7992</v>
      </c>
    </row>
    <row r="114" spans="1:2">
      <c r="A114" s="1" t="s">
        <v>7993</v>
      </c>
      <c r="B114" s="1" t="s">
        <v>7994</v>
      </c>
    </row>
    <row r="115" spans="1:2">
      <c r="A115" s="1" t="s">
        <v>7995</v>
      </c>
      <c r="B115" s="1" t="s">
        <v>7996</v>
      </c>
    </row>
    <row r="116" spans="1:2">
      <c r="A116" s="1" t="s">
        <v>7997</v>
      </c>
      <c r="B116" s="1" t="s">
        <v>7998</v>
      </c>
    </row>
    <row r="117" spans="1:2">
      <c r="A117" s="1" t="s">
        <v>7999</v>
      </c>
      <c r="B117" s="1" t="s">
        <v>8000</v>
      </c>
    </row>
    <row r="118" spans="1:2">
      <c r="A118" s="1" t="s">
        <v>8001</v>
      </c>
      <c r="B118" s="1" t="s">
        <v>8002</v>
      </c>
    </row>
    <row r="119" spans="1:2">
      <c r="A119" s="1" t="s">
        <v>8003</v>
      </c>
      <c r="B119" s="1" t="s">
        <v>8004</v>
      </c>
    </row>
    <row r="120" spans="1:2">
      <c r="A120" s="1" t="s">
        <v>8005</v>
      </c>
      <c r="B120" s="1" t="s">
        <v>8006</v>
      </c>
    </row>
    <row r="121" spans="1:2">
      <c r="A121" s="1" t="s">
        <v>8007</v>
      </c>
      <c r="B121" s="1" t="s">
        <v>8008</v>
      </c>
    </row>
    <row r="122" spans="1:2">
      <c r="A122" s="1" t="s">
        <v>8009</v>
      </c>
      <c r="B122" s="1" t="s">
        <v>8010</v>
      </c>
    </row>
    <row r="123" spans="1:2">
      <c r="A123" s="1" t="s">
        <v>8011</v>
      </c>
      <c r="B123" s="1" t="s">
        <v>8012</v>
      </c>
    </row>
    <row r="124" spans="1:2">
      <c r="A124" s="1" t="s">
        <v>8013</v>
      </c>
      <c r="B124" s="1" t="s">
        <v>8014</v>
      </c>
    </row>
    <row r="125" spans="1:2">
      <c r="A125" s="1" t="s">
        <v>8015</v>
      </c>
      <c r="B125" s="1" t="s">
        <v>8016</v>
      </c>
    </row>
    <row r="126" spans="1:2">
      <c r="A126" s="1" t="s">
        <v>8017</v>
      </c>
      <c r="B126" s="1" t="s">
        <v>8018</v>
      </c>
    </row>
    <row r="127" spans="1:2">
      <c r="A127" s="1" t="s">
        <v>8019</v>
      </c>
      <c r="B127" s="1" t="s">
        <v>8020</v>
      </c>
    </row>
    <row r="128" spans="1:2">
      <c r="A128" s="1" t="s">
        <v>8021</v>
      </c>
      <c r="B128" s="1" t="s">
        <v>8022</v>
      </c>
    </row>
    <row r="129" spans="1:2">
      <c r="A129" s="1" t="s">
        <v>8023</v>
      </c>
      <c r="B129" s="1" t="s">
        <v>8024</v>
      </c>
    </row>
    <row r="130" spans="1:2">
      <c r="A130" s="1" t="s">
        <v>8025</v>
      </c>
      <c r="B130" s="1" t="s">
        <v>8026</v>
      </c>
    </row>
    <row r="131" spans="1:2">
      <c r="A131" s="1" t="s">
        <v>8027</v>
      </c>
      <c r="B131" s="1" t="s">
        <v>8028</v>
      </c>
    </row>
    <row r="132" spans="1:2">
      <c r="A132" s="1" t="s">
        <v>8029</v>
      </c>
      <c r="B132" s="1" t="s">
        <v>8030</v>
      </c>
    </row>
    <row r="133" spans="1:2">
      <c r="A133" s="1" t="s">
        <v>8031</v>
      </c>
      <c r="B133" s="1" t="s">
        <v>8032</v>
      </c>
    </row>
    <row r="134" spans="1:2">
      <c r="A134" s="1" t="s">
        <v>8033</v>
      </c>
      <c r="B134" s="1" t="s">
        <v>8034</v>
      </c>
    </row>
    <row r="135" spans="1:2">
      <c r="A135" s="1" t="s">
        <v>8035</v>
      </c>
      <c r="B135" s="1" t="s">
        <v>8036</v>
      </c>
    </row>
    <row r="136" spans="1:2">
      <c r="A136" s="1" t="s">
        <v>8037</v>
      </c>
      <c r="B136" s="1" t="s">
        <v>8038</v>
      </c>
    </row>
    <row r="137" spans="1:2">
      <c r="A137" s="1" t="s">
        <v>8039</v>
      </c>
      <c r="B137" s="1" t="s">
        <v>8040</v>
      </c>
    </row>
    <row r="138" spans="1:2">
      <c r="A138" s="1" t="s">
        <v>8041</v>
      </c>
      <c r="B138" s="1" t="s">
        <v>8042</v>
      </c>
    </row>
    <row r="139" spans="1:2">
      <c r="A139" s="1" t="s">
        <v>8043</v>
      </c>
      <c r="B139" s="1" t="s">
        <v>8044</v>
      </c>
    </row>
    <row r="140" spans="1:2">
      <c r="A140" s="1" t="s">
        <v>8045</v>
      </c>
      <c r="B140" s="1" t="s">
        <v>8046</v>
      </c>
    </row>
    <row r="141" spans="1:2">
      <c r="A141" s="1" t="s">
        <v>8047</v>
      </c>
      <c r="B141" s="1" t="s">
        <v>8048</v>
      </c>
    </row>
    <row r="142" spans="1:2">
      <c r="A142" s="1" t="s">
        <v>8049</v>
      </c>
      <c r="B142" s="1" t="s">
        <v>8050</v>
      </c>
    </row>
    <row r="143" spans="1:2">
      <c r="A143" s="1" t="s">
        <v>8051</v>
      </c>
      <c r="B143" s="1" t="s">
        <v>8052</v>
      </c>
    </row>
    <row r="144" spans="1:2">
      <c r="A144" s="1" t="s">
        <v>8053</v>
      </c>
      <c r="B144" s="1" t="s">
        <v>8054</v>
      </c>
    </row>
    <row r="145" spans="1:2">
      <c r="A145" s="1" t="s">
        <v>8055</v>
      </c>
      <c r="B145" s="1" t="s">
        <v>8056</v>
      </c>
    </row>
    <row r="146" spans="1:2">
      <c r="A146" s="1" t="s">
        <v>8057</v>
      </c>
      <c r="B146" s="1" t="s">
        <v>8058</v>
      </c>
    </row>
    <row r="147" spans="1:2">
      <c r="A147" s="1" t="s">
        <v>8059</v>
      </c>
      <c r="B147" s="1" t="s">
        <v>8060</v>
      </c>
    </row>
    <row r="148" spans="1:2">
      <c r="A148" s="1" t="s">
        <v>8061</v>
      </c>
      <c r="B148" s="1" t="s">
        <v>8062</v>
      </c>
    </row>
    <row r="149" spans="1:2">
      <c r="A149" s="1" t="s">
        <v>8063</v>
      </c>
      <c r="B149" s="1" t="s">
        <v>8064</v>
      </c>
    </row>
    <row r="150" spans="1:2">
      <c r="A150" s="1" t="s">
        <v>8065</v>
      </c>
      <c r="B150" s="1" t="s">
        <v>8066</v>
      </c>
    </row>
    <row r="151" spans="1:2">
      <c r="A151" s="1" t="s">
        <v>8067</v>
      </c>
      <c r="B151" s="1" t="s">
        <v>8068</v>
      </c>
    </row>
    <row r="152" spans="1:2">
      <c r="A152" s="1" t="s">
        <v>8069</v>
      </c>
      <c r="B152" s="1" t="s">
        <v>8070</v>
      </c>
    </row>
    <row r="153" spans="1:2">
      <c r="A153" s="1" t="s">
        <v>8071</v>
      </c>
      <c r="B153" s="1" t="s">
        <v>8072</v>
      </c>
    </row>
    <row r="154" spans="1:2">
      <c r="A154" s="1" t="s">
        <v>8073</v>
      </c>
      <c r="B154" s="1" t="s">
        <v>8074</v>
      </c>
    </row>
    <row r="155" spans="1:2">
      <c r="A155" s="1" t="s">
        <v>8075</v>
      </c>
      <c r="B155" s="1" t="s">
        <v>8076</v>
      </c>
    </row>
    <row r="156" spans="1:2">
      <c r="A156" s="1" t="s">
        <v>8077</v>
      </c>
      <c r="B156" s="1" t="s">
        <v>8078</v>
      </c>
    </row>
    <row r="157" spans="1:2">
      <c r="A157" s="1" t="s">
        <v>8079</v>
      </c>
      <c r="B157" s="1" t="s">
        <v>8080</v>
      </c>
    </row>
    <row r="158" spans="1:2">
      <c r="A158" s="1" t="s">
        <v>8081</v>
      </c>
      <c r="B158" s="1" t="s">
        <v>8082</v>
      </c>
    </row>
    <row r="159" spans="1:2">
      <c r="A159" s="1" t="s">
        <v>8083</v>
      </c>
      <c r="B159" s="1" t="s">
        <v>8084</v>
      </c>
    </row>
    <row r="160" spans="1:2">
      <c r="A160" s="1" t="s">
        <v>8085</v>
      </c>
      <c r="B160" s="1" t="s">
        <v>8086</v>
      </c>
    </row>
    <row r="161" spans="1:2">
      <c r="A161" s="1" t="s">
        <v>8087</v>
      </c>
      <c r="B161" s="1" t="s">
        <v>8088</v>
      </c>
    </row>
    <row r="162" spans="1:2">
      <c r="A162" s="1" t="s">
        <v>8089</v>
      </c>
      <c r="B162" s="1" t="s">
        <v>8090</v>
      </c>
    </row>
    <row r="163" spans="1:2">
      <c r="A163" s="1" t="s">
        <v>8091</v>
      </c>
      <c r="B163" s="1" t="s">
        <v>8092</v>
      </c>
    </row>
    <row r="164" spans="1:2">
      <c r="A164" s="1" t="s">
        <v>8093</v>
      </c>
      <c r="B164" s="1" t="s">
        <v>8094</v>
      </c>
    </row>
    <row r="165" spans="1:2">
      <c r="A165" s="1" t="s">
        <v>8095</v>
      </c>
      <c r="B165" s="1" t="s">
        <v>8096</v>
      </c>
    </row>
    <row r="166" spans="1:2">
      <c r="A166" s="1" t="s">
        <v>8097</v>
      </c>
      <c r="B166" s="1" t="s">
        <v>8098</v>
      </c>
    </row>
    <row r="167" spans="1:2">
      <c r="A167" s="1" t="s">
        <v>8099</v>
      </c>
      <c r="B167" s="1" t="s">
        <v>8100</v>
      </c>
    </row>
    <row r="168" spans="1:2">
      <c r="A168" s="1" t="s">
        <v>8101</v>
      </c>
      <c r="B168" s="1" t="s">
        <v>8102</v>
      </c>
    </row>
    <row r="169" spans="1:2">
      <c r="A169" s="1" t="s">
        <v>8103</v>
      </c>
      <c r="B169" s="1" t="s">
        <v>8104</v>
      </c>
    </row>
    <row r="170" spans="1:2">
      <c r="A170" s="1" t="s">
        <v>8105</v>
      </c>
      <c r="B170" s="1" t="s">
        <v>8106</v>
      </c>
    </row>
    <row r="171" spans="1:2">
      <c r="A171" s="1" t="s">
        <v>8107</v>
      </c>
      <c r="B171" s="1" t="s">
        <v>8108</v>
      </c>
    </row>
    <row r="172" spans="1:2">
      <c r="A172" s="1" t="s">
        <v>8109</v>
      </c>
      <c r="B172" s="1" t="s">
        <v>8110</v>
      </c>
    </row>
    <row r="173" spans="1:2">
      <c r="A173" s="1" t="s">
        <v>8111</v>
      </c>
      <c r="B173" s="1" t="s">
        <v>8112</v>
      </c>
    </row>
    <row r="174" spans="1:2">
      <c r="A174" s="1" t="s">
        <v>8113</v>
      </c>
      <c r="B174" s="1" t="s">
        <v>8114</v>
      </c>
    </row>
    <row r="175" spans="1:2">
      <c r="A175" s="1" t="s">
        <v>8115</v>
      </c>
      <c r="B175" s="1" t="s">
        <v>8116</v>
      </c>
    </row>
    <row r="176" spans="1:2">
      <c r="A176" s="1" t="s">
        <v>8117</v>
      </c>
      <c r="B176" s="1" t="s">
        <v>8118</v>
      </c>
    </row>
    <row r="177" spans="1:3">
      <c r="A177" s="1" t="s">
        <v>8119</v>
      </c>
      <c r="B177" s="1" t="s">
        <v>8120</v>
      </c>
    </row>
    <row r="178" spans="1:3">
      <c r="A178" s="1" t="s">
        <v>8121</v>
      </c>
      <c r="B178" s="1" t="s">
        <v>8122</v>
      </c>
    </row>
    <row r="179" spans="1:3">
      <c r="A179" s="1" t="s">
        <v>8123</v>
      </c>
      <c r="B179" s="1" t="s">
        <v>8124</v>
      </c>
    </row>
    <row r="180" spans="1:3">
      <c r="A180" s="1" t="s">
        <v>8125</v>
      </c>
      <c r="B180" s="1" t="s">
        <v>8126</v>
      </c>
    </row>
    <row r="181" spans="1:3">
      <c r="A181" s="1" t="s">
        <v>8127</v>
      </c>
      <c r="B181" s="1" t="s">
        <v>8128</v>
      </c>
    </row>
    <row r="182" spans="1:3">
      <c r="A182" s="1" t="s">
        <v>8129</v>
      </c>
      <c r="B182" s="1" t="s">
        <v>8130</v>
      </c>
    </row>
    <row r="183" spans="1:3">
      <c r="A183" s="1" t="s">
        <v>8131</v>
      </c>
      <c r="B183" s="1" t="s">
        <v>8132</v>
      </c>
    </row>
    <row r="184" spans="1:3">
      <c r="A184" s="1" t="s">
        <v>8133</v>
      </c>
      <c r="B184" s="1" t="s">
        <v>8134</v>
      </c>
    </row>
    <row r="185" spans="1:3">
      <c r="A185" s="1" t="s">
        <v>8135</v>
      </c>
      <c r="B185" s="1" t="s">
        <v>8136</v>
      </c>
    </row>
    <row r="186" spans="1:3">
      <c r="A186" s="1" t="s">
        <v>8137</v>
      </c>
      <c r="B186" s="1" t="s">
        <v>8138</v>
      </c>
    </row>
    <row r="187" spans="1:3">
      <c r="A187" s="1" t="s">
        <v>8139</v>
      </c>
      <c r="B187" s="1" t="s">
        <v>8140</v>
      </c>
    </row>
    <row r="188" spans="1:3">
      <c r="A188" s="1" t="s">
        <v>8141</v>
      </c>
      <c r="B188" s="1" t="s">
        <v>8142</v>
      </c>
    </row>
    <row r="189" spans="1:3">
      <c r="A189" s="1" t="s">
        <v>8143</v>
      </c>
      <c r="B189" s="1" t="s">
        <v>8144</v>
      </c>
    </row>
    <row r="190" spans="1:3">
      <c r="A190" s="1" t="s">
        <v>8145</v>
      </c>
      <c r="B190" s="1" t="s">
        <v>8146</v>
      </c>
    </row>
    <row r="191" spans="1:3">
      <c r="A191" s="14" t="s">
        <v>8147</v>
      </c>
      <c r="B191" s="14" t="s">
        <v>8148</v>
      </c>
      <c r="C191" s="14" t="s">
        <v>8149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C17" sqref="C17"/>
    </sheetView>
  </sheetViews>
  <sheetFormatPr defaultColWidth="8.725" defaultRowHeight="13.5" outlineLevelCol="1"/>
  <sheetData>
    <row r="1" spans="1:2">
      <c r="A1" t="s">
        <v>5483</v>
      </c>
      <c r="B1" t="s">
        <v>5484</v>
      </c>
    </row>
    <row r="2" spans="1:2">
      <c r="A2" s="1" t="s">
        <v>8150</v>
      </c>
      <c r="B2" s="1" t="str">
        <f>VLOOKUP(A2,'[1]C3有标签大库_contents'!$A:$F,6,0)</f>
        <v>甜菜碱,单位:μmmol/L(μM)</v>
      </c>
    </row>
    <row r="3" spans="1:2">
      <c r="A3" s="1" t="s">
        <v>8151</v>
      </c>
      <c r="B3" s="1" t="str">
        <f>VLOOKUP(A3,'[1]C3有标签大库_contents'!$A:$F,6,0)</f>
        <v>氧化三甲胺,单位:μmmol/L(μM)</v>
      </c>
    </row>
    <row r="4" spans="1:2">
      <c r="A4" s="1" t="s">
        <v>8152</v>
      </c>
      <c r="B4" s="1" t="str">
        <f>VLOOKUP(A4,'[1]C3有标签大库_contents'!$A:$F,6,0)</f>
        <v>胆碱,单位:μmmol/L(μM)</v>
      </c>
    </row>
    <row r="5" spans="1:2">
      <c r="A5" s="1" t="s">
        <v>8153</v>
      </c>
      <c r="B5" s="1" t="str">
        <f>VLOOKUP(A5,'[1]C3有标签大库_contents'!$A:$F,6,0)</f>
        <v>肉碱,单位:μmmol/L(μM)</v>
      </c>
    </row>
    <row r="6" spans="1:2">
      <c r="A6" s="1" t="s">
        <v>8154</v>
      </c>
      <c r="B6" s="1" t="str">
        <f>VLOOKUP(A6,'[1]C3有标签大库_contents'!$A:$F,6,0)</f>
        <v>三甲基五氨基戊酸,单位:μmmol/L(μM)</v>
      </c>
    </row>
    <row r="7" spans="1:2">
      <c r="A7" s="1" t="s">
        <v>8155</v>
      </c>
      <c r="B7" s="1" t="str">
        <f>VLOOKUP(A7,'[1]C3有标签大库_contents'!$A:$F,6,0)</f>
        <v>丁基甜菜碱,单位:μmmol/L(μM)</v>
      </c>
    </row>
    <row r="8" spans="1:2">
      <c r="A8" s="1" t="s">
        <v>8156</v>
      </c>
      <c r="B8" s="1" t="str">
        <f>VLOOKUP(A8,'[1]C3有标签大库_contents'!$A:$F,6,0)</f>
        <v>三甲基赖氨酸,单位:μmmol/L(μM)</v>
      </c>
    </row>
    <row r="9" spans="1:2">
      <c r="A9" s="1" t="s">
        <v>8157</v>
      </c>
      <c r="B9" s="1" t="str">
        <f>VLOOKUP(A9,'[1]C3有标签大库_contents'!$A:$F,6,0)</f>
        <v>胆固醇流出能力,单位:%;</v>
      </c>
    </row>
    <row r="10" spans="1:2">
      <c r="A10" s="1" t="s">
        <v>8158</v>
      </c>
      <c r="B10" s="1" t="str">
        <f>VLOOKUP(A10,'[1]C3有标签大库_contents'!$A:$F,6,0)</f>
        <v>乙酰胆碱,单位:μmmol/L(μM)</v>
      </c>
    </row>
    <row r="11" spans="1:2">
      <c r="A11" s="1" t="s">
        <v>8159</v>
      </c>
      <c r="B11" s="1" t="str">
        <f>VLOOKUP(A11,'[1]C3有标签大库_contents'!$A:$F,6,0)</f>
        <v>磷酸胆碱,单位:μmmol/L(μM)</v>
      </c>
    </row>
    <row r="12" spans="1:2">
      <c r="A12" s="1" t="s">
        <v>8160</v>
      </c>
      <c r="B12" s="1" t="str">
        <f>VLOOKUP(A12,'[1]C3有标签大库_contents'!$A:$F,6,0)</f>
        <v>琥珀酸盐浓度uM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2" sqref="A12"/>
    </sheetView>
  </sheetViews>
  <sheetFormatPr defaultColWidth="8.725" defaultRowHeight="13.5" outlineLevelCol="1"/>
  <cols>
    <col min="1" max="1" width="19.1833333333333" customWidth="1"/>
  </cols>
  <sheetData>
    <row r="1" spans="1:2">
      <c r="A1" t="s">
        <v>5483</v>
      </c>
      <c r="B1" t="s">
        <v>5484</v>
      </c>
    </row>
    <row r="2" spans="1:2">
      <c r="A2" s="1" t="s">
        <v>8161</v>
      </c>
      <c r="B2" s="1" t="str">
        <f>VLOOKUP(A2,'[1]C3有标签大库_contents'!$A:$F,6,0)</f>
        <v>rs10916276_G</v>
      </c>
    </row>
    <row r="3" spans="1:2">
      <c r="A3" s="1" t="s">
        <v>8162</v>
      </c>
      <c r="B3" s="1" t="str">
        <f>VLOOKUP(A3,'[1]C3有标签大库_contents'!$A:$F,6,0)</f>
        <v>rs10916278_C</v>
      </c>
    </row>
    <row r="4" spans="1:2">
      <c r="A4" s="1" t="s">
        <v>8163</v>
      </c>
      <c r="B4" s="1" t="str">
        <f>VLOOKUP(A4,'[1]C3有标签大库_contents'!$A:$F,6,0)</f>
        <v>rs12022917_C</v>
      </c>
    </row>
    <row r="5" spans="1:2">
      <c r="A5" s="1" t="s">
        <v>8164</v>
      </c>
      <c r="B5" s="1" t="str">
        <f>VLOOKUP(A5,'[1]C3有标签大库_contents'!$A:$F,6,0)</f>
        <v>rs12047879_T</v>
      </c>
    </row>
    <row r="6" spans="1:2">
      <c r="A6" s="1" t="s">
        <v>8165</v>
      </c>
      <c r="B6" s="1" t="str">
        <f>VLOOKUP(A6,'[1]C3有标签大库_contents'!$A:$F,6,0)</f>
        <v>rs12142165_C</v>
      </c>
    </row>
    <row r="7" spans="1:2">
      <c r="A7" s="1" t="s">
        <v>8166</v>
      </c>
      <c r="B7" s="1" t="str">
        <f>VLOOKUP(A7,'[1]C3有标签大库_contents'!$A:$F,6,0)</f>
        <v>rs3754357_A</v>
      </c>
    </row>
    <row r="8" spans="1:2">
      <c r="A8" s="1" t="s">
        <v>8167</v>
      </c>
      <c r="B8" s="1" t="str">
        <f>VLOOKUP(A8,'[1]C3有标签大库_contents'!$A:$F,6,0)</f>
        <v>rs3768331_T</v>
      </c>
    </row>
    <row r="9" spans="1:2">
      <c r="A9" s="1" t="s">
        <v>8168</v>
      </c>
      <c r="B9" s="1" t="str">
        <f>VLOOKUP(A9,'[1]C3有标签大库_contents'!$A:$F,6,0)</f>
        <v>rs55873785_C</v>
      </c>
    </row>
    <row r="10" spans="1:2">
      <c r="A10" s="1" t="s">
        <v>8169</v>
      </c>
      <c r="B10" s="1" t="str">
        <f>VLOOKUP(A10,'[1]C3有标签大库_contents'!$A:$F,6,0)</f>
        <v>rs708119_G</v>
      </c>
    </row>
    <row r="11" spans="1:2">
      <c r="A11" s="1" t="s">
        <v>8170</v>
      </c>
      <c r="B11" s="1" t="str">
        <f>VLOOKUP(A11,'[1]C3有标签大库_contents'!$A:$F,6,0)</f>
        <v>rs708122_A</v>
      </c>
    </row>
    <row r="12" spans="1:2">
      <c r="A12" s="1" t="s">
        <v>8171</v>
      </c>
      <c r="B12" s="1" t="str">
        <f>VLOOKUP(A12,'[1]C3有标签大库_contents'!$A:$F,6,0)</f>
        <v>WGS编码</v>
      </c>
    </row>
    <row r="13" spans="1:2">
      <c r="A13" s="1"/>
      <c r="B13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0"/>
  <sheetViews>
    <sheetView workbookViewId="0">
      <selection activeCell="D213" sqref="D213"/>
    </sheetView>
  </sheetViews>
  <sheetFormatPr defaultColWidth="8.725" defaultRowHeight="13.5" outlineLevelCol="1"/>
  <cols>
    <col min="1" max="1" width="20.4583333333333" customWidth="1"/>
  </cols>
  <sheetData>
    <row r="1" spans="1:2">
      <c r="A1" t="s">
        <v>5483</v>
      </c>
      <c r="B1" t="s">
        <v>5484</v>
      </c>
    </row>
    <row r="2" spans="1:2">
      <c r="A2" t="s">
        <v>8172</v>
      </c>
      <c r="B2" t="s">
        <v>8173</v>
      </c>
    </row>
    <row r="3" spans="1:2">
      <c r="A3" t="s">
        <v>8174</v>
      </c>
      <c r="B3" t="s">
        <v>8175</v>
      </c>
    </row>
    <row r="4" spans="1:2">
      <c r="A4" t="s">
        <v>8176</v>
      </c>
      <c r="B4" t="s">
        <v>8177</v>
      </c>
    </row>
    <row r="5" spans="1:2">
      <c r="A5" t="s">
        <v>8178</v>
      </c>
      <c r="B5" t="s">
        <v>8179</v>
      </c>
    </row>
    <row r="6" spans="1:2">
      <c r="A6" t="s">
        <v>8180</v>
      </c>
      <c r="B6" t="s">
        <v>8181</v>
      </c>
    </row>
    <row r="7" spans="1:2">
      <c r="A7" t="s">
        <v>8182</v>
      </c>
      <c r="B7" t="s">
        <v>8183</v>
      </c>
    </row>
    <row r="8" spans="1:2">
      <c r="A8" t="s">
        <v>8184</v>
      </c>
      <c r="B8" t="s">
        <v>8185</v>
      </c>
    </row>
    <row r="9" spans="1:2">
      <c r="A9" t="s">
        <v>8186</v>
      </c>
      <c r="B9" t="s">
        <v>8187</v>
      </c>
    </row>
    <row r="10" spans="1:2">
      <c r="A10" t="s">
        <v>8188</v>
      </c>
      <c r="B10" t="s">
        <v>8189</v>
      </c>
    </row>
    <row r="11" spans="1:2">
      <c r="A11" t="s">
        <v>8190</v>
      </c>
      <c r="B11" t="s">
        <v>8191</v>
      </c>
    </row>
    <row r="12" spans="1:2">
      <c r="A12" t="s">
        <v>8192</v>
      </c>
      <c r="B12" t="s">
        <v>8193</v>
      </c>
    </row>
    <row r="13" spans="1:2">
      <c r="A13" t="s">
        <v>8194</v>
      </c>
      <c r="B13" t="s">
        <v>8195</v>
      </c>
    </row>
    <row r="14" spans="1:2">
      <c r="A14" t="s">
        <v>8196</v>
      </c>
      <c r="B14" t="s">
        <v>8197</v>
      </c>
    </row>
    <row r="15" spans="1:2">
      <c r="A15" t="s">
        <v>8198</v>
      </c>
      <c r="B15" t="s">
        <v>8199</v>
      </c>
    </row>
    <row r="16" spans="1:2">
      <c r="A16" t="s">
        <v>8200</v>
      </c>
      <c r="B16" t="s">
        <v>8201</v>
      </c>
    </row>
    <row r="17" spans="1:2">
      <c r="A17" t="s">
        <v>8202</v>
      </c>
      <c r="B17" t="s">
        <v>8203</v>
      </c>
    </row>
    <row r="18" spans="1:2">
      <c r="A18" t="s">
        <v>8204</v>
      </c>
      <c r="B18" t="s">
        <v>8205</v>
      </c>
    </row>
    <row r="19" spans="1:2">
      <c r="A19" t="s">
        <v>8206</v>
      </c>
      <c r="B19" t="s">
        <v>8207</v>
      </c>
    </row>
    <row r="20" spans="1:2">
      <c r="A20" t="s">
        <v>8208</v>
      </c>
      <c r="B20" t="s">
        <v>8209</v>
      </c>
    </row>
    <row r="21" spans="1:2">
      <c r="A21" t="s">
        <v>8210</v>
      </c>
      <c r="B21" t="s">
        <v>8211</v>
      </c>
    </row>
    <row r="22" spans="1:2">
      <c r="A22" t="s">
        <v>8212</v>
      </c>
      <c r="B22" t="s">
        <v>8213</v>
      </c>
    </row>
    <row r="23" spans="1:2">
      <c r="A23" t="s">
        <v>8214</v>
      </c>
      <c r="B23" t="s">
        <v>8215</v>
      </c>
    </row>
    <row r="24" spans="1:2">
      <c r="A24" t="s">
        <v>8216</v>
      </c>
      <c r="B24" t="s">
        <v>8217</v>
      </c>
    </row>
    <row r="25" spans="1:2">
      <c r="A25" t="s">
        <v>8218</v>
      </c>
      <c r="B25" t="s">
        <v>8219</v>
      </c>
    </row>
    <row r="26" spans="1:2">
      <c r="A26" t="s">
        <v>8220</v>
      </c>
      <c r="B26" t="s">
        <v>8221</v>
      </c>
    </row>
    <row r="27" spans="1:2">
      <c r="A27" t="s">
        <v>8222</v>
      </c>
      <c r="B27" t="s">
        <v>8223</v>
      </c>
    </row>
    <row r="28" spans="1:2">
      <c r="A28" t="s">
        <v>8224</v>
      </c>
      <c r="B28" t="s">
        <v>8225</v>
      </c>
    </row>
    <row r="29" spans="1:2">
      <c r="A29" t="s">
        <v>8226</v>
      </c>
      <c r="B29" t="s">
        <v>8227</v>
      </c>
    </row>
    <row r="30" spans="1:2">
      <c r="A30" t="s">
        <v>8228</v>
      </c>
      <c r="B30" t="s">
        <v>8229</v>
      </c>
    </row>
    <row r="31" spans="1:2">
      <c r="A31" t="s">
        <v>8230</v>
      </c>
      <c r="B31" t="s">
        <v>8231</v>
      </c>
    </row>
    <row r="32" spans="1:2">
      <c r="A32" t="s">
        <v>8232</v>
      </c>
      <c r="B32" t="s">
        <v>8233</v>
      </c>
    </row>
    <row r="33" spans="1:2">
      <c r="A33" t="s">
        <v>8234</v>
      </c>
      <c r="B33" t="s">
        <v>8235</v>
      </c>
    </row>
    <row r="34" spans="1:2">
      <c r="A34" t="s">
        <v>8236</v>
      </c>
      <c r="B34" t="s">
        <v>8237</v>
      </c>
    </row>
    <row r="35" spans="1:2">
      <c r="A35" t="s">
        <v>8238</v>
      </c>
      <c r="B35" t="s">
        <v>8239</v>
      </c>
    </row>
    <row r="36" spans="1:2">
      <c r="A36" t="s">
        <v>8240</v>
      </c>
      <c r="B36" t="s">
        <v>8241</v>
      </c>
    </row>
    <row r="37" spans="1:2">
      <c r="A37" t="s">
        <v>8242</v>
      </c>
      <c r="B37" t="s">
        <v>8243</v>
      </c>
    </row>
    <row r="38" spans="1:2">
      <c r="A38" t="s">
        <v>8244</v>
      </c>
      <c r="B38" t="s">
        <v>8245</v>
      </c>
    </row>
    <row r="39" spans="1:2">
      <c r="A39" t="s">
        <v>8246</v>
      </c>
      <c r="B39" t="s">
        <v>8247</v>
      </c>
    </row>
    <row r="40" spans="1:2">
      <c r="A40" t="s">
        <v>8248</v>
      </c>
      <c r="B40" t="s">
        <v>8249</v>
      </c>
    </row>
    <row r="41" spans="1:2">
      <c r="A41" t="s">
        <v>8250</v>
      </c>
      <c r="B41" t="s">
        <v>8251</v>
      </c>
    </row>
    <row r="42" spans="1:2">
      <c r="A42" t="s">
        <v>8252</v>
      </c>
      <c r="B42" t="s">
        <v>8253</v>
      </c>
    </row>
    <row r="43" spans="1:2">
      <c r="A43" t="s">
        <v>8254</v>
      </c>
      <c r="B43" t="s">
        <v>8255</v>
      </c>
    </row>
    <row r="44" spans="1:2">
      <c r="A44" t="s">
        <v>8256</v>
      </c>
      <c r="B44" t="s">
        <v>8257</v>
      </c>
    </row>
    <row r="45" spans="1:2">
      <c r="A45" t="s">
        <v>8258</v>
      </c>
      <c r="B45" t="s">
        <v>8259</v>
      </c>
    </row>
    <row r="46" spans="1:2">
      <c r="A46" t="s">
        <v>8260</v>
      </c>
      <c r="B46" t="s">
        <v>8261</v>
      </c>
    </row>
    <row r="47" spans="1:2">
      <c r="A47" t="s">
        <v>8262</v>
      </c>
      <c r="B47" t="s">
        <v>8263</v>
      </c>
    </row>
    <row r="48" spans="1:2">
      <c r="A48" t="s">
        <v>8264</v>
      </c>
      <c r="B48" t="s">
        <v>8265</v>
      </c>
    </row>
    <row r="49" spans="1:2">
      <c r="A49" t="s">
        <v>8266</v>
      </c>
      <c r="B49" t="s">
        <v>8267</v>
      </c>
    </row>
    <row r="50" spans="1:2">
      <c r="A50" t="s">
        <v>8268</v>
      </c>
      <c r="B50" t="s">
        <v>8269</v>
      </c>
    </row>
    <row r="51" spans="1:2">
      <c r="A51" t="s">
        <v>8270</v>
      </c>
      <c r="B51" t="s">
        <v>8271</v>
      </c>
    </row>
    <row r="52" spans="1:2">
      <c r="A52" t="s">
        <v>8272</v>
      </c>
      <c r="B52" t="s">
        <v>8273</v>
      </c>
    </row>
    <row r="53" spans="1:2">
      <c r="A53" t="s">
        <v>8274</v>
      </c>
      <c r="B53" t="s">
        <v>8275</v>
      </c>
    </row>
    <row r="54" spans="1:2">
      <c r="A54" t="s">
        <v>8276</v>
      </c>
      <c r="B54" t="s">
        <v>8277</v>
      </c>
    </row>
    <row r="55" spans="1:2">
      <c r="A55" t="s">
        <v>8278</v>
      </c>
      <c r="B55" t="s">
        <v>8279</v>
      </c>
    </row>
    <row r="56" spans="1:2">
      <c r="A56" t="s">
        <v>8280</v>
      </c>
      <c r="B56" t="s">
        <v>8281</v>
      </c>
    </row>
    <row r="57" spans="1:2">
      <c r="A57" t="s">
        <v>8282</v>
      </c>
      <c r="B57" t="s">
        <v>8283</v>
      </c>
    </row>
    <row r="58" spans="1:2">
      <c r="A58" t="s">
        <v>8284</v>
      </c>
      <c r="B58" t="s">
        <v>8285</v>
      </c>
    </row>
    <row r="59" spans="1:2">
      <c r="A59" t="s">
        <v>8286</v>
      </c>
      <c r="B59" t="s">
        <v>8287</v>
      </c>
    </row>
    <row r="60" spans="1:2">
      <c r="A60" t="s">
        <v>8288</v>
      </c>
      <c r="B60" t="s">
        <v>8289</v>
      </c>
    </row>
    <row r="61" spans="1:2">
      <c r="A61" t="s">
        <v>8290</v>
      </c>
      <c r="B61" t="s">
        <v>8291</v>
      </c>
    </row>
    <row r="62" spans="1:2">
      <c r="A62" t="s">
        <v>8292</v>
      </c>
      <c r="B62" t="s">
        <v>8293</v>
      </c>
    </row>
    <row r="63" spans="1:2">
      <c r="A63" t="s">
        <v>8294</v>
      </c>
      <c r="B63" t="s">
        <v>8295</v>
      </c>
    </row>
    <row r="64" spans="1:2">
      <c r="A64" t="s">
        <v>8296</v>
      </c>
      <c r="B64" t="s">
        <v>8297</v>
      </c>
    </row>
    <row r="65" spans="1:2">
      <c r="A65" t="s">
        <v>8298</v>
      </c>
      <c r="B65" t="s">
        <v>8299</v>
      </c>
    </row>
    <row r="66" spans="1:2">
      <c r="A66" t="s">
        <v>8300</v>
      </c>
      <c r="B66" t="s">
        <v>8301</v>
      </c>
    </row>
    <row r="67" spans="1:2">
      <c r="A67" t="s">
        <v>8302</v>
      </c>
      <c r="B67" t="s">
        <v>8303</v>
      </c>
    </row>
    <row r="68" spans="1:2">
      <c r="A68" t="s">
        <v>8304</v>
      </c>
      <c r="B68" t="s">
        <v>8305</v>
      </c>
    </row>
    <row r="69" spans="1:2">
      <c r="A69" t="s">
        <v>8306</v>
      </c>
      <c r="B69" t="s">
        <v>8307</v>
      </c>
    </row>
    <row r="70" spans="1:2">
      <c r="A70" t="s">
        <v>8308</v>
      </c>
      <c r="B70" t="s">
        <v>8309</v>
      </c>
    </row>
    <row r="71" spans="1:2">
      <c r="A71" t="s">
        <v>8310</v>
      </c>
      <c r="B71" t="s">
        <v>8311</v>
      </c>
    </row>
    <row r="72" spans="1:2">
      <c r="A72" t="s">
        <v>8312</v>
      </c>
      <c r="B72" t="s">
        <v>8313</v>
      </c>
    </row>
    <row r="73" spans="1:2">
      <c r="A73" t="s">
        <v>8314</v>
      </c>
      <c r="B73" t="s">
        <v>8315</v>
      </c>
    </row>
    <row r="74" spans="1:2">
      <c r="A74" t="s">
        <v>8316</v>
      </c>
      <c r="B74" t="s">
        <v>8317</v>
      </c>
    </row>
    <row r="75" spans="1:2">
      <c r="A75" t="s">
        <v>8318</v>
      </c>
      <c r="B75" t="s">
        <v>8319</v>
      </c>
    </row>
    <row r="76" spans="1:2">
      <c r="A76" t="s">
        <v>8320</v>
      </c>
      <c r="B76" t="s">
        <v>8321</v>
      </c>
    </row>
    <row r="77" spans="1:2">
      <c r="A77" t="s">
        <v>8322</v>
      </c>
      <c r="B77" t="s">
        <v>8323</v>
      </c>
    </row>
    <row r="78" spans="1:2">
      <c r="A78" t="s">
        <v>8324</v>
      </c>
      <c r="B78" t="s">
        <v>8325</v>
      </c>
    </row>
    <row r="79" spans="1:2">
      <c r="A79" t="s">
        <v>8326</v>
      </c>
      <c r="B79" t="s">
        <v>8327</v>
      </c>
    </row>
    <row r="80" spans="1:2">
      <c r="A80" t="s">
        <v>8328</v>
      </c>
      <c r="B80" t="s">
        <v>8329</v>
      </c>
    </row>
    <row r="81" spans="1:2">
      <c r="A81" t="s">
        <v>8330</v>
      </c>
      <c r="B81" t="s">
        <v>8331</v>
      </c>
    </row>
    <row r="82" spans="1:2">
      <c r="A82" t="s">
        <v>8332</v>
      </c>
      <c r="B82" t="s">
        <v>8333</v>
      </c>
    </row>
    <row r="83" spans="1:2">
      <c r="A83" t="s">
        <v>8334</v>
      </c>
      <c r="B83" t="s">
        <v>8335</v>
      </c>
    </row>
    <row r="84" spans="1:2">
      <c r="A84" t="s">
        <v>8336</v>
      </c>
      <c r="B84" t="s">
        <v>8337</v>
      </c>
    </row>
    <row r="85" spans="1:2">
      <c r="A85" t="s">
        <v>8338</v>
      </c>
      <c r="B85" t="s">
        <v>8339</v>
      </c>
    </row>
    <row r="86" spans="1:2">
      <c r="A86" t="s">
        <v>8340</v>
      </c>
      <c r="B86" t="s">
        <v>8341</v>
      </c>
    </row>
    <row r="87" spans="1:2">
      <c r="A87" t="s">
        <v>8342</v>
      </c>
      <c r="B87" t="s">
        <v>8343</v>
      </c>
    </row>
    <row r="88" spans="1:2">
      <c r="A88" t="s">
        <v>8344</v>
      </c>
      <c r="B88" t="s">
        <v>8345</v>
      </c>
    </row>
    <row r="89" spans="1:2">
      <c r="A89" t="s">
        <v>8346</v>
      </c>
      <c r="B89" t="s">
        <v>8347</v>
      </c>
    </row>
    <row r="90" spans="1:2">
      <c r="A90" t="s">
        <v>8348</v>
      </c>
      <c r="B90" t="s">
        <v>8349</v>
      </c>
    </row>
    <row r="91" spans="1:2">
      <c r="A91" t="s">
        <v>8350</v>
      </c>
      <c r="B91" t="s">
        <v>8351</v>
      </c>
    </row>
    <row r="92" spans="1:2">
      <c r="A92" t="s">
        <v>8352</v>
      </c>
      <c r="B92" t="s">
        <v>8353</v>
      </c>
    </row>
    <row r="93" spans="1:2">
      <c r="A93" t="s">
        <v>8354</v>
      </c>
      <c r="B93" t="s">
        <v>8355</v>
      </c>
    </row>
    <row r="94" spans="1:2">
      <c r="A94" t="s">
        <v>8356</v>
      </c>
      <c r="B94" t="s">
        <v>8357</v>
      </c>
    </row>
    <row r="95" spans="1:2">
      <c r="A95" t="s">
        <v>8358</v>
      </c>
      <c r="B95" t="s">
        <v>8359</v>
      </c>
    </row>
    <row r="96" spans="1:2">
      <c r="A96" t="s">
        <v>8360</v>
      </c>
      <c r="B96" t="s">
        <v>8361</v>
      </c>
    </row>
    <row r="97" spans="1:2">
      <c r="A97" t="s">
        <v>8362</v>
      </c>
      <c r="B97" t="s">
        <v>8363</v>
      </c>
    </row>
    <row r="98" spans="1:2">
      <c r="A98" t="s">
        <v>8364</v>
      </c>
      <c r="B98" t="s">
        <v>8365</v>
      </c>
    </row>
    <row r="99" spans="1:2">
      <c r="A99" t="s">
        <v>8366</v>
      </c>
      <c r="B99" t="s">
        <v>8367</v>
      </c>
    </row>
    <row r="100" spans="1:2">
      <c r="A100" t="s">
        <v>8368</v>
      </c>
      <c r="B100" t="s">
        <v>8369</v>
      </c>
    </row>
    <row r="101" spans="1:2">
      <c r="A101" t="s">
        <v>8370</v>
      </c>
      <c r="B101" t="s">
        <v>8371</v>
      </c>
    </row>
    <row r="102" spans="1:2">
      <c r="A102" t="s">
        <v>8372</v>
      </c>
      <c r="B102" t="s">
        <v>8373</v>
      </c>
    </row>
    <row r="103" spans="1:2">
      <c r="A103" t="s">
        <v>8374</v>
      </c>
      <c r="B103" t="s">
        <v>8375</v>
      </c>
    </row>
    <row r="104" spans="1:2">
      <c r="A104" t="s">
        <v>8376</v>
      </c>
      <c r="B104" t="s">
        <v>8377</v>
      </c>
    </row>
    <row r="105" spans="1:2">
      <c r="A105" t="s">
        <v>8378</v>
      </c>
      <c r="B105" t="s">
        <v>8379</v>
      </c>
    </row>
    <row r="106" spans="1:2">
      <c r="A106" t="s">
        <v>8380</v>
      </c>
      <c r="B106" t="s">
        <v>8381</v>
      </c>
    </row>
    <row r="107" spans="1:2">
      <c r="A107" t="s">
        <v>8382</v>
      </c>
      <c r="B107" t="s">
        <v>8383</v>
      </c>
    </row>
    <row r="108" spans="1:2">
      <c r="A108" t="s">
        <v>8384</v>
      </c>
      <c r="B108" t="s">
        <v>8385</v>
      </c>
    </row>
    <row r="109" spans="1:2">
      <c r="A109" t="s">
        <v>8386</v>
      </c>
      <c r="B109" t="s">
        <v>8387</v>
      </c>
    </row>
    <row r="110" spans="1:2">
      <c r="A110" t="s">
        <v>8388</v>
      </c>
      <c r="B110" t="s">
        <v>8389</v>
      </c>
    </row>
    <row r="111" spans="1:2">
      <c r="A111" t="s">
        <v>8390</v>
      </c>
      <c r="B111" t="s">
        <v>8391</v>
      </c>
    </row>
    <row r="112" spans="1:2">
      <c r="A112" t="s">
        <v>8392</v>
      </c>
      <c r="B112" t="s">
        <v>8393</v>
      </c>
    </row>
    <row r="113" spans="1:2">
      <c r="A113" t="s">
        <v>8394</v>
      </c>
      <c r="B113" t="s">
        <v>8395</v>
      </c>
    </row>
    <row r="114" spans="1:2">
      <c r="A114" t="s">
        <v>8396</v>
      </c>
      <c r="B114" t="s">
        <v>8397</v>
      </c>
    </row>
    <row r="115" spans="1:2">
      <c r="A115" t="s">
        <v>8398</v>
      </c>
      <c r="B115" t="s">
        <v>8399</v>
      </c>
    </row>
    <row r="116" spans="1:2">
      <c r="A116" t="s">
        <v>8400</v>
      </c>
      <c r="B116" t="s">
        <v>8401</v>
      </c>
    </row>
    <row r="117" spans="1:2">
      <c r="A117" t="s">
        <v>8402</v>
      </c>
      <c r="B117" t="s">
        <v>8403</v>
      </c>
    </row>
    <row r="118" spans="1:2">
      <c r="A118" t="s">
        <v>8404</v>
      </c>
      <c r="B118" t="s">
        <v>8405</v>
      </c>
    </row>
    <row r="119" spans="1:2">
      <c r="A119" t="s">
        <v>8406</v>
      </c>
      <c r="B119" t="s">
        <v>8407</v>
      </c>
    </row>
    <row r="120" spans="1:2">
      <c r="A120" t="s">
        <v>8408</v>
      </c>
      <c r="B120" t="s">
        <v>8409</v>
      </c>
    </row>
    <row r="121" spans="1:2">
      <c r="A121" t="s">
        <v>8410</v>
      </c>
      <c r="B121" t="s">
        <v>8411</v>
      </c>
    </row>
    <row r="122" spans="1:2">
      <c r="A122" t="s">
        <v>8412</v>
      </c>
      <c r="B122" t="s">
        <v>8413</v>
      </c>
    </row>
    <row r="123" spans="1:2">
      <c r="A123" t="s">
        <v>8414</v>
      </c>
      <c r="B123" t="s">
        <v>8415</v>
      </c>
    </row>
    <row r="124" spans="1:2">
      <c r="A124" t="s">
        <v>8416</v>
      </c>
      <c r="B124" t="s">
        <v>8417</v>
      </c>
    </row>
    <row r="125" spans="1:2">
      <c r="A125" t="s">
        <v>8418</v>
      </c>
      <c r="B125" t="s">
        <v>8185</v>
      </c>
    </row>
    <row r="126" spans="1:2">
      <c r="A126" t="s">
        <v>8419</v>
      </c>
      <c r="B126" t="s">
        <v>8187</v>
      </c>
    </row>
    <row r="127" spans="1:2">
      <c r="A127" t="s">
        <v>8420</v>
      </c>
      <c r="B127" t="s">
        <v>8189</v>
      </c>
    </row>
    <row r="128" spans="1:2">
      <c r="A128" t="s">
        <v>8421</v>
      </c>
      <c r="B128" t="s">
        <v>8191</v>
      </c>
    </row>
    <row r="129" spans="1:2">
      <c r="A129" t="s">
        <v>8422</v>
      </c>
      <c r="B129" t="s">
        <v>8193</v>
      </c>
    </row>
    <row r="130" spans="1:2">
      <c r="A130" t="s">
        <v>8423</v>
      </c>
      <c r="B130" t="s">
        <v>8195</v>
      </c>
    </row>
    <row r="131" spans="1:2">
      <c r="A131" t="s">
        <v>8424</v>
      </c>
      <c r="B131" t="s">
        <v>8197</v>
      </c>
    </row>
    <row r="132" spans="1:2">
      <c r="A132" t="s">
        <v>8425</v>
      </c>
      <c r="B132" t="s">
        <v>8199</v>
      </c>
    </row>
    <row r="133" spans="1:2">
      <c r="A133" t="s">
        <v>8426</v>
      </c>
      <c r="B133" t="s">
        <v>8201</v>
      </c>
    </row>
    <row r="134" spans="1:2">
      <c r="A134" t="s">
        <v>8427</v>
      </c>
      <c r="B134" t="s">
        <v>8203</v>
      </c>
    </row>
    <row r="135" spans="1:2">
      <c r="A135" t="s">
        <v>8428</v>
      </c>
      <c r="B135" t="s">
        <v>8205</v>
      </c>
    </row>
    <row r="136" spans="1:2">
      <c r="A136" t="s">
        <v>8429</v>
      </c>
      <c r="B136" t="s">
        <v>8207</v>
      </c>
    </row>
    <row r="137" spans="1:2">
      <c r="A137" t="s">
        <v>8430</v>
      </c>
      <c r="B137" t="s">
        <v>8209</v>
      </c>
    </row>
    <row r="138" spans="1:2">
      <c r="A138" t="s">
        <v>8431</v>
      </c>
      <c r="B138" t="s">
        <v>8211</v>
      </c>
    </row>
    <row r="139" spans="1:2">
      <c r="A139" t="s">
        <v>8432</v>
      </c>
      <c r="B139" t="s">
        <v>8213</v>
      </c>
    </row>
    <row r="140" spans="1:2">
      <c r="A140" t="s">
        <v>8433</v>
      </c>
      <c r="B140" t="s">
        <v>8215</v>
      </c>
    </row>
    <row r="141" spans="1:2">
      <c r="A141" t="s">
        <v>8434</v>
      </c>
      <c r="B141" t="s">
        <v>8217</v>
      </c>
    </row>
    <row r="142" spans="1:2">
      <c r="A142" t="s">
        <v>8435</v>
      </c>
      <c r="B142" t="s">
        <v>8219</v>
      </c>
    </row>
    <row r="143" spans="1:2">
      <c r="A143" t="s">
        <v>8436</v>
      </c>
      <c r="B143" t="s">
        <v>8221</v>
      </c>
    </row>
    <row r="144" spans="1:2">
      <c r="A144" t="s">
        <v>8437</v>
      </c>
      <c r="B144" t="s">
        <v>8223</v>
      </c>
    </row>
    <row r="145" spans="1:2">
      <c r="A145" t="s">
        <v>8438</v>
      </c>
      <c r="B145" t="s">
        <v>8225</v>
      </c>
    </row>
    <row r="146" spans="1:2">
      <c r="A146" t="s">
        <v>8439</v>
      </c>
      <c r="B146" t="s">
        <v>8227</v>
      </c>
    </row>
    <row r="147" spans="1:2">
      <c r="A147" t="s">
        <v>8440</v>
      </c>
      <c r="B147" t="s">
        <v>8229</v>
      </c>
    </row>
    <row r="148" spans="1:2">
      <c r="A148" t="s">
        <v>8441</v>
      </c>
      <c r="B148" t="s">
        <v>8231</v>
      </c>
    </row>
    <row r="149" spans="1:2">
      <c r="A149" t="s">
        <v>8442</v>
      </c>
      <c r="B149" t="s">
        <v>8233</v>
      </c>
    </row>
    <row r="150" spans="1:2">
      <c r="A150" t="s">
        <v>8443</v>
      </c>
      <c r="B150" t="s">
        <v>8235</v>
      </c>
    </row>
    <row r="151" spans="1:2">
      <c r="A151" t="s">
        <v>8444</v>
      </c>
      <c r="B151" t="s">
        <v>8237</v>
      </c>
    </row>
    <row r="152" spans="1:2">
      <c r="A152" t="s">
        <v>8445</v>
      </c>
      <c r="B152" t="s">
        <v>8239</v>
      </c>
    </row>
    <row r="153" spans="1:2">
      <c r="A153" t="s">
        <v>8446</v>
      </c>
      <c r="B153" t="s">
        <v>8241</v>
      </c>
    </row>
    <row r="154" spans="1:2">
      <c r="A154" t="s">
        <v>8447</v>
      </c>
      <c r="B154" t="s">
        <v>8243</v>
      </c>
    </row>
    <row r="155" spans="1:2">
      <c r="A155" t="s">
        <v>8448</v>
      </c>
      <c r="B155" t="s">
        <v>8245</v>
      </c>
    </row>
    <row r="156" spans="1:2">
      <c r="A156" t="s">
        <v>8449</v>
      </c>
      <c r="B156" t="s">
        <v>8247</v>
      </c>
    </row>
    <row r="157" spans="1:2">
      <c r="A157" t="s">
        <v>8450</v>
      </c>
      <c r="B157" t="s">
        <v>8249</v>
      </c>
    </row>
    <row r="158" spans="1:2">
      <c r="A158" t="s">
        <v>8451</v>
      </c>
      <c r="B158" t="s">
        <v>8251</v>
      </c>
    </row>
    <row r="159" spans="1:2">
      <c r="A159" t="s">
        <v>8452</v>
      </c>
      <c r="B159" t="s">
        <v>8253</v>
      </c>
    </row>
    <row r="160" spans="1:2">
      <c r="A160" t="s">
        <v>8453</v>
      </c>
      <c r="B160" t="s">
        <v>8255</v>
      </c>
    </row>
    <row r="161" spans="1:2">
      <c r="A161" t="s">
        <v>8454</v>
      </c>
      <c r="B161" t="s">
        <v>8257</v>
      </c>
    </row>
    <row r="162" spans="1:2">
      <c r="A162" t="s">
        <v>8455</v>
      </c>
      <c r="B162" t="s">
        <v>8259</v>
      </c>
    </row>
    <row r="163" spans="1:2">
      <c r="A163" t="s">
        <v>8456</v>
      </c>
      <c r="B163" t="s">
        <v>8261</v>
      </c>
    </row>
    <row r="164" spans="1:2">
      <c r="A164" t="s">
        <v>8457</v>
      </c>
      <c r="B164" t="s">
        <v>8263</v>
      </c>
    </row>
    <row r="165" spans="1:2">
      <c r="A165" t="s">
        <v>8458</v>
      </c>
      <c r="B165" t="s">
        <v>8265</v>
      </c>
    </row>
    <row r="166" spans="1:2">
      <c r="A166" t="s">
        <v>8459</v>
      </c>
      <c r="B166" t="s">
        <v>8267</v>
      </c>
    </row>
    <row r="167" spans="1:2">
      <c r="A167" t="s">
        <v>8460</v>
      </c>
      <c r="B167" t="s">
        <v>8269</v>
      </c>
    </row>
    <row r="168" spans="1:2">
      <c r="A168" t="s">
        <v>8461</v>
      </c>
      <c r="B168" t="s">
        <v>8271</v>
      </c>
    </row>
    <row r="169" spans="1:2">
      <c r="A169" t="s">
        <v>8462</v>
      </c>
      <c r="B169" t="s">
        <v>8273</v>
      </c>
    </row>
    <row r="170" spans="1:2">
      <c r="A170" t="s">
        <v>8463</v>
      </c>
      <c r="B170" t="s">
        <v>8275</v>
      </c>
    </row>
    <row r="171" spans="1:2">
      <c r="A171" t="s">
        <v>8464</v>
      </c>
      <c r="B171" t="s">
        <v>8277</v>
      </c>
    </row>
    <row r="172" spans="1:2">
      <c r="A172" t="s">
        <v>8465</v>
      </c>
      <c r="B172" t="s">
        <v>8279</v>
      </c>
    </row>
    <row r="173" spans="1:2">
      <c r="A173" t="s">
        <v>8466</v>
      </c>
      <c r="B173" t="s">
        <v>8281</v>
      </c>
    </row>
    <row r="174" spans="1:2">
      <c r="A174" t="s">
        <v>8467</v>
      </c>
      <c r="B174" t="s">
        <v>8283</v>
      </c>
    </row>
    <row r="175" spans="1:2">
      <c r="A175" t="s">
        <v>8468</v>
      </c>
      <c r="B175" t="s">
        <v>8285</v>
      </c>
    </row>
    <row r="176" spans="1:2">
      <c r="A176" t="s">
        <v>8469</v>
      </c>
      <c r="B176" t="s">
        <v>8287</v>
      </c>
    </row>
    <row r="177" spans="1:2">
      <c r="A177" t="s">
        <v>8470</v>
      </c>
      <c r="B177" t="s">
        <v>8289</v>
      </c>
    </row>
    <row r="178" spans="1:2">
      <c r="A178" t="s">
        <v>8471</v>
      </c>
      <c r="B178" t="s">
        <v>8291</v>
      </c>
    </row>
    <row r="179" spans="1:2">
      <c r="A179" t="s">
        <v>8472</v>
      </c>
      <c r="B179" t="s">
        <v>8293</v>
      </c>
    </row>
    <row r="180" spans="1:2">
      <c r="A180" t="s">
        <v>8473</v>
      </c>
      <c r="B180" t="s">
        <v>8295</v>
      </c>
    </row>
    <row r="181" spans="1:2">
      <c r="A181" t="s">
        <v>8474</v>
      </c>
      <c r="B181" t="s">
        <v>8297</v>
      </c>
    </row>
    <row r="182" spans="1:2">
      <c r="A182" t="s">
        <v>8475</v>
      </c>
      <c r="B182" t="s">
        <v>8299</v>
      </c>
    </row>
    <row r="183" spans="1:2">
      <c r="A183" t="s">
        <v>8476</v>
      </c>
      <c r="B183" t="s">
        <v>8301</v>
      </c>
    </row>
    <row r="184" spans="1:2">
      <c r="A184" t="s">
        <v>8477</v>
      </c>
      <c r="B184" t="s">
        <v>8303</v>
      </c>
    </row>
    <row r="185" spans="1:2">
      <c r="A185" t="s">
        <v>8478</v>
      </c>
      <c r="B185" t="s">
        <v>8305</v>
      </c>
    </row>
    <row r="186" spans="1:2">
      <c r="A186" t="s">
        <v>8479</v>
      </c>
      <c r="B186" t="s">
        <v>8307</v>
      </c>
    </row>
    <row r="187" spans="1:2">
      <c r="A187" t="s">
        <v>8480</v>
      </c>
      <c r="B187" t="s">
        <v>8309</v>
      </c>
    </row>
    <row r="188" spans="1:2">
      <c r="A188" t="s">
        <v>8481</v>
      </c>
      <c r="B188" t="s">
        <v>8311</v>
      </c>
    </row>
    <row r="189" spans="1:2">
      <c r="A189" t="s">
        <v>8482</v>
      </c>
      <c r="B189" t="s">
        <v>8313</v>
      </c>
    </row>
    <row r="190" spans="1:2">
      <c r="A190" t="s">
        <v>8483</v>
      </c>
      <c r="B190" t="s">
        <v>8315</v>
      </c>
    </row>
    <row r="191" spans="1:2">
      <c r="A191" t="s">
        <v>8484</v>
      </c>
      <c r="B191" t="s">
        <v>8317</v>
      </c>
    </row>
    <row r="192" spans="1:2">
      <c r="A192" t="s">
        <v>8485</v>
      </c>
      <c r="B192" t="s">
        <v>8319</v>
      </c>
    </row>
    <row r="193" spans="1:2">
      <c r="A193" t="s">
        <v>8486</v>
      </c>
      <c r="B193" t="s">
        <v>8321</v>
      </c>
    </row>
    <row r="194" spans="1:2">
      <c r="A194" t="s">
        <v>8487</v>
      </c>
      <c r="B194" t="s">
        <v>8323</v>
      </c>
    </row>
    <row r="195" spans="1:2">
      <c r="A195" t="s">
        <v>8488</v>
      </c>
      <c r="B195" t="s">
        <v>8325</v>
      </c>
    </row>
    <row r="196" spans="1:2">
      <c r="A196" t="s">
        <v>8489</v>
      </c>
      <c r="B196" t="s">
        <v>8327</v>
      </c>
    </row>
    <row r="197" spans="1:2">
      <c r="A197" t="s">
        <v>8490</v>
      </c>
      <c r="B197" t="s">
        <v>8329</v>
      </c>
    </row>
    <row r="198" spans="1:2">
      <c r="A198" t="s">
        <v>8491</v>
      </c>
      <c r="B198" t="s">
        <v>8331</v>
      </c>
    </row>
    <row r="199" spans="1:2">
      <c r="A199" t="s">
        <v>8492</v>
      </c>
      <c r="B199" t="s">
        <v>8333</v>
      </c>
    </row>
    <row r="200" spans="1:2">
      <c r="A200" t="s">
        <v>8493</v>
      </c>
      <c r="B200" t="s">
        <v>8335</v>
      </c>
    </row>
    <row r="201" spans="1:2">
      <c r="A201" t="s">
        <v>8494</v>
      </c>
      <c r="B201" t="s">
        <v>8337</v>
      </c>
    </row>
    <row r="202" spans="1:2">
      <c r="A202" t="s">
        <v>8495</v>
      </c>
      <c r="B202" t="s">
        <v>8339</v>
      </c>
    </row>
    <row r="203" spans="1:2">
      <c r="A203" t="s">
        <v>8496</v>
      </c>
      <c r="B203" t="s">
        <v>8341</v>
      </c>
    </row>
    <row r="204" spans="1:2">
      <c r="A204" t="s">
        <v>8497</v>
      </c>
      <c r="B204" t="s">
        <v>8343</v>
      </c>
    </row>
    <row r="205" spans="1:2">
      <c r="A205" t="s">
        <v>8498</v>
      </c>
      <c r="B205" t="s">
        <v>8345</v>
      </c>
    </row>
    <row r="206" spans="1:2">
      <c r="A206" t="s">
        <v>8499</v>
      </c>
      <c r="B206" t="s">
        <v>8347</v>
      </c>
    </row>
    <row r="207" spans="1:2">
      <c r="A207" t="s">
        <v>8500</v>
      </c>
      <c r="B207" t="s">
        <v>8349</v>
      </c>
    </row>
    <row r="208" spans="1:2">
      <c r="A208" t="s">
        <v>8501</v>
      </c>
      <c r="B208" t="s">
        <v>8351</v>
      </c>
    </row>
    <row r="209" spans="1:2">
      <c r="A209" t="s">
        <v>8502</v>
      </c>
      <c r="B209" t="s">
        <v>8353</v>
      </c>
    </row>
    <row r="210" spans="1:2">
      <c r="A210" t="s">
        <v>8503</v>
      </c>
      <c r="B210" t="s">
        <v>8355</v>
      </c>
    </row>
    <row r="211" spans="1:2">
      <c r="A211" t="s">
        <v>8504</v>
      </c>
      <c r="B211" t="s">
        <v>8357</v>
      </c>
    </row>
    <row r="212" spans="1:2">
      <c r="A212" t="s">
        <v>8505</v>
      </c>
      <c r="B212" t="s">
        <v>8359</v>
      </c>
    </row>
    <row r="213" spans="1:2">
      <c r="A213" t="s">
        <v>8506</v>
      </c>
      <c r="B213" t="s">
        <v>8361</v>
      </c>
    </row>
    <row r="214" spans="1:2">
      <c r="A214" t="s">
        <v>8507</v>
      </c>
      <c r="B214" t="s">
        <v>8363</v>
      </c>
    </row>
    <row r="215" spans="1:2">
      <c r="A215" t="s">
        <v>8508</v>
      </c>
      <c r="B215" t="s">
        <v>8365</v>
      </c>
    </row>
    <row r="216" spans="1:2">
      <c r="A216" t="s">
        <v>8509</v>
      </c>
      <c r="B216" t="s">
        <v>8367</v>
      </c>
    </row>
    <row r="217" spans="1:2">
      <c r="A217" t="s">
        <v>8510</v>
      </c>
      <c r="B217" t="s">
        <v>8369</v>
      </c>
    </row>
    <row r="218" spans="1:2">
      <c r="A218" t="s">
        <v>8511</v>
      </c>
      <c r="B218" t="s">
        <v>8371</v>
      </c>
    </row>
    <row r="219" spans="1:2">
      <c r="A219" t="s">
        <v>8512</v>
      </c>
      <c r="B219" t="s">
        <v>8373</v>
      </c>
    </row>
    <row r="220" spans="1:2">
      <c r="A220" t="s">
        <v>8513</v>
      </c>
      <c r="B220" t="s">
        <v>8375</v>
      </c>
    </row>
    <row r="221" spans="1:2">
      <c r="A221" t="s">
        <v>8514</v>
      </c>
      <c r="B221" t="s">
        <v>8377</v>
      </c>
    </row>
    <row r="222" spans="1:2">
      <c r="A222" t="s">
        <v>8515</v>
      </c>
      <c r="B222" t="s">
        <v>8379</v>
      </c>
    </row>
    <row r="223" spans="1:2">
      <c r="A223" t="s">
        <v>8516</v>
      </c>
      <c r="B223" t="s">
        <v>8381</v>
      </c>
    </row>
    <row r="224" spans="1:2">
      <c r="A224" t="s">
        <v>8517</v>
      </c>
      <c r="B224" t="s">
        <v>8383</v>
      </c>
    </row>
    <row r="225" spans="1:2">
      <c r="A225" t="s">
        <v>8518</v>
      </c>
      <c r="B225" t="s">
        <v>8385</v>
      </c>
    </row>
    <row r="226" spans="1:2">
      <c r="A226" t="s">
        <v>8519</v>
      </c>
      <c r="B226" t="s">
        <v>8387</v>
      </c>
    </row>
    <row r="227" spans="1:2">
      <c r="A227" t="s">
        <v>8520</v>
      </c>
      <c r="B227" t="s">
        <v>8389</v>
      </c>
    </row>
    <row r="228" spans="1:2">
      <c r="A228" t="s">
        <v>8521</v>
      </c>
      <c r="B228" t="s">
        <v>8391</v>
      </c>
    </row>
    <row r="229" spans="1:2">
      <c r="A229" t="s">
        <v>8522</v>
      </c>
      <c r="B229" t="s">
        <v>8393</v>
      </c>
    </row>
    <row r="230" spans="1:2">
      <c r="A230" t="s">
        <v>8523</v>
      </c>
      <c r="B230" t="s">
        <v>8395</v>
      </c>
    </row>
    <row r="231" spans="1:2">
      <c r="A231" t="s">
        <v>8524</v>
      </c>
      <c r="B231" t="s">
        <v>8397</v>
      </c>
    </row>
    <row r="232" spans="1:2">
      <c r="A232" t="s">
        <v>8525</v>
      </c>
      <c r="B232" t="s">
        <v>8399</v>
      </c>
    </row>
    <row r="233" spans="1:2">
      <c r="A233" t="s">
        <v>8526</v>
      </c>
      <c r="B233" t="s">
        <v>8401</v>
      </c>
    </row>
    <row r="234" spans="1:2">
      <c r="A234" t="s">
        <v>8527</v>
      </c>
      <c r="B234" t="s">
        <v>8403</v>
      </c>
    </row>
    <row r="235" spans="1:2">
      <c r="A235" t="s">
        <v>8528</v>
      </c>
      <c r="B235" t="s">
        <v>8405</v>
      </c>
    </row>
    <row r="236" spans="1:2">
      <c r="A236" t="s">
        <v>8529</v>
      </c>
      <c r="B236" t="s">
        <v>8407</v>
      </c>
    </row>
    <row r="237" spans="1:2">
      <c r="A237" t="s">
        <v>8530</v>
      </c>
      <c r="B237" t="s">
        <v>8409</v>
      </c>
    </row>
    <row r="238" spans="1:2">
      <c r="A238" t="s">
        <v>8531</v>
      </c>
      <c r="B238" t="s">
        <v>8411</v>
      </c>
    </row>
    <row r="239" spans="1:2">
      <c r="A239" t="s">
        <v>8532</v>
      </c>
      <c r="B239" t="s">
        <v>8413</v>
      </c>
    </row>
    <row r="240" spans="1:2">
      <c r="A240" t="s">
        <v>8533</v>
      </c>
      <c r="B240" t="s">
        <v>8415</v>
      </c>
    </row>
    <row r="241" spans="1:2">
      <c r="A241" t="s">
        <v>8534</v>
      </c>
      <c r="B241" t="s">
        <v>8535</v>
      </c>
    </row>
    <row r="242" spans="1:2">
      <c r="A242" t="s">
        <v>8536</v>
      </c>
      <c r="B242" t="s">
        <v>8185</v>
      </c>
    </row>
    <row r="243" spans="1:2">
      <c r="A243" t="s">
        <v>8537</v>
      </c>
      <c r="B243" t="s">
        <v>8187</v>
      </c>
    </row>
    <row r="244" spans="1:2">
      <c r="A244" t="s">
        <v>8538</v>
      </c>
      <c r="B244" t="s">
        <v>8189</v>
      </c>
    </row>
    <row r="245" spans="1:2">
      <c r="A245" t="s">
        <v>8539</v>
      </c>
      <c r="B245" t="s">
        <v>8191</v>
      </c>
    </row>
    <row r="246" spans="1:2">
      <c r="A246" t="s">
        <v>8540</v>
      </c>
      <c r="B246" t="s">
        <v>8193</v>
      </c>
    </row>
    <row r="247" spans="1:2">
      <c r="A247" t="s">
        <v>8541</v>
      </c>
      <c r="B247" t="s">
        <v>8195</v>
      </c>
    </row>
    <row r="248" spans="1:2">
      <c r="A248" t="s">
        <v>8542</v>
      </c>
      <c r="B248" t="s">
        <v>8197</v>
      </c>
    </row>
    <row r="249" spans="1:2">
      <c r="A249" t="s">
        <v>8543</v>
      </c>
      <c r="B249" t="s">
        <v>8199</v>
      </c>
    </row>
    <row r="250" spans="1:2">
      <c r="A250" t="s">
        <v>8544</v>
      </c>
      <c r="B250" t="s">
        <v>8201</v>
      </c>
    </row>
    <row r="251" spans="1:2">
      <c r="A251" t="s">
        <v>8545</v>
      </c>
      <c r="B251" t="s">
        <v>8203</v>
      </c>
    </row>
    <row r="252" spans="1:2">
      <c r="A252" t="s">
        <v>8546</v>
      </c>
      <c r="B252" t="s">
        <v>8205</v>
      </c>
    </row>
    <row r="253" spans="1:2">
      <c r="A253" t="s">
        <v>8547</v>
      </c>
      <c r="B253" t="s">
        <v>8207</v>
      </c>
    </row>
    <row r="254" spans="1:2">
      <c r="A254" t="s">
        <v>8548</v>
      </c>
      <c r="B254" t="s">
        <v>8209</v>
      </c>
    </row>
    <row r="255" spans="1:2">
      <c r="A255" t="s">
        <v>8549</v>
      </c>
      <c r="B255" t="s">
        <v>8211</v>
      </c>
    </row>
    <row r="256" spans="1:2">
      <c r="A256" t="s">
        <v>8550</v>
      </c>
      <c r="B256" t="s">
        <v>8213</v>
      </c>
    </row>
    <row r="257" spans="1:2">
      <c r="A257" t="s">
        <v>8551</v>
      </c>
      <c r="B257" t="s">
        <v>8215</v>
      </c>
    </row>
    <row r="258" spans="1:2">
      <c r="A258" t="s">
        <v>8552</v>
      </c>
      <c r="B258" t="s">
        <v>8217</v>
      </c>
    </row>
    <row r="259" spans="1:2">
      <c r="A259" t="s">
        <v>8553</v>
      </c>
      <c r="B259" t="s">
        <v>8219</v>
      </c>
    </row>
    <row r="260" spans="1:2">
      <c r="A260" t="s">
        <v>8554</v>
      </c>
      <c r="B260" t="s">
        <v>8221</v>
      </c>
    </row>
    <row r="261" spans="1:2">
      <c r="A261" t="s">
        <v>8555</v>
      </c>
      <c r="B261" t="s">
        <v>8223</v>
      </c>
    </row>
    <row r="262" spans="1:2">
      <c r="A262" t="s">
        <v>8556</v>
      </c>
      <c r="B262" t="s">
        <v>8225</v>
      </c>
    </row>
    <row r="263" spans="1:2">
      <c r="A263" t="s">
        <v>8557</v>
      </c>
      <c r="B263" t="s">
        <v>8227</v>
      </c>
    </row>
    <row r="264" spans="1:2">
      <c r="A264" t="s">
        <v>8558</v>
      </c>
      <c r="B264" t="s">
        <v>8229</v>
      </c>
    </row>
    <row r="265" spans="1:2">
      <c r="A265" t="s">
        <v>8559</v>
      </c>
      <c r="B265" t="s">
        <v>8231</v>
      </c>
    </row>
    <row r="266" spans="1:2">
      <c r="A266" t="s">
        <v>8560</v>
      </c>
      <c r="B266" t="s">
        <v>8233</v>
      </c>
    </row>
    <row r="267" spans="1:2">
      <c r="A267" t="s">
        <v>8561</v>
      </c>
      <c r="B267" t="s">
        <v>8235</v>
      </c>
    </row>
    <row r="268" spans="1:2">
      <c r="A268" t="s">
        <v>8562</v>
      </c>
      <c r="B268" t="s">
        <v>8237</v>
      </c>
    </row>
    <row r="269" spans="1:2">
      <c r="A269" t="s">
        <v>8563</v>
      </c>
      <c r="B269" t="s">
        <v>8239</v>
      </c>
    </row>
    <row r="270" spans="1:2">
      <c r="A270" t="s">
        <v>8564</v>
      </c>
      <c r="B270" t="s">
        <v>8241</v>
      </c>
    </row>
    <row r="271" spans="1:2">
      <c r="A271" t="s">
        <v>8565</v>
      </c>
      <c r="B271" t="s">
        <v>8243</v>
      </c>
    </row>
    <row r="272" spans="1:2">
      <c r="A272" t="s">
        <v>8566</v>
      </c>
      <c r="B272" t="s">
        <v>8245</v>
      </c>
    </row>
    <row r="273" spans="1:2">
      <c r="A273" t="s">
        <v>8567</v>
      </c>
      <c r="B273" t="s">
        <v>8247</v>
      </c>
    </row>
    <row r="274" spans="1:2">
      <c r="A274" t="s">
        <v>8568</v>
      </c>
      <c r="B274" t="s">
        <v>8249</v>
      </c>
    </row>
    <row r="275" spans="1:2">
      <c r="A275" t="s">
        <v>8569</v>
      </c>
      <c r="B275" t="s">
        <v>8570</v>
      </c>
    </row>
    <row r="276" spans="1:2">
      <c r="A276" t="s">
        <v>8571</v>
      </c>
      <c r="B276" t="s">
        <v>8572</v>
      </c>
    </row>
    <row r="277" spans="1:2">
      <c r="A277" t="s">
        <v>8573</v>
      </c>
      <c r="B277" t="s">
        <v>8574</v>
      </c>
    </row>
    <row r="278" spans="1:2">
      <c r="A278" t="s">
        <v>8575</v>
      </c>
      <c r="B278" t="s">
        <v>8576</v>
      </c>
    </row>
    <row r="279" spans="1:2">
      <c r="A279" t="s">
        <v>8577</v>
      </c>
      <c r="B279" t="s">
        <v>8578</v>
      </c>
    </row>
    <row r="280" spans="1:2">
      <c r="A280" t="s">
        <v>8579</v>
      </c>
      <c r="B280" t="s">
        <v>8580</v>
      </c>
    </row>
    <row r="281" spans="1:2">
      <c r="A281" t="s">
        <v>8581</v>
      </c>
      <c r="B281" t="s">
        <v>8582</v>
      </c>
    </row>
    <row r="282" spans="1:2">
      <c r="A282" t="s">
        <v>8583</v>
      </c>
      <c r="B282" t="s">
        <v>8584</v>
      </c>
    </row>
    <row r="283" spans="1:2">
      <c r="A283" t="s">
        <v>8585</v>
      </c>
      <c r="B283" t="s">
        <v>8586</v>
      </c>
    </row>
    <row r="284" spans="1:2">
      <c r="A284" t="s">
        <v>8587</v>
      </c>
      <c r="B284" t="s">
        <v>8588</v>
      </c>
    </row>
    <row r="285" spans="1:2">
      <c r="A285" t="s">
        <v>8589</v>
      </c>
      <c r="B285" t="s">
        <v>8590</v>
      </c>
    </row>
    <row r="286" spans="1:2">
      <c r="A286" t="s">
        <v>8591</v>
      </c>
      <c r="B286" t="s">
        <v>8592</v>
      </c>
    </row>
    <row r="287" spans="1:2">
      <c r="A287" t="s">
        <v>8593</v>
      </c>
      <c r="B287" t="s">
        <v>8594</v>
      </c>
    </row>
    <row r="288" spans="1:2">
      <c r="A288" t="s">
        <v>8595</v>
      </c>
      <c r="B288" t="s">
        <v>8596</v>
      </c>
    </row>
    <row r="289" spans="1:2">
      <c r="A289" t="s">
        <v>8597</v>
      </c>
      <c r="B289" t="s">
        <v>8598</v>
      </c>
    </row>
    <row r="290" spans="1:2">
      <c r="A290" t="s">
        <v>8599</v>
      </c>
      <c r="B290" t="s">
        <v>8600</v>
      </c>
    </row>
    <row r="291" spans="1:2">
      <c r="A291" t="s">
        <v>8601</v>
      </c>
      <c r="B291" t="s">
        <v>8602</v>
      </c>
    </row>
    <row r="292" spans="1:2">
      <c r="A292" t="s">
        <v>8603</v>
      </c>
      <c r="B292" t="s">
        <v>8604</v>
      </c>
    </row>
    <row r="293" spans="1:2">
      <c r="A293" t="s">
        <v>8605</v>
      </c>
      <c r="B293" t="s">
        <v>8606</v>
      </c>
    </row>
    <row r="294" spans="1:2">
      <c r="A294" t="s">
        <v>8607</v>
      </c>
      <c r="B294" t="s">
        <v>8608</v>
      </c>
    </row>
    <row r="295" spans="1:2">
      <c r="A295" t="s">
        <v>8609</v>
      </c>
      <c r="B295" t="s">
        <v>8610</v>
      </c>
    </row>
    <row r="296" spans="1:2">
      <c r="A296" t="s">
        <v>8611</v>
      </c>
      <c r="B296" t="s">
        <v>8612</v>
      </c>
    </row>
    <row r="297" spans="1:2">
      <c r="A297" t="s">
        <v>8613</v>
      </c>
      <c r="B297" t="s">
        <v>8614</v>
      </c>
    </row>
    <row r="298" spans="1:2">
      <c r="A298" t="s">
        <v>8615</v>
      </c>
      <c r="B298" t="s">
        <v>8616</v>
      </c>
    </row>
    <row r="299" spans="1:2">
      <c r="A299" t="s">
        <v>8617</v>
      </c>
      <c r="B299" t="s">
        <v>8618</v>
      </c>
    </row>
    <row r="300" spans="1:2">
      <c r="A300" t="s">
        <v>8619</v>
      </c>
      <c r="B300" t="s">
        <v>8620</v>
      </c>
    </row>
    <row r="301" spans="1:2">
      <c r="A301" t="s">
        <v>8621</v>
      </c>
      <c r="B301" t="s">
        <v>8622</v>
      </c>
    </row>
    <row r="302" spans="1:2">
      <c r="A302" t="s">
        <v>8623</v>
      </c>
      <c r="B302" t="s">
        <v>8624</v>
      </c>
    </row>
    <row r="303" spans="1:2">
      <c r="A303" t="s">
        <v>8625</v>
      </c>
      <c r="B303" t="s">
        <v>8626</v>
      </c>
    </row>
    <row r="304" spans="1:2">
      <c r="A304" t="s">
        <v>8627</v>
      </c>
      <c r="B304" t="s">
        <v>8628</v>
      </c>
    </row>
    <row r="305" spans="1:2">
      <c r="A305" t="s">
        <v>8629</v>
      </c>
      <c r="B305" t="s">
        <v>8630</v>
      </c>
    </row>
    <row r="306" spans="1:2">
      <c r="A306" t="s">
        <v>8631</v>
      </c>
      <c r="B306" t="s">
        <v>8632</v>
      </c>
    </row>
    <row r="307" spans="1:2">
      <c r="A307" t="s">
        <v>8633</v>
      </c>
      <c r="B307" t="s">
        <v>8634</v>
      </c>
    </row>
    <row r="308" spans="1:2">
      <c r="A308" t="s">
        <v>8635</v>
      </c>
      <c r="B308" t="s">
        <v>8636</v>
      </c>
    </row>
    <row r="309" spans="1:2">
      <c r="A309" t="s">
        <v>8637</v>
      </c>
      <c r="B309" t="s">
        <v>8638</v>
      </c>
    </row>
    <row r="310" spans="1:2">
      <c r="A310" t="s">
        <v>8639</v>
      </c>
      <c r="B310" t="s">
        <v>8640</v>
      </c>
    </row>
    <row r="311" spans="1:2">
      <c r="A311" t="s">
        <v>8641</v>
      </c>
      <c r="B311" t="s">
        <v>8642</v>
      </c>
    </row>
    <row r="312" spans="1:2">
      <c r="A312" t="s">
        <v>8643</v>
      </c>
      <c r="B312" t="s">
        <v>8644</v>
      </c>
    </row>
    <row r="313" spans="1:2">
      <c r="A313" t="s">
        <v>8645</v>
      </c>
      <c r="B313" t="s">
        <v>8646</v>
      </c>
    </row>
    <row r="314" spans="1:2">
      <c r="A314" t="s">
        <v>8647</v>
      </c>
      <c r="B314" t="s">
        <v>8648</v>
      </c>
    </row>
    <row r="315" spans="1:2">
      <c r="A315" t="s">
        <v>8649</v>
      </c>
      <c r="B315" t="s">
        <v>8650</v>
      </c>
    </row>
    <row r="316" spans="1:2">
      <c r="A316" t="s">
        <v>8651</v>
      </c>
      <c r="B316" t="s">
        <v>8652</v>
      </c>
    </row>
    <row r="317" spans="1:2">
      <c r="A317" t="s">
        <v>8653</v>
      </c>
      <c r="B317" t="s">
        <v>8335</v>
      </c>
    </row>
    <row r="318" spans="1:2">
      <c r="A318" t="s">
        <v>8654</v>
      </c>
      <c r="B318" t="s">
        <v>8655</v>
      </c>
    </row>
    <row r="319" spans="1:2">
      <c r="A319" t="s">
        <v>8656</v>
      </c>
      <c r="B319" t="s">
        <v>8657</v>
      </c>
    </row>
    <row r="320" spans="1:2">
      <c r="A320" t="s">
        <v>8658</v>
      </c>
      <c r="B320" t="s">
        <v>8659</v>
      </c>
    </row>
    <row r="321" spans="1:2">
      <c r="A321" t="s">
        <v>8660</v>
      </c>
      <c r="B321" t="s">
        <v>8661</v>
      </c>
    </row>
    <row r="322" spans="1:2">
      <c r="A322" t="s">
        <v>8662</v>
      </c>
      <c r="B322" t="s">
        <v>8663</v>
      </c>
    </row>
    <row r="323" spans="1:2">
      <c r="A323" t="s">
        <v>8664</v>
      </c>
      <c r="B323" t="s">
        <v>8665</v>
      </c>
    </row>
    <row r="324" spans="1:2">
      <c r="A324" t="s">
        <v>8666</v>
      </c>
      <c r="B324" t="s">
        <v>8667</v>
      </c>
    </row>
    <row r="325" spans="1:2">
      <c r="A325" t="s">
        <v>8668</v>
      </c>
      <c r="B325" t="s">
        <v>8669</v>
      </c>
    </row>
    <row r="326" spans="1:2">
      <c r="A326" t="s">
        <v>8670</v>
      </c>
      <c r="B326" t="s">
        <v>8671</v>
      </c>
    </row>
    <row r="327" spans="1:2">
      <c r="A327" t="s">
        <v>8672</v>
      </c>
      <c r="B327" t="s">
        <v>8673</v>
      </c>
    </row>
    <row r="328" spans="1:2">
      <c r="A328" t="s">
        <v>8674</v>
      </c>
      <c r="B328" t="s">
        <v>8675</v>
      </c>
    </row>
    <row r="329" spans="1:2">
      <c r="A329" t="s">
        <v>8676</v>
      </c>
      <c r="B329" t="s">
        <v>8677</v>
      </c>
    </row>
    <row r="330" spans="1:2">
      <c r="A330" t="s">
        <v>8678</v>
      </c>
      <c r="B330" t="s">
        <v>8679</v>
      </c>
    </row>
    <row r="331" spans="1:2">
      <c r="A331" t="s">
        <v>8680</v>
      </c>
      <c r="B331" t="s">
        <v>8681</v>
      </c>
    </row>
    <row r="332" spans="1:2">
      <c r="A332" t="s">
        <v>8682</v>
      </c>
      <c r="B332" t="s">
        <v>8683</v>
      </c>
    </row>
    <row r="333" spans="1:2">
      <c r="A333" t="s">
        <v>8684</v>
      </c>
      <c r="B333" t="s">
        <v>8685</v>
      </c>
    </row>
    <row r="334" spans="1:2">
      <c r="A334" t="s">
        <v>8686</v>
      </c>
      <c r="B334" t="s">
        <v>8687</v>
      </c>
    </row>
    <row r="335" spans="1:2">
      <c r="A335" t="s">
        <v>8688</v>
      </c>
      <c r="B335" t="s">
        <v>8689</v>
      </c>
    </row>
    <row r="336" spans="1:2">
      <c r="A336" t="s">
        <v>8690</v>
      </c>
      <c r="B336" t="s">
        <v>8691</v>
      </c>
    </row>
    <row r="337" spans="1:2">
      <c r="A337" t="s">
        <v>8692</v>
      </c>
      <c r="B337" t="s">
        <v>8693</v>
      </c>
    </row>
    <row r="338" spans="1:2">
      <c r="A338" t="s">
        <v>8694</v>
      </c>
      <c r="B338" t="s">
        <v>8695</v>
      </c>
    </row>
    <row r="339" spans="1:2">
      <c r="A339" t="s">
        <v>8696</v>
      </c>
      <c r="B339" t="s">
        <v>8697</v>
      </c>
    </row>
    <row r="340" spans="1:2">
      <c r="A340" t="s">
        <v>8698</v>
      </c>
      <c r="B340" t="s">
        <v>8699</v>
      </c>
    </row>
    <row r="341" spans="1:2">
      <c r="A341" t="s">
        <v>8700</v>
      </c>
      <c r="B341" t="s">
        <v>8701</v>
      </c>
    </row>
    <row r="342" spans="1:2">
      <c r="A342" t="s">
        <v>8702</v>
      </c>
      <c r="B342" t="s">
        <v>8703</v>
      </c>
    </row>
    <row r="343" spans="1:2">
      <c r="A343" t="s">
        <v>8704</v>
      </c>
      <c r="B343" t="s">
        <v>8705</v>
      </c>
    </row>
    <row r="344" spans="1:2">
      <c r="A344" t="s">
        <v>8706</v>
      </c>
      <c r="B344" t="s">
        <v>8707</v>
      </c>
    </row>
    <row r="345" spans="1:2">
      <c r="A345" t="s">
        <v>8708</v>
      </c>
      <c r="B345" t="s">
        <v>8709</v>
      </c>
    </row>
    <row r="346" spans="1:2">
      <c r="A346" t="s">
        <v>8710</v>
      </c>
      <c r="B346" t="s">
        <v>8711</v>
      </c>
    </row>
    <row r="347" spans="1:2">
      <c r="A347" t="s">
        <v>8712</v>
      </c>
      <c r="B347" t="s">
        <v>8713</v>
      </c>
    </row>
    <row r="348" spans="1:2">
      <c r="A348" t="s">
        <v>8714</v>
      </c>
      <c r="B348" t="s">
        <v>8715</v>
      </c>
    </row>
    <row r="349" spans="1:2">
      <c r="A349" t="s">
        <v>8716</v>
      </c>
      <c r="B349" t="s">
        <v>8717</v>
      </c>
    </row>
    <row r="350" spans="1:2">
      <c r="A350" t="s">
        <v>8718</v>
      </c>
      <c r="B350" t="s">
        <v>8719</v>
      </c>
    </row>
    <row r="351" spans="1:2">
      <c r="A351" t="s">
        <v>8720</v>
      </c>
      <c r="B351" t="s">
        <v>8721</v>
      </c>
    </row>
    <row r="352" spans="1:2">
      <c r="A352" t="s">
        <v>8722</v>
      </c>
      <c r="B352" t="s">
        <v>8723</v>
      </c>
    </row>
    <row r="353" spans="1:2">
      <c r="A353" t="s">
        <v>8724</v>
      </c>
      <c r="B353" t="s">
        <v>8725</v>
      </c>
    </row>
    <row r="354" spans="1:2">
      <c r="A354" t="s">
        <v>8726</v>
      </c>
      <c r="B354" t="s">
        <v>8727</v>
      </c>
    </row>
    <row r="355" spans="1:2">
      <c r="A355" t="s">
        <v>8728</v>
      </c>
      <c r="B355" t="s">
        <v>8729</v>
      </c>
    </row>
    <row r="356" spans="1:2">
      <c r="A356" t="s">
        <v>8730</v>
      </c>
      <c r="B356" t="s">
        <v>8731</v>
      </c>
    </row>
    <row r="357" spans="1:2">
      <c r="A357" t="s">
        <v>8732</v>
      </c>
      <c r="B357" t="s">
        <v>8733</v>
      </c>
    </row>
    <row r="358" spans="1:2">
      <c r="A358" t="s">
        <v>8734</v>
      </c>
      <c r="B358" t="s">
        <v>8735</v>
      </c>
    </row>
    <row r="359" spans="1:2">
      <c r="A359" t="s">
        <v>8736</v>
      </c>
      <c r="B359" t="s">
        <v>8737</v>
      </c>
    </row>
    <row r="360" spans="1:2">
      <c r="A360" t="s">
        <v>8738</v>
      </c>
      <c r="B360" t="s">
        <v>8739</v>
      </c>
    </row>
    <row r="361" spans="1:2">
      <c r="A361" t="s">
        <v>8740</v>
      </c>
      <c r="B361" t="s">
        <v>8741</v>
      </c>
    </row>
    <row r="362" spans="1:2">
      <c r="A362" t="s">
        <v>8742</v>
      </c>
      <c r="B362" t="s">
        <v>8743</v>
      </c>
    </row>
    <row r="363" spans="1:2">
      <c r="A363" t="s">
        <v>8744</v>
      </c>
      <c r="B363" t="s">
        <v>8745</v>
      </c>
    </row>
    <row r="364" spans="1:2">
      <c r="A364" t="s">
        <v>8746</v>
      </c>
      <c r="B364" t="s">
        <v>8747</v>
      </c>
    </row>
    <row r="365" spans="1:2">
      <c r="A365" t="s">
        <v>8748</v>
      </c>
      <c r="B365" t="s">
        <v>8185</v>
      </c>
    </row>
    <row r="366" spans="1:2">
      <c r="A366" t="s">
        <v>8749</v>
      </c>
      <c r="B366" t="s">
        <v>8187</v>
      </c>
    </row>
    <row r="367" spans="1:2">
      <c r="A367" t="s">
        <v>8750</v>
      </c>
      <c r="B367" t="s">
        <v>8189</v>
      </c>
    </row>
    <row r="368" spans="1:2">
      <c r="A368" t="s">
        <v>8751</v>
      </c>
      <c r="B368" t="s">
        <v>8191</v>
      </c>
    </row>
    <row r="369" spans="1:2">
      <c r="A369" t="s">
        <v>8752</v>
      </c>
      <c r="B369" t="s">
        <v>8193</v>
      </c>
    </row>
    <row r="370" spans="1:2">
      <c r="A370" t="s">
        <v>8753</v>
      </c>
      <c r="B370" t="s">
        <v>8195</v>
      </c>
    </row>
    <row r="371" spans="1:2">
      <c r="A371" t="s">
        <v>8754</v>
      </c>
      <c r="B371" t="s">
        <v>8197</v>
      </c>
    </row>
    <row r="372" spans="1:2">
      <c r="A372" t="s">
        <v>8755</v>
      </c>
      <c r="B372" t="s">
        <v>8199</v>
      </c>
    </row>
    <row r="373" spans="1:2">
      <c r="A373" t="s">
        <v>8756</v>
      </c>
      <c r="B373" t="s">
        <v>8201</v>
      </c>
    </row>
    <row r="374" spans="1:2">
      <c r="A374" t="s">
        <v>8757</v>
      </c>
      <c r="B374" t="s">
        <v>8203</v>
      </c>
    </row>
    <row r="375" spans="1:2">
      <c r="A375" t="s">
        <v>8758</v>
      </c>
      <c r="B375" t="s">
        <v>8205</v>
      </c>
    </row>
    <row r="376" spans="1:2">
      <c r="A376" t="s">
        <v>8759</v>
      </c>
      <c r="B376" t="s">
        <v>8207</v>
      </c>
    </row>
    <row r="377" spans="1:2">
      <c r="A377" t="s">
        <v>8760</v>
      </c>
      <c r="B377" t="s">
        <v>8209</v>
      </c>
    </row>
    <row r="378" spans="1:2">
      <c r="A378" t="s">
        <v>8761</v>
      </c>
      <c r="B378" t="s">
        <v>8211</v>
      </c>
    </row>
    <row r="379" spans="1:2">
      <c r="A379" t="s">
        <v>8762</v>
      </c>
      <c r="B379" t="s">
        <v>8213</v>
      </c>
    </row>
    <row r="380" spans="1:2">
      <c r="A380" t="s">
        <v>8763</v>
      </c>
      <c r="B380" t="s">
        <v>8215</v>
      </c>
    </row>
    <row r="381" spans="1:2">
      <c r="A381" t="s">
        <v>8764</v>
      </c>
      <c r="B381" t="s">
        <v>8217</v>
      </c>
    </row>
    <row r="382" spans="1:2">
      <c r="A382" t="s">
        <v>8765</v>
      </c>
      <c r="B382" t="s">
        <v>8219</v>
      </c>
    </row>
    <row r="383" spans="1:2">
      <c r="A383" t="s">
        <v>8766</v>
      </c>
      <c r="B383" t="s">
        <v>8221</v>
      </c>
    </row>
    <row r="384" spans="1:2">
      <c r="A384" t="s">
        <v>8767</v>
      </c>
      <c r="B384" t="s">
        <v>8223</v>
      </c>
    </row>
    <row r="385" spans="1:2">
      <c r="A385" t="s">
        <v>8768</v>
      </c>
      <c r="B385" t="s">
        <v>8225</v>
      </c>
    </row>
    <row r="386" spans="1:2">
      <c r="A386" t="s">
        <v>8769</v>
      </c>
      <c r="B386" t="s">
        <v>8227</v>
      </c>
    </row>
    <row r="387" spans="1:2">
      <c r="A387" t="s">
        <v>8770</v>
      </c>
      <c r="B387" t="s">
        <v>8229</v>
      </c>
    </row>
    <row r="388" spans="1:2">
      <c r="A388" t="s">
        <v>8771</v>
      </c>
      <c r="B388" t="s">
        <v>8231</v>
      </c>
    </row>
    <row r="389" spans="1:2">
      <c r="A389" t="s">
        <v>8772</v>
      </c>
      <c r="B389" t="s">
        <v>8233</v>
      </c>
    </row>
    <row r="390" spans="1:2">
      <c r="A390" t="s">
        <v>8773</v>
      </c>
      <c r="B390" t="s">
        <v>8235</v>
      </c>
    </row>
    <row r="391" spans="1:2">
      <c r="A391" t="s">
        <v>8774</v>
      </c>
      <c r="B391" t="s">
        <v>8237</v>
      </c>
    </row>
    <row r="392" spans="1:2">
      <c r="A392" t="s">
        <v>8775</v>
      </c>
      <c r="B392" t="s">
        <v>8239</v>
      </c>
    </row>
    <row r="393" spans="1:2">
      <c r="A393" t="s">
        <v>8776</v>
      </c>
      <c r="B393" t="s">
        <v>8241</v>
      </c>
    </row>
    <row r="394" spans="1:2">
      <c r="A394" t="s">
        <v>8777</v>
      </c>
      <c r="B394" t="s">
        <v>8243</v>
      </c>
    </row>
    <row r="395" spans="1:2">
      <c r="A395" t="s">
        <v>8778</v>
      </c>
      <c r="B395" t="s">
        <v>8245</v>
      </c>
    </row>
    <row r="396" spans="1:2">
      <c r="A396" t="s">
        <v>8779</v>
      </c>
      <c r="B396" t="s">
        <v>8247</v>
      </c>
    </row>
    <row r="397" spans="1:2">
      <c r="A397" t="s">
        <v>8780</v>
      </c>
      <c r="B397" t="s">
        <v>8249</v>
      </c>
    </row>
    <row r="398" spans="1:2">
      <c r="A398" t="s">
        <v>8781</v>
      </c>
      <c r="B398" t="s">
        <v>8251</v>
      </c>
    </row>
    <row r="399" spans="1:2">
      <c r="A399" t="s">
        <v>8782</v>
      </c>
      <c r="B399" t="s">
        <v>8253</v>
      </c>
    </row>
    <row r="400" spans="1:2">
      <c r="A400" t="s">
        <v>8783</v>
      </c>
      <c r="B400" t="s">
        <v>8255</v>
      </c>
    </row>
    <row r="401" spans="1:2">
      <c r="A401" t="s">
        <v>8784</v>
      </c>
      <c r="B401" t="s">
        <v>8257</v>
      </c>
    </row>
    <row r="402" spans="1:2">
      <c r="A402" t="s">
        <v>8785</v>
      </c>
      <c r="B402" t="s">
        <v>8259</v>
      </c>
    </row>
    <row r="403" spans="1:2">
      <c r="A403" t="s">
        <v>8786</v>
      </c>
      <c r="B403" t="s">
        <v>8261</v>
      </c>
    </row>
    <row r="404" spans="1:2">
      <c r="A404" t="s">
        <v>8787</v>
      </c>
      <c r="B404" t="s">
        <v>8263</v>
      </c>
    </row>
    <row r="405" spans="1:2">
      <c r="A405" t="s">
        <v>8788</v>
      </c>
      <c r="B405" t="s">
        <v>8265</v>
      </c>
    </row>
    <row r="406" spans="1:2">
      <c r="A406" t="s">
        <v>8789</v>
      </c>
      <c r="B406" t="s">
        <v>8267</v>
      </c>
    </row>
    <row r="407" spans="1:2">
      <c r="A407" t="s">
        <v>8790</v>
      </c>
      <c r="B407" t="s">
        <v>8269</v>
      </c>
    </row>
    <row r="408" spans="1:2">
      <c r="A408" t="s">
        <v>8791</v>
      </c>
      <c r="B408" t="s">
        <v>8271</v>
      </c>
    </row>
    <row r="409" spans="1:2">
      <c r="A409" t="s">
        <v>8792</v>
      </c>
      <c r="B409" t="s">
        <v>8273</v>
      </c>
    </row>
    <row r="410" spans="1:2">
      <c r="A410" t="s">
        <v>8793</v>
      </c>
      <c r="B410" t="s">
        <v>8275</v>
      </c>
    </row>
    <row r="411" spans="1:2">
      <c r="A411" t="s">
        <v>8794</v>
      </c>
      <c r="B411" t="s">
        <v>8277</v>
      </c>
    </row>
    <row r="412" spans="1:2">
      <c r="A412" t="s">
        <v>8795</v>
      </c>
      <c r="B412" t="s">
        <v>8279</v>
      </c>
    </row>
    <row r="413" spans="1:2">
      <c r="A413" t="s">
        <v>8796</v>
      </c>
      <c r="B413" t="s">
        <v>8281</v>
      </c>
    </row>
    <row r="414" spans="1:2">
      <c r="A414" t="s">
        <v>8797</v>
      </c>
      <c r="B414" t="s">
        <v>8283</v>
      </c>
    </row>
    <row r="415" spans="1:2">
      <c r="A415" t="s">
        <v>8798</v>
      </c>
      <c r="B415" t="s">
        <v>8285</v>
      </c>
    </row>
    <row r="416" spans="1:2">
      <c r="A416" t="s">
        <v>8799</v>
      </c>
      <c r="B416" t="s">
        <v>8287</v>
      </c>
    </row>
    <row r="417" spans="1:2">
      <c r="A417" t="s">
        <v>8800</v>
      </c>
      <c r="B417" t="s">
        <v>8289</v>
      </c>
    </row>
    <row r="418" spans="1:2">
      <c r="A418" t="s">
        <v>8801</v>
      </c>
      <c r="B418" t="s">
        <v>8291</v>
      </c>
    </row>
    <row r="419" spans="1:2">
      <c r="A419" t="s">
        <v>8802</v>
      </c>
      <c r="B419" t="s">
        <v>8293</v>
      </c>
    </row>
    <row r="420" spans="1:2">
      <c r="A420" t="s">
        <v>8803</v>
      </c>
      <c r="B420" t="s">
        <v>8295</v>
      </c>
    </row>
    <row r="421" spans="1:2">
      <c r="A421" t="s">
        <v>8804</v>
      </c>
      <c r="B421" t="s">
        <v>8297</v>
      </c>
    </row>
    <row r="422" spans="1:2">
      <c r="A422" t="s">
        <v>8805</v>
      </c>
      <c r="B422" t="s">
        <v>8299</v>
      </c>
    </row>
    <row r="423" spans="1:2">
      <c r="A423" t="s">
        <v>8806</v>
      </c>
      <c r="B423" t="s">
        <v>8301</v>
      </c>
    </row>
    <row r="424" spans="1:2">
      <c r="A424" t="s">
        <v>8807</v>
      </c>
      <c r="B424" t="s">
        <v>8303</v>
      </c>
    </row>
    <row r="425" spans="1:2">
      <c r="A425" t="s">
        <v>8808</v>
      </c>
      <c r="B425" t="s">
        <v>8305</v>
      </c>
    </row>
    <row r="426" spans="1:2">
      <c r="A426" t="s">
        <v>8809</v>
      </c>
      <c r="B426" t="s">
        <v>8307</v>
      </c>
    </row>
    <row r="427" spans="1:2">
      <c r="A427" t="s">
        <v>8810</v>
      </c>
      <c r="B427" t="s">
        <v>8309</v>
      </c>
    </row>
    <row r="428" spans="1:2">
      <c r="A428" t="s">
        <v>8811</v>
      </c>
      <c r="B428" t="s">
        <v>8311</v>
      </c>
    </row>
    <row r="429" spans="1:2">
      <c r="A429" t="s">
        <v>8812</v>
      </c>
      <c r="B429" t="s">
        <v>8313</v>
      </c>
    </row>
    <row r="430" spans="1:2">
      <c r="A430" t="s">
        <v>8813</v>
      </c>
      <c r="B430" t="s">
        <v>8315</v>
      </c>
    </row>
    <row r="431" spans="1:2">
      <c r="A431" t="s">
        <v>8814</v>
      </c>
      <c r="B431" t="s">
        <v>8317</v>
      </c>
    </row>
    <row r="432" spans="1:2">
      <c r="A432" t="s">
        <v>8815</v>
      </c>
      <c r="B432" t="s">
        <v>8319</v>
      </c>
    </row>
    <row r="433" spans="1:2">
      <c r="A433" t="s">
        <v>8816</v>
      </c>
      <c r="B433" t="s">
        <v>8321</v>
      </c>
    </row>
    <row r="434" spans="1:2">
      <c r="A434" t="s">
        <v>8817</v>
      </c>
      <c r="B434" t="s">
        <v>8323</v>
      </c>
    </row>
    <row r="435" spans="1:2">
      <c r="A435" t="s">
        <v>8818</v>
      </c>
      <c r="B435" t="s">
        <v>8325</v>
      </c>
    </row>
    <row r="436" spans="1:2">
      <c r="A436" t="s">
        <v>8819</v>
      </c>
      <c r="B436" t="s">
        <v>8327</v>
      </c>
    </row>
    <row r="437" spans="1:2">
      <c r="A437" t="s">
        <v>8820</v>
      </c>
      <c r="B437" t="s">
        <v>8329</v>
      </c>
    </row>
    <row r="438" spans="1:2">
      <c r="A438" t="s">
        <v>8821</v>
      </c>
      <c r="B438" t="s">
        <v>8331</v>
      </c>
    </row>
    <row r="439" spans="1:2">
      <c r="A439" t="s">
        <v>8822</v>
      </c>
      <c r="B439" t="s">
        <v>8333</v>
      </c>
    </row>
    <row r="440" spans="1:2">
      <c r="A440" t="s">
        <v>8823</v>
      </c>
      <c r="B440" t="s">
        <v>8335</v>
      </c>
    </row>
    <row r="441" spans="1:2">
      <c r="A441" t="s">
        <v>8824</v>
      </c>
      <c r="B441" t="s">
        <v>8337</v>
      </c>
    </row>
    <row r="442" spans="1:2">
      <c r="A442" t="s">
        <v>8825</v>
      </c>
      <c r="B442" t="s">
        <v>8339</v>
      </c>
    </row>
    <row r="443" spans="1:2">
      <c r="A443" t="s">
        <v>8826</v>
      </c>
      <c r="B443" t="s">
        <v>8341</v>
      </c>
    </row>
    <row r="444" spans="1:2">
      <c r="A444" t="s">
        <v>8827</v>
      </c>
      <c r="B444" t="s">
        <v>8343</v>
      </c>
    </row>
    <row r="445" spans="1:2">
      <c r="A445" t="s">
        <v>8828</v>
      </c>
      <c r="B445" t="s">
        <v>8345</v>
      </c>
    </row>
    <row r="446" spans="1:2">
      <c r="A446" t="s">
        <v>8829</v>
      </c>
      <c r="B446" t="s">
        <v>8347</v>
      </c>
    </row>
    <row r="447" spans="1:2">
      <c r="A447" t="s">
        <v>8830</v>
      </c>
      <c r="B447" t="s">
        <v>8349</v>
      </c>
    </row>
    <row r="448" spans="1:2">
      <c r="A448" t="s">
        <v>8831</v>
      </c>
      <c r="B448" t="s">
        <v>8351</v>
      </c>
    </row>
    <row r="449" spans="1:2">
      <c r="A449" t="s">
        <v>8832</v>
      </c>
      <c r="B449" t="s">
        <v>8353</v>
      </c>
    </row>
    <row r="450" spans="1:2">
      <c r="A450" t="s">
        <v>8833</v>
      </c>
      <c r="B450" t="s">
        <v>8355</v>
      </c>
    </row>
    <row r="451" spans="1:2">
      <c r="A451" t="s">
        <v>8834</v>
      </c>
      <c r="B451" t="s">
        <v>8357</v>
      </c>
    </row>
    <row r="452" spans="1:2">
      <c r="A452" t="s">
        <v>8835</v>
      </c>
      <c r="B452" t="s">
        <v>8359</v>
      </c>
    </row>
    <row r="453" spans="1:2">
      <c r="A453" t="s">
        <v>8836</v>
      </c>
      <c r="B453" t="s">
        <v>8361</v>
      </c>
    </row>
    <row r="454" spans="1:2">
      <c r="A454" t="s">
        <v>8837</v>
      </c>
      <c r="B454" t="s">
        <v>8363</v>
      </c>
    </row>
    <row r="455" spans="1:2">
      <c r="A455" t="s">
        <v>8838</v>
      </c>
      <c r="B455" t="s">
        <v>8365</v>
      </c>
    </row>
    <row r="456" spans="1:2">
      <c r="A456" t="s">
        <v>8839</v>
      </c>
      <c r="B456" t="s">
        <v>8367</v>
      </c>
    </row>
    <row r="457" spans="1:2">
      <c r="A457" t="s">
        <v>8840</v>
      </c>
      <c r="B457" t="s">
        <v>8369</v>
      </c>
    </row>
    <row r="458" spans="1:2">
      <c r="A458" t="s">
        <v>8841</v>
      </c>
      <c r="B458" t="s">
        <v>8371</v>
      </c>
    </row>
    <row r="459" spans="1:2">
      <c r="A459" t="s">
        <v>8842</v>
      </c>
      <c r="B459" t="s">
        <v>8373</v>
      </c>
    </row>
    <row r="460" spans="1:2">
      <c r="A460" t="s">
        <v>8843</v>
      </c>
      <c r="B460" t="s">
        <v>8375</v>
      </c>
    </row>
    <row r="461" spans="1:2">
      <c r="A461" t="s">
        <v>8844</v>
      </c>
      <c r="B461" t="s">
        <v>8377</v>
      </c>
    </row>
    <row r="462" spans="1:2">
      <c r="A462" t="s">
        <v>8845</v>
      </c>
      <c r="B462" t="s">
        <v>8379</v>
      </c>
    </row>
    <row r="463" spans="1:2">
      <c r="A463" t="s">
        <v>8846</v>
      </c>
      <c r="B463" t="s">
        <v>8381</v>
      </c>
    </row>
    <row r="464" spans="1:2">
      <c r="A464" t="s">
        <v>8847</v>
      </c>
      <c r="B464" t="s">
        <v>8383</v>
      </c>
    </row>
    <row r="465" spans="1:2">
      <c r="A465" t="s">
        <v>8848</v>
      </c>
      <c r="B465" t="s">
        <v>8385</v>
      </c>
    </row>
    <row r="466" spans="1:2">
      <c r="A466" t="s">
        <v>8849</v>
      </c>
      <c r="B466" t="s">
        <v>8387</v>
      </c>
    </row>
    <row r="467" spans="1:2">
      <c r="A467" t="s">
        <v>8850</v>
      </c>
      <c r="B467" t="s">
        <v>8389</v>
      </c>
    </row>
    <row r="468" spans="1:2">
      <c r="A468" t="s">
        <v>8851</v>
      </c>
      <c r="B468" t="s">
        <v>8391</v>
      </c>
    </row>
    <row r="469" spans="1:2">
      <c r="A469" t="s">
        <v>8852</v>
      </c>
      <c r="B469" t="s">
        <v>8393</v>
      </c>
    </row>
    <row r="470" spans="1:2">
      <c r="A470" t="s">
        <v>8853</v>
      </c>
      <c r="B470" t="s">
        <v>8395</v>
      </c>
    </row>
    <row r="471" spans="1:2">
      <c r="A471" t="s">
        <v>8854</v>
      </c>
      <c r="B471" t="s">
        <v>8397</v>
      </c>
    </row>
    <row r="472" spans="1:2">
      <c r="A472" t="s">
        <v>8855</v>
      </c>
      <c r="B472" t="s">
        <v>8399</v>
      </c>
    </row>
    <row r="473" spans="1:2">
      <c r="A473" t="s">
        <v>8856</v>
      </c>
      <c r="B473" t="s">
        <v>8401</v>
      </c>
    </row>
    <row r="474" spans="1:2">
      <c r="A474" t="s">
        <v>8857</v>
      </c>
      <c r="B474" t="s">
        <v>8403</v>
      </c>
    </row>
    <row r="475" spans="1:2">
      <c r="A475" t="s">
        <v>8858</v>
      </c>
      <c r="B475" t="s">
        <v>8405</v>
      </c>
    </row>
    <row r="476" spans="1:2">
      <c r="A476" t="s">
        <v>8859</v>
      </c>
      <c r="B476" t="s">
        <v>8407</v>
      </c>
    </row>
    <row r="477" spans="1:2">
      <c r="A477" t="s">
        <v>8860</v>
      </c>
      <c r="B477" t="s">
        <v>8409</v>
      </c>
    </row>
    <row r="478" spans="1:2">
      <c r="A478" t="s">
        <v>8861</v>
      </c>
      <c r="B478" t="s">
        <v>8411</v>
      </c>
    </row>
    <row r="479" spans="1:2">
      <c r="A479" t="s">
        <v>8862</v>
      </c>
      <c r="B479" t="s">
        <v>8413</v>
      </c>
    </row>
    <row r="480" spans="1:2">
      <c r="A480" t="s">
        <v>8863</v>
      </c>
      <c r="B480" t="s">
        <v>8415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40"/>
  <sheetViews>
    <sheetView topLeftCell="A3398" workbookViewId="0">
      <selection activeCell="C3427" sqref="C3427"/>
    </sheetView>
  </sheetViews>
  <sheetFormatPr defaultColWidth="8.725" defaultRowHeight="13.5" outlineLevelCol="2"/>
  <cols>
    <col min="1" max="1" width="33" style="1" customWidth="1"/>
    <col min="2" max="2" width="41" style="1" customWidth="1"/>
    <col min="3" max="3" width="44" customWidth="1"/>
  </cols>
  <sheetData>
    <row r="1" spans="1:2">
      <c r="A1" s="1" t="s">
        <v>0</v>
      </c>
      <c r="B1" s="1" t="s">
        <v>8864</v>
      </c>
    </row>
    <row r="2" spans="1:2">
      <c r="A2" s="1" t="s">
        <v>8865</v>
      </c>
      <c r="B2" s="1" t="s">
        <v>8866</v>
      </c>
    </row>
    <row r="3" spans="1:2">
      <c r="A3" s="1" t="s">
        <v>8867</v>
      </c>
      <c r="B3" s="1" t="s">
        <v>8868</v>
      </c>
    </row>
    <row r="4" spans="1:2">
      <c r="A4" s="1" t="s">
        <v>8869</v>
      </c>
      <c r="B4" s="1" t="s">
        <v>8870</v>
      </c>
    </row>
    <row r="5" spans="1:2">
      <c r="A5" s="1" t="s">
        <v>8871</v>
      </c>
      <c r="B5" s="1" t="s">
        <v>8872</v>
      </c>
    </row>
    <row r="6" s="10" customFormat="1" spans="1:2">
      <c r="A6" s="11" t="s">
        <v>8873</v>
      </c>
      <c r="B6" s="11" t="s">
        <v>8874</v>
      </c>
    </row>
    <row r="7" s="10" customFormat="1" spans="1:2">
      <c r="A7" s="11" t="s">
        <v>8875</v>
      </c>
      <c r="B7" s="11" t="s">
        <v>8876</v>
      </c>
    </row>
    <row r="8" spans="1:2">
      <c r="A8" s="1" t="s">
        <v>8877</v>
      </c>
      <c r="B8" s="1" t="s">
        <v>8878</v>
      </c>
    </row>
    <row r="9" spans="1:2">
      <c r="A9" s="1" t="s">
        <v>8879</v>
      </c>
      <c r="B9" s="1" t="s">
        <v>8880</v>
      </c>
    </row>
    <row r="10" spans="1:2">
      <c r="A10" s="1" t="s">
        <v>8881</v>
      </c>
      <c r="B10" s="1" t="s">
        <v>8882</v>
      </c>
    </row>
    <row r="11" spans="1:2">
      <c r="A11" s="1" t="s">
        <v>8883</v>
      </c>
      <c r="B11" s="1" t="s">
        <v>8884</v>
      </c>
    </row>
    <row r="12" spans="1:2">
      <c r="A12" s="1" t="s">
        <v>8885</v>
      </c>
      <c r="B12" s="1" t="s">
        <v>8886</v>
      </c>
    </row>
    <row r="13" spans="1:2">
      <c r="A13" s="1" t="s">
        <v>8887</v>
      </c>
      <c r="B13" s="1" t="s">
        <v>8888</v>
      </c>
    </row>
    <row r="14" spans="1:2">
      <c r="A14" s="1" t="s">
        <v>8889</v>
      </c>
      <c r="B14" s="1" t="s">
        <v>8890</v>
      </c>
    </row>
    <row r="15" spans="1:2">
      <c r="A15" s="1" t="s">
        <v>8891</v>
      </c>
      <c r="B15" s="1" t="s">
        <v>8892</v>
      </c>
    </row>
    <row r="16" spans="1:2">
      <c r="A16" s="1" t="s">
        <v>8893</v>
      </c>
      <c r="B16" s="1" t="s">
        <v>8894</v>
      </c>
    </row>
    <row r="17" spans="1:2">
      <c r="A17" s="1" t="s">
        <v>8895</v>
      </c>
      <c r="B17" s="1" t="s">
        <v>8896</v>
      </c>
    </row>
    <row r="18" spans="1:2">
      <c r="A18" s="1" t="s">
        <v>8897</v>
      </c>
      <c r="B18" s="1" t="s">
        <v>8898</v>
      </c>
    </row>
    <row r="19" spans="1:2">
      <c r="A19" s="1" t="s">
        <v>8899</v>
      </c>
      <c r="B19" s="1" t="s">
        <v>8900</v>
      </c>
    </row>
    <row r="20" spans="1:2">
      <c r="A20" s="1" t="s">
        <v>8901</v>
      </c>
      <c r="B20" s="1" t="s">
        <v>8902</v>
      </c>
    </row>
    <row r="21" spans="1:2">
      <c r="A21" s="1" t="s">
        <v>8903</v>
      </c>
      <c r="B21" s="1" t="s">
        <v>8904</v>
      </c>
    </row>
    <row r="22" spans="1:2">
      <c r="A22" s="1" t="s">
        <v>8905</v>
      </c>
      <c r="B22" s="1" t="s">
        <v>8906</v>
      </c>
    </row>
    <row r="23" spans="1:2">
      <c r="A23" s="1" t="s">
        <v>8907</v>
      </c>
      <c r="B23" s="1" t="s">
        <v>8908</v>
      </c>
    </row>
    <row r="24" spans="1:2">
      <c r="A24" s="1" t="s">
        <v>8909</v>
      </c>
      <c r="B24" s="1" t="s">
        <v>8910</v>
      </c>
    </row>
    <row r="25" spans="1:2">
      <c r="A25" s="1" t="s">
        <v>8911</v>
      </c>
      <c r="B25" s="1" t="s">
        <v>8912</v>
      </c>
    </row>
    <row r="26" spans="1:2">
      <c r="A26" s="1" t="s">
        <v>8913</v>
      </c>
      <c r="B26" s="1" t="s">
        <v>8914</v>
      </c>
    </row>
    <row r="27" spans="1:2">
      <c r="A27" s="1" t="s">
        <v>8915</v>
      </c>
      <c r="B27" s="1" t="s">
        <v>8916</v>
      </c>
    </row>
    <row r="28" spans="1:2">
      <c r="A28" s="1" t="s">
        <v>8917</v>
      </c>
      <c r="B28" s="1" t="s">
        <v>8918</v>
      </c>
    </row>
    <row r="29" spans="1:2">
      <c r="A29" s="1" t="s">
        <v>8919</v>
      </c>
      <c r="B29" s="1" t="s">
        <v>8920</v>
      </c>
    </row>
    <row r="30" spans="1:2">
      <c r="A30" s="1" t="s">
        <v>8921</v>
      </c>
      <c r="B30" s="1" t="s">
        <v>8922</v>
      </c>
    </row>
    <row r="31" spans="1:2">
      <c r="A31" s="1" t="s">
        <v>8923</v>
      </c>
      <c r="B31" s="1" t="s">
        <v>8924</v>
      </c>
    </row>
    <row r="32" spans="1:2">
      <c r="A32" s="1" t="s">
        <v>8925</v>
      </c>
      <c r="B32" s="1" t="s">
        <v>8926</v>
      </c>
    </row>
    <row r="33" spans="1:2">
      <c r="A33" s="1" t="s">
        <v>8927</v>
      </c>
      <c r="B33" s="1" t="s">
        <v>8928</v>
      </c>
    </row>
    <row r="34" spans="1:2">
      <c r="A34" s="1" t="s">
        <v>8929</v>
      </c>
      <c r="B34" s="1" t="s">
        <v>8930</v>
      </c>
    </row>
    <row r="35" spans="1:2">
      <c r="A35" s="1" t="s">
        <v>8931</v>
      </c>
      <c r="B35" s="1" t="s">
        <v>8932</v>
      </c>
    </row>
    <row r="36" spans="1:2">
      <c r="A36" s="1" t="s">
        <v>8933</v>
      </c>
      <c r="B36" s="1" t="s">
        <v>8934</v>
      </c>
    </row>
    <row r="37" spans="1:2">
      <c r="A37" s="1" t="s">
        <v>8935</v>
      </c>
      <c r="B37" s="1" t="s">
        <v>8936</v>
      </c>
    </row>
    <row r="38" spans="1:2">
      <c r="A38" s="1" t="s">
        <v>8937</v>
      </c>
      <c r="B38" s="1" t="s">
        <v>8938</v>
      </c>
    </row>
    <row r="39" spans="1:2">
      <c r="A39" s="1" t="s">
        <v>8939</v>
      </c>
      <c r="B39" s="1" t="s">
        <v>8940</v>
      </c>
    </row>
    <row r="40" spans="1:2">
      <c r="A40" s="1" t="s">
        <v>8941</v>
      </c>
      <c r="B40" s="1" t="s">
        <v>8942</v>
      </c>
    </row>
    <row r="41" spans="1:2">
      <c r="A41" s="1" t="s">
        <v>8943</v>
      </c>
      <c r="B41" s="1" t="s">
        <v>8944</v>
      </c>
    </row>
    <row r="42" spans="1:2">
      <c r="A42" s="1" t="s">
        <v>8945</v>
      </c>
      <c r="B42" s="1" t="s">
        <v>8946</v>
      </c>
    </row>
    <row r="43" spans="1:2">
      <c r="A43" s="1" t="s">
        <v>8947</v>
      </c>
      <c r="B43" s="1" t="s">
        <v>8948</v>
      </c>
    </row>
    <row r="44" spans="1:2">
      <c r="A44" s="1" t="s">
        <v>8949</v>
      </c>
      <c r="B44" s="1" t="s">
        <v>8950</v>
      </c>
    </row>
    <row r="45" spans="1:2">
      <c r="A45" s="1" t="s">
        <v>8951</v>
      </c>
      <c r="B45" s="1" t="s">
        <v>8952</v>
      </c>
    </row>
    <row r="46" spans="1:2">
      <c r="A46" s="1" t="s">
        <v>8953</v>
      </c>
      <c r="B46" s="1" t="s">
        <v>8954</v>
      </c>
    </row>
    <row r="47" spans="1:2">
      <c r="A47" s="1" t="s">
        <v>8955</v>
      </c>
      <c r="B47" s="1" t="s">
        <v>8956</v>
      </c>
    </row>
    <row r="48" spans="1:2">
      <c r="A48" s="1" t="s">
        <v>8957</v>
      </c>
      <c r="B48" s="1" t="s">
        <v>8958</v>
      </c>
    </row>
    <row r="49" spans="1:2">
      <c r="A49" s="1" t="s">
        <v>8959</v>
      </c>
      <c r="B49" s="1" t="s">
        <v>8960</v>
      </c>
    </row>
    <row r="50" spans="1:2">
      <c r="A50" s="1" t="s">
        <v>8961</v>
      </c>
      <c r="B50" s="1" t="s">
        <v>8962</v>
      </c>
    </row>
    <row r="51" spans="1:2">
      <c r="A51" s="1" t="s">
        <v>8963</v>
      </c>
      <c r="B51" s="1" t="s">
        <v>8964</v>
      </c>
    </row>
    <row r="52" spans="1:2">
      <c r="A52" s="1" t="s">
        <v>8965</v>
      </c>
      <c r="B52" s="1" t="s">
        <v>8966</v>
      </c>
    </row>
    <row r="53" spans="1:2">
      <c r="A53" s="1" t="s">
        <v>8967</v>
      </c>
      <c r="B53" s="1" t="s">
        <v>8968</v>
      </c>
    </row>
    <row r="54" spans="1:2">
      <c r="A54" s="1" t="s">
        <v>8969</v>
      </c>
      <c r="B54" s="1" t="s">
        <v>8970</v>
      </c>
    </row>
    <row r="55" spans="1:2">
      <c r="A55" s="1" t="s">
        <v>8971</v>
      </c>
      <c r="B55" s="1" t="s">
        <v>8972</v>
      </c>
    </row>
    <row r="56" spans="1:2">
      <c r="A56" s="1" t="s">
        <v>8973</v>
      </c>
      <c r="B56" s="1" t="s">
        <v>8974</v>
      </c>
    </row>
    <row r="57" spans="1:2">
      <c r="A57" s="1" t="s">
        <v>8975</v>
      </c>
      <c r="B57" s="1" t="s">
        <v>8976</v>
      </c>
    </row>
    <row r="58" spans="1:2">
      <c r="A58" s="1" t="s">
        <v>8977</v>
      </c>
      <c r="B58" s="1" t="s">
        <v>8978</v>
      </c>
    </row>
    <row r="59" spans="1:2">
      <c r="A59" s="1" t="s">
        <v>8979</v>
      </c>
      <c r="B59" s="1" t="s">
        <v>8980</v>
      </c>
    </row>
    <row r="60" spans="1:2">
      <c r="A60" s="1" t="s">
        <v>8981</v>
      </c>
      <c r="B60" s="1" t="s">
        <v>8982</v>
      </c>
    </row>
    <row r="61" spans="1:2">
      <c r="A61" s="1" t="s">
        <v>8983</v>
      </c>
      <c r="B61" s="1" t="s">
        <v>8984</v>
      </c>
    </row>
    <row r="62" spans="1:2">
      <c r="A62" s="1" t="s">
        <v>8985</v>
      </c>
      <c r="B62" s="1" t="s">
        <v>8986</v>
      </c>
    </row>
    <row r="63" spans="1:2">
      <c r="A63" s="1" t="s">
        <v>8987</v>
      </c>
      <c r="B63" s="1" t="s">
        <v>8988</v>
      </c>
    </row>
    <row r="64" spans="1:2">
      <c r="A64" s="1" t="s">
        <v>8989</v>
      </c>
      <c r="B64" s="1" t="s">
        <v>8990</v>
      </c>
    </row>
    <row r="65" spans="1:2">
      <c r="A65" s="1" t="s">
        <v>8991</v>
      </c>
      <c r="B65" s="1" t="s">
        <v>8992</v>
      </c>
    </row>
    <row r="66" spans="1:2">
      <c r="A66" s="1" t="s">
        <v>8993</v>
      </c>
      <c r="B66" s="1" t="s">
        <v>8994</v>
      </c>
    </row>
    <row r="67" spans="1:2">
      <c r="A67" s="1" t="s">
        <v>8995</v>
      </c>
      <c r="B67" s="1" t="s">
        <v>8996</v>
      </c>
    </row>
    <row r="68" spans="1:2">
      <c r="A68" s="1" t="s">
        <v>8997</v>
      </c>
      <c r="B68" s="1" t="s">
        <v>8998</v>
      </c>
    </row>
    <row r="69" spans="1:2">
      <c r="A69" s="1" t="s">
        <v>8999</v>
      </c>
      <c r="B69" s="1" t="s">
        <v>9000</v>
      </c>
    </row>
    <row r="70" spans="1:2">
      <c r="A70" s="1" t="s">
        <v>9001</v>
      </c>
      <c r="B70" s="1" t="s">
        <v>9002</v>
      </c>
    </row>
    <row r="71" spans="1:2">
      <c r="A71" s="1" t="s">
        <v>9003</v>
      </c>
      <c r="B71" s="1" t="s">
        <v>9004</v>
      </c>
    </row>
    <row r="72" spans="1:2">
      <c r="A72" s="1" t="s">
        <v>9005</v>
      </c>
      <c r="B72" s="1" t="s">
        <v>9006</v>
      </c>
    </row>
    <row r="73" spans="1:2">
      <c r="A73" s="1" t="s">
        <v>9007</v>
      </c>
      <c r="B73" s="1" t="s">
        <v>9008</v>
      </c>
    </row>
    <row r="74" spans="1:2">
      <c r="A74" s="1" t="s">
        <v>9009</v>
      </c>
      <c r="B74" s="1" t="s">
        <v>9010</v>
      </c>
    </row>
    <row r="75" spans="1:2">
      <c r="A75" s="1" t="s">
        <v>9011</v>
      </c>
      <c r="B75" s="1" t="s">
        <v>9012</v>
      </c>
    </row>
    <row r="76" spans="1:2">
      <c r="A76" s="1" t="s">
        <v>9013</v>
      </c>
      <c r="B76" s="1" t="s">
        <v>9014</v>
      </c>
    </row>
    <row r="77" spans="1:2">
      <c r="A77" s="1" t="s">
        <v>9015</v>
      </c>
      <c r="B77" s="1" t="s">
        <v>9016</v>
      </c>
    </row>
    <row r="78" spans="1:2">
      <c r="A78" s="1" t="s">
        <v>9017</v>
      </c>
      <c r="B78" s="1" t="s">
        <v>9018</v>
      </c>
    </row>
    <row r="79" spans="1:2">
      <c r="A79" s="1" t="s">
        <v>9019</v>
      </c>
      <c r="B79" s="1" t="s">
        <v>9020</v>
      </c>
    </row>
    <row r="80" spans="1:2">
      <c r="A80" s="1" t="s">
        <v>9021</v>
      </c>
      <c r="B80" s="1" t="s">
        <v>9022</v>
      </c>
    </row>
    <row r="81" spans="1:2">
      <c r="A81" s="1" t="s">
        <v>9023</v>
      </c>
      <c r="B81" s="1" t="s">
        <v>9024</v>
      </c>
    </row>
    <row r="82" spans="1:2">
      <c r="A82" s="1" t="s">
        <v>9025</v>
      </c>
      <c r="B82" s="1" t="s">
        <v>9026</v>
      </c>
    </row>
    <row r="83" spans="1:2">
      <c r="A83" s="1" t="s">
        <v>9027</v>
      </c>
      <c r="B83" s="1" t="s">
        <v>9028</v>
      </c>
    </row>
    <row r="84" spans="1:2">
      <c r="A84" s="1" t="s">
        <v>9029</v>
      </c>
      <c r="B84" s="1" t="s">
        <v>9030</v>
      </c>
    </row>
    <row r="85" spans="1:2">
      <c r="A85" s="1" t="s">
        <v>9031</v>
      </c>
      <c r="B85" s="1" t="s">
        <v>9032</v>
      </c>
    </row>
    <row r="86" spans="1:2">
      <c r="A86" s="1" t="s">
        <v>9033</v>
      </c>
      <c r="B86" s="1" t="s">
        <v>9034</v>
      </c>
    </row>
    <row r="87" spans="1:2">
      <c r="A87" s="1" t="s">
        <v>9035</v>
      </c>
      <c r="B87" s="1" t="s">
        <v>9036</v>
      </c>
    </row>
    <row r="88" spans="1:2">
      <c r="A88" s="1" t="s">
        <v>9037</v>
      </c>
      <c r="B88" s="1" t="s">
        <v>9038</v>
      </c>
    </row>
    <row r="89" spans="1:2">
      <c r="A89" s="1" t="s">
        <v>9039</v>
      </c>
      <c r="B89" s="1" t="s">
        <v>9026</v>
      </c>
    </row>
    <row r="90" spans="1:2">
      <c r="A90" s="1" t="s">
        <v>9040</v>
      </c>
      <c r="B90" s="1" t="s">
        <v>9028</v>
      </c>
    </row>
    <row r="91" spans="1:2">
      <c r="A91" s="1" t="s">
        <v>9041</v>
      </c>
      <c r="B91" s="1" t="s">
        <v>9030</v>
      </c>
    </row>
    <row r="92" spans="1:2">
      <c r="A92" s="1" t="s">
        <v>9042</v>
      </c>
      <c r="B92" s="1" t="s">
        <v>9032</v>
      </c>
    </row>
    <row r="93" spans="1:2">
      <c r="A93" s="1" t="s">
        <v>9043</v>
      </c>
      <c r="B93" s="1" t="s">
        <v>9034</v>
      </c>
    </row>
    <row r="94" spans="1:2">
      <c r="A94" s="1" t="s">
        <v>9044</v>
      </c>
      <c r="B94" s="1" t="s">
        <v>9036</v>
      </c>
    </row>
    <row r="95" spans="1:2">
      <c r="A95" s="1" t="s">
        <v>9045</v>
      </c>
      <c r="B95" s="1" t="s">
        <v>9046</v>
      </c>
    </row>
    <row r="96" spans="1:2">
      <c r="A96" s="1" t="s">
        <v>9047</v>
      </c>
      <c r="B96" s="1" t="s">
        <v>9026</v>
      </c>
    </row>
    <row r="97" spans="1:2">
      <c r="A97" s="1" t="s">
        <v>9048</v>
      </c>
      <c r="B97" s="1" t="s">
        <v>9028</v>
      </c>
    </row>
    <row r="98" spans="1:2">
      <c r="A98" s="1" t="s">
        <v>9049</v>
      </c>
      <c r="B98" s="1" t="s">
        <v>9030</v>
      </c>
    </row>
    <row r="99" spans="1:2">
      <c r="A99" s="1" t="s">
        <v>9050</v>
      </c>
      <c r="B99" s="1" t="s">
        <v>9032</v>
      </c>
    </row>
    <row r="100" spans="1:2">
      <c r="A100" s="1" t="s">
        <v>9051</v>
      </c>
      <c r="B100" s="1" t="s">
        <v>9034</v>
      </c>
    </row>
    <row r="101" spans="1:2">
      <c r="A101" s="1" t="s">
        <v>9052</v>
      </c>
      <c r="B101" s="1" t="s">
        <v>9036</v>
      </c>
    </row>
    <row r="102" spans="1:2">
      <c r="A102" s="1" t="s">
        <v>9053</v>
      </c>
      <c r="B102" s="1" t="s">
        <v>9054</v>
      </c>
    </row>
    <row r="103" spans="1:2">
      <c r="A103" s="1" t="s">
        <v>9055</v>
      </c>
      <c r="B103" s="1" t="s">
        <v>9026</v>
      </c>
    </row>
    <row r="104" spans="1:2">
      <c r="A104" s="1" t="s">
        <v>9056</v>
      </c>
      <c r="B104" s="1" t="s">
        <v>9028</v>
      </c>
    </row>
    <row r="105" spans="1:2">
      <c r="A105" s="1" t="s">
        <v>9057</v>
      </c>
      <c r="B105" s="1" t="s">
        <v>9030</v>
      </c>
    </row>
    <row r="106" spans="1:2">
      <c r="A106" s="1" t="s">
        <v>9058</v>
      </c>
      <c r="B106" s="1" t="s">
        <v>9032</v>
      </c>
    </row>
    <row r="107" spans="1:2">
      <c r="A107" s="1" t="s">
        <v>9059</v>
      </c>
      <c r="B107" s="1" t="s">
        <v>9034</v>
      </c>
    </row>
    <row r="108" spans="1:2">
      <c r="A108" s="1" t="s">
        <v>9060</v>
      </c>
      <c r="B108" s="1" t="s">
        <v>9036</v>
      </c>
    </row>
    <row r="109" spans="1:2">
      <c r="A109" s="1" t="s">
        <v>9061</v>
      </c>
      <c r="B109" s="1" t="s">
        <v>9062</v>
      </c>
    </row>
    <row r="110" spans="1:2">
      <c r="A110" s="1" t="s">
        <v>9063</v>
      </c>
      <c r="B110" s="1" t="s">
        <v>9026</v>
      </c>
    </row>
    <row r="111" spans="1:2">
      <c r="A111" s="1" t="s">
        <v>9064</v>
      </c>
      <c r="B111" s="1" t="s">
        <v>9028</v>
      </c>
    </row>
    <row r="112" spans="1:2">
      <c r="A112" s="1" t="s">
        <v>9065</v>
      </c>
      <c r="B112" s="1" t="s">
        <v>9030</v>
      </c>
    </row>
    <row r="113" spans="1:2">
      <c r="A113" s="1" t="s">
        <v>9066</v>
      </c>
      <c r="B113" s="1" t="s">
        <v>9032</v>
      </c>
    </row>
    <row r="114" spans="1:2">
      <c r="A114" s="1" t="s">
        <v>9067</v>
      </c>
      <c r="B114" s="1" t="s">
        <v>9034</v>
      </c>
    </row>
    <row r="115" spans="1:2">
      <c r="A115" s="1" t="s">
        <v>9068</v>
      </c>
      <c r="B115" s="1" t="s">
        <v>9036</v>
      </c>
    </row>
    <row r="116" spans="1:2">
      <c r="A116" s="1" t="s">
        <v>9069</v>
      </c>
      <c r="B116" s="1" t="s">
        <v>9070</v>
      </c>
    </row>
    <row r="117" spans="1:2">
      <c r="A117" s="1" t="s">
        <v>9071</v>
      </c>
      <c r="B117" s="1" t="s">
        <v>9026</v>
      </c>
    </row>
    <row r="118" spans="1:2">
      <c r="A118" s="1" t="s">
        <v>9072</v>
      </c>
      <c r="B118" s="1" t="s">
        <v>9028</v>
      </c>
    </row>
    <row r="119" spans="1:2">
      <c r="A119" s="1" t="s">
        <v>9073</v>
      </c>
      <c r="B119" s="1" t="s">
        <v>9030</v>
      </c>
    </row>
    <row r="120" spans="1:2">
      <c r="A120" s="1" t="s">
        <v>9074</v>
      </c>
      <c r="B120" s="1" t="s">
        <v>9032</v>
      </c>
    </row>
    <row r="121" spans="1:2">
      <c r="A121" s="1" t="s">
        <v>9075</v>
      </c>
      <c r="B121" s="1" t="s">
        <v>9034</v>
      </c>
    </row>
    <row r="122" spans="1:2">
      <c r="A122" s="1" t="s">
        <v>9076</v>
      </c>
      <c r="B122" s="1" t="s">
        <v>9036</v>
      </c>
    </row>
    <row r="123" spans="1:2">
      <c r="A123" s="1" t="s">
        <v>9077</v>
      </c>
      <c r="B123" s="1" t="s">
        <v>9078</v>
      </c>
    </row>
    <row r="124" spans="1:2">
      <c r="A124" s="1" t="s">
        <v>9079</v>
      </c>
      <c r="B124" s="1" t="s">
        <v>9026</v>
      </c>
    </row>
    <row r="125" spans="1:2">
      <c r="A125" s="1" t="s">
        <v>9080</v>
      </c>
      <c r="B125" s="1" t="s">
        <v>9028</v>
      </c>
    </row>
    <row r="126" spans="1:2">
      <c r="A126" s="1" t="s">
        <v>9081</v>
      </c>
      <c r="B126" s="1" t="s">
        <v>9030</v>
      </c>
    </row>
    <row r="127" spans="1:2">
      <c r="A127" s="1" t="s">
        <v>9082</v>
      </c>
      <c r="B127" s="1" t="s">
        <v>9032</v>
      </c>
    </row>
    <row r="128" spans="1:2">
      <c r="A128" s="1" t="s">
        <v>9083</v>
      </c>
      <c r="B128" s="1" t="s">
        <v>9034</v>
      </c>
    </row>
    <row r="129" spans="1:2">
      <c r="A129" s="1" t="s">
        <v>9084</v>
      </c>
      <c r="B129" s="1" t="s">
        <v>9036</v>
      </c>
    </row>
    <row r="130" spans="1:2">
      <c r="A130" s="1" t="s">
        <v>9085</v>
      </c>
      <c r="B130" s="1" t="s">
        <v>9086</v>
      </c>
    </row>
    <row r="131" spans="1:2">
      <c r="A131" s="1" t="s">
        <v>9087</v>
      </c>
      <c r="B131" s="1" t="s">
        <v>9026</v>
      </c>
    </row>
    <row r="132" spans="1:2">
      <c r="A132" s="1" t="s">
        <v>9088</v>
      </c>
      <c r="B132" s="1" t="s">
        <v>9028</v>
      </c>
    </row>
    <row r="133" spans="1:2">
      <c r="A133" s="1" t="s">
        <v>9089</v>
      </c>
      <c r="B133" s="1" t="s">
        <v>9030</v>
      </c>
    </row>
    <row r="134" spans="1:2">
      <c r="A134" s="1" t="s">
        <v>9090</v>
      </c>
      <c r="B134" s="1" t="s">
        <v>9032</v>
      </c>
    </row>
    <row r="135" spans="1:2">
      <c r="A135" s="1" t="s">
        <v>9091</v>
      </c>
      <c r="B135" s="1" t="s">
        <v>9034</v>
      </c>
    </row>
    <row r="136" spans="1:2">
      <c r="A136" s="1" t="s">
        <v>9092</v>
      </c>
      <c r="B136" s="1" t="s">
        <v>9036</v>
      </c>
    </row>
    <row r="137" spans="1:2">
      <c r="A137" s="1" t="s">
        <v>9093</v>
      </c>
      <c r="B137" s="1" t="s">
        <v>9094</v>
      </c>
    </row>
    <row r="138" spans="1:2">
      <c r="A138" s="1" t="s">
        <v>9095</v>
      </c>
      <c r="B138" s="1" t="s">
        <v>9026</v>
      </c>
    </row>
    <row r="139" spans="1:2">
      <c r="A139" s="1" t="s">
        <v>9096</v>
      </c>
      <c r="B139" s="1" t="s">
        <v>9028</v>
      </c>
    </row>
    <row r="140" spans="1:2">
      <c r="A140" s="1" t="s">
        <v>9097</v>
      </c>
      <c r="B140" s="1" t="s">
        <v>9030</v>
      </c>
    </row>
    <row r="141" spans="1:2">
      <c r="A141" s="1" t="s">
        <v>9098</v>
      </c>
      <c r="B141" s="1" t="s">
        <v>9032</v>
      </c>
    </row>
    <row r="142" spans="1:2">
      <c r="A142" s="1" t="s">
        <v>9099</v>
      </c>
      <c r="B142" s="1" t="s">
        <v>9034</v>
      </c>
    </row>
    <row r="143" spans="1:2">
      <c r="A143" s="1" t="s">
        <v>9100</v>
      </c>
      <c r="B143" s="1" t="s">
        <v>9036</v>
      </c>
    </row>
    <row r="144" spans="1:2">
      <c r="A144" s="1" t="s">
        <v>9101</v>
      </c>
      <c r="B144" s="1" t="s">
        <v>9102</v>
      </c>
    </row>
    <row r="145" spans="1:2">
      <c r="A145" s="1" t="s">
        <v>9103</v>
      </c>
      <c r="B145" s="1" t="s">
        <v>9026</v>
      </c>
    </row>
    <row r="146" spans="1:2">
      <c r="A146" s="1" t="s">
        <v>9104</v>
      </c>
      <c r="B146" s="1" t="s">
        <v>9028</v>
      </c>
    </row>
    <row r="147" spans="1:2">
      <c r="A147" s="1" t="s">
        <v>9105</v>
      </c>
      <c r="B147" s="1" t="s">
        <v>9030</v>
      </c>
    </row>
    <row r="148" spans="1:2">
      <c r="A148" s="1" t="s">
        <v>9106</v>
      </c>
      <c r="B148" s="1" t="s">
        <v>9032</v>
      </c>
    </row>
    <row r="149" spans="1:2">
      <c r="A149" s="1" t="s">
        <v>9107</v>
      </c>
      <c r="B149" s="1" t="s">
        <v>9034</v>
      </c>
    </row>
    <row r="150" spans="1:2">
      <c r="A150" s="1" t="s">
        <v>9108</v>
      </c>
      <c r="B150" s="1" t="s">
        <v>9036</v>
      </c>
    </row>
    <row r="151" spans="1:2">
      <c r="A151" s="1" t="s">
        <v>9109</v>
      </c>
      <c r="B151" s="1" t="s">
        <v>9110</v>
      </c>
    </row>
    <row r="152" spans="1:2">
      <c r="A152" s="1" t="s">
        <v>9111</v>
      </c>
      <c r="B152" s="1" t="s">
        <v>9026</v>
      </c>
    </row>
    <row r="153" spans="1:2">
      <c r="A153" s="1" t="s">
        <v>9112</v>
      </c>
      <c r="B153" s="1" t="s">
        <v>9028</v>
      </c>
    </row>
    <row r="154" spans="1:2">
      <c r="A154" s="1" t="s">
        <v>9113</v>
      </c>
      <c r="B154" s="1" t="s">
        <v>9030</v>
      </c>
    </row>
    <row r="155" spans="1:2">
      <c r="A155" s="1" t="s">
        <v>9114</v>
      </c>
      <c r="B155" s="1" t="s">
        <v>9032</v>
      </c>
    </row>
    <row r="156" spans="1:2">
      <c r="A156" s="1" t="s">
        <v>9115</v>
      </c>
      <c r="B156" s="1" t="s">
        <v>9034</v>
      </c>
    </row>
    <row r="157" spans="1:2">
      <c r="A157" s="1" t="s">
        <v>9116</v>
      </c>
      <c r="B157" s="1" t="s">
        <v>9036</v>
      </c>
    </row>
    <row r="158" spans="1:2">
      <c r="A158" s="1" t="s">
        <v>9117</v>
      </c>
      <c r="B158" s="1" t="s">
        <v>9118</v>
      </c>
    </row>
    <row r="159" spans="1:2">
      <c r="A159" s="1" t="s">
        <v>9119</v>
      </c>
      <c r="B159" s="1" t="s">
        <v>9026</v>
      </c>
    </row>
    <row r="160" spans="1:2">
      <c r="A160" s="1" t="s">
        <v>9120</v>
      </c>
      <c r="B160" s="1" t="s">
        <v>9028</v>
      </c>
    </row>
    <row r="161" spans="1:2">
      <c r="A161" s="1" t="s">
        <v>9121</v>
      </c>
      <c r="B161" s="1" t="s">
        <v>9030</v>
      </c>
    </row>
    <row r="162" spans="1:2">
      <c r="A162" s="1" t="s">
        <v>9122</v>
      </c>
      <c r="B162" s="1" t="s">
        <v>9032</v>
      </c>
    </row>
    <row r="163" spans="1:2">
      <c r="A163" s="1" t="s">
        <v>9123</v>
      </c>
      <c r="B163" s="1" t="s">
        <v>9034</v>
      </c>
    </row>
    <row r="164" spans="1:2">
      <c r="A164" s="1" t="s">
        <v>9124</v>
      </c>
      <c r="B164" s="1" t="s">
        <v>9036</v>
      </c>
    </row>
    <row r="165" spans="1:2">
      <c r="A165" s="1" t="s">
        <v>9125</v>
      </c>
      <c r="B165" s="1" t="s">
        <v>9126</v>
      </c>
    </row>
    <row r="166" spans="1:2">
      <c r="A166" s="1" t="s">
        <v>9127</v>
      </c>
      <c r="B166" s="1" t="s">
        <v>9026</v>
      </c>
    </row>
    <row r="167" spans="1:2">
      <c r="A167" s="1" t="s">
        <v>9128</v>
      </c>
      <c r="B167" s="1" t="s">
        <v>9028</v>
      </c>
    </row>
    <row r="168" spans="1:2">
      <c r="A168" s="1" t="s">
        <v>9129</v>
      </c>
      <c r="B168" s="1" t="s">
        <v>9030</v>
      </c>
    </row>
    <row r="169" spans="1:2">
      <c r="A169" s="1" t="s">
        <v>9130</v>
      </c>
      <c r="B169" s="1" t="s">
        <v>9032</v>
      </c>
    </row>
    <row r="170" spans="1:2">
      <c r="A170" s="1" t="s">
        <v>9131</v>
      </c>
      <c r="B170" s="1" t="s">
        <v>9034</v>
      </c>
    </row>
    <row r="171" spans="1:2">
      <c r="A171" s="1" t="s">
        <v>9132</v>
      </c>
      <c r="B171" s="1" t="s">
        <v>9036</v>
      </c>
    </row>
    <row r="172" spans="1:2">
      <c r="A172" s="1" t="s">
        <v>9133</v>
      </c>
      <c r="B172" s="1" t="s">
        <v>9134</v>
      </c>
    </row>
    <row r="173" spans="1:2">
      <c r="A173" s="1" t="s">
        <v>9135</v>
      </c>
      <c r="B173" s="1" t="s">
        <v>9026</v>
      </c>
    </row>
    <row r="174" spans="1:2">
      <c r="A174" s="1" t="s">
        <v>9136</v>
      </c>
      <c r="B174" s="1" t="s">
        <v>9028</v>
      </c>
    </row>
    <row r="175" spans="1:2">
      <c r="A175" s="1" t="s">
        <v>9137</v>
      </c>
      <c r="B175" s="1" t="s">
        <v>9030</v>
      </c>
    </row>
    <row r="176" spans="1:2">
      <c r="A176" s="1" t="s">
        <v>9138</v>
      </c>
      <c r="B176" s="1" t="s">
        <v>9032</v>
      </c>
    </row>
    <row r="177" spans="1:2">
      <c r="A177" s="1" t="s">
        <v>9139</v>
      </c>
      <c r="B177" s="1" t="s">
        <v>9034</v>
      </c>
    </row>
    <row r="178" spans="1:2">
      <c r="A178" s="1" t="s">
        <v>9140</v>
      </c>
      <c r="B178" s="1" t="s">
        <v>9036</v>
      </c>
    </row>
    <row r="179" spans="1:2">
      <c r="A179" s="1" t="s">
        <v>9141</v>
      </c>
      <c r="B179" s="1" t="s">
        <v>9142</v>
      </c>
    </row>
    <row r="180" spans="1:2">
      <c r="A180" s="1" t="s">
        <v>9143</v>
      </c>
      <c r="B180" s="1" t="s">
        <v>9026</v>
      </c>
    </row>
    <row r="181" spans="1:2">
      <c r="A181" s="1" t="s">
        <v>9144</v>
      </c>
      <c r="B181" s="1" t="s">
        <v>9028</v>
      </c>
    </row>
    <row r="182" spans="1:2">
      <c r="A182" s="1" t="s">
        <v>9145</v>
      </c>
      <c r="B182" s="1" t="s">
        <v>9030</v>
      </c>
    </row>
    <row r="183" spans="1:2">
      <c r="A183" s="1" t="s">
        <v>9146</v>
      </c>
      <c r="B183" s="1" t="s">
        <v>9032</v>
      </c>
    </row>
    <row r="184" spans="1:2">
      <c r="A184" s="1" t="s">
        <v>9147</v>
      </c>
      <c r="B184" s="1" t="s">
        <v>9034</v>
      </c>
    </row>
    <row r="185" spans="1:2">
      <c r="A185" s="1" t="s">
        <v>9148</v>
      </c>
      <c r="B185" s="1" t="s">
        <v>9036</v>
      </c>
    </row>
    <row r="186" spans="1:2">
      <c r="A186" s="1" t="s">
        <v>9149</v>
      </c>
      <c r="B186" s="1" t="s">
        <v>9150</v>
      </c>
    </row>
    <row r="187" spans="1:2">
      <c r="A187" s="1" t="s">
        <v>9151</v>
      </c>
      <c r="B187" s="1" t="s">
        <v>9026</v>
      </c>
    </row>
    <row r="188" spans="1:2">
      <c r="A188" s="1" t="s">
        <v>9152</v>
      </c>
      <c r="B188" s="1" t="s">
        <v>9028</v>
      </c>
    </row>
    <row r="189" spans="1:2">
      <c r="A189" s="1" t="s">
        <v>9153</v>
      </c>
      <c r="B189" s="1" t="s">
        <v>9030</v>
      </c>
    </row>
    <row r="190" spans="1:2">
      <c r="A190" s="1" t="s">
        <v>9154</v>
      </c>
      <c r="B190" s="1" t="s">
        <v>9032</v>
      </c>
    </row>
    <row r="191" spans="1:2">
      <c r="A191" s="1" t="s">
        <v>9155</v>
      </c>
      <c r="B191" s="1" t="s">
        <v>9034</v>
      </c>
    </row>
    <row r="192" spans="1:2">
      <c r="A192" s="1" t="s">
        <v>9156</v>
      </c>
      <c r="B192" s="1" t="s">
        <v>9036</v>
      </c>
    </row>
    <row r="193" spans="1:2">
      <c r="A193" s="1" t="s">
        <v>9157</v>
      </c>
      <c r="B193" s="1" t="s">
        <v>9158</v>
      </c>
    </row>
    <row r="194" spans="1:2">
      <c r="A194" s="1" t="s">
        <v>9159</v>
      </c>
      <c r="B194" s="1" t="s">
        <v>9026</v>
      </c>
    </row>
    <row r="195" spans="1:2">
      <c r="A195" s="1" t="s">
        <v>9160</v>
      </c>
      <c r="B195" s="1" t="s">
        <v>9028</v>
      </c>
    </row>
    <row r="196" spans="1:2">
      <c r="A196" s="1" t="s">
        <v>9161</v>
      </c>
      <c r="B196" s="1" t="s">
        <v>9030</v>
      </c>
    </row>
    <row r="197" spans="1:2">
      <c r="A197" s="1" t="s">
        <v>9162</v>
      </c>
      <c r="B197" s="1" t="s">
        <v>9032</v>
      </c>
    </row>
    <row r="198" spans="1:2">
      <c r="A198" s="1" t="s">
        <v>9163</v>
      </c>
      <c r="B198" s="1" t="s">
        <v>9034</v>
      </c>
    </row>
    <row r="199" spans="1:2">
      <c r="A199" s="1" t="s">
        <v>9164</v>
      </c>
      <c r="B199" s="1" t="s">
        <v>9036</v>
      </c>
    </row>
    <row r="200" spans="1:2">
      <c r="A200" s="1" t="s">
        <v>9165</v>
      </c>
      <c r="B200" s="1" t="s">
        <v>9166</v>
      </c>
    </row>
    <row r="201" spans="1:2">
      <c r="A201" s="1" t="s">
        <v>9167</v>
      </c>
      <c r="B201" s="1" t="s">
        <v>9026</v>
      </c>
    </row>
    <row r="202" spans="1:2">
      <c r="A202" s="1" t="s">
        <v>9168</v>
      </c>
      <c r="B202" s="1" t="s">
        <v>9028</v>
      </c>
    </row>
    <row r="203" spans="1:2">
      <c r="A203" s="1" t="s">
        <v>9169</v>
      </c>
      <c r="B203" s="1" t="s">
        <v>9030</v>
      </c>
    </row>
    <row r="204" spans="1:2">
      <c r="A204" s="1" t="s">
        <v>9170</v>
      </c>
      <c r="B204" s="1" t="s">
        <v>9032</v>
      </c>
    </row>
    <row r="205" spans="1:2">
      <c r="A205" s="1" t="s">
        <v>9171</v>
      </c>
      <c r="B205" s="1" t="s">
        <v>9034</v>
      </c>
    </row>
    <row r="206" spans="1:2">
      <c r="A206" s="1" t="s">
        <v>9172</v>
      </c>
      <c r="B206" s="1" t="s">
        <v>9036</v>
      </c>
    </row>
    <row r="207" spans="1:2">
      <c r="A207" s="1" t="s">
        <v>9173</v>
      </c>
      <c r="B207" s="1" t="s">
        <v>9174</v>
      </c>
    </row>
    <row r="208" spans="1:2">
      <c r="A208" s="1" t="s">
        <v>9175</v>
      </c>
      <c r="B208" s="1" t="s">
        <v>9026</v>
      </c>
    </row>
    <row r="209" spans="1:2">
      <c r="A209" s="1" t="s">
        <v>9176</v>
      </c>
      <c r="B209" s="1" t="s">
        <v>9028</v>
      </c>
    </row>
    <row r="210" spans="1:2">
      <c r="A210" s="1" t="s">
        <v>9177</v>
      </c>
      <c r="B210" s="1" t="s">
        <v>9030</v>
      </c>
    </row>
    <row r="211" spans="1:2">
      <c r="A211" s="1" t="s">
        <v>9178</v>
      </c>
      <c r="B211" s="1" t="s">
        <v>9032</v>
      </c>
    </row>
    <row r="212" spans="1:2">
      <c r="A212" s="1" t="s">
        <v>9179</v>
      </c>
      <c r="B212" s="1" t="s">
        <v>9034</v>
      </c>
    </row>
    <row r="213" spans="1:2">
      <c r="A213" s="1" t="s">
        <v>9180</v>
      </c>
      <c r="B213" s="1" t="s">
        <v>9036</v>
      </c>
    </row>
    <row r="214" spans="1:2">
      <c r="A214" s="1" t="s">
        <v>9181</v>
      </c>
      <c r="B214" s="1" t="s">
        <v>9182</v>
      </c>
    </row>
    <row r="215" spans="1:2">
      <c r="A215" s="1" t="s">
        <v>9183</v>
      </c>
      <c r="B215" s="1" t="s">
        <v>9026</v>
      </c>
    </row>
    <row r="216" spans="1:2">
      <c r="A216" s="1" t="s">
        <v>9184</v>
      </c>
      <c r="B216" s="1" t="s">
        <v>9028</v>
      </c>
    </row>
    <row r="217" spans="1:2">
      <c r="A217" s="1" t="s">
        <v>9185</v>
      </c>
      <c r="B217" s="1" t="s">
        <v>9030</v>
      </c>
    </row>
    <row r="218" spans="1:2">
      <c r="A218" s="1" t="s">
        <v>9186</v>
      </c>
      <c r="B218" s="1" t="s">
        <v>9032</v>
      </c>
    </row>
    <row r="219" spans="1:2">
      <c r="A219" s="1" t="s">
        <v>9187</v>
      </c>
      <c r="B219" s="1" t="s">
        <v>9034</v>
      </c>
    </row>
    <row r="220" spans="1:2">
      <c r="A220" s="1" t="s">
        <v>9188</v>
      </c>
      <c r="B220" s="1" t="s">
        <v>9036</v>
      </c>
    </row>
    <row r="221" spans="1:2">
      <c r="A221" s="1" t="s">
        <v>9189</v>
      </c>
      <c r="B221" s="1" t="s">
        <v>9190</v>
      </c>
    </row>
    <row r="222" spans="1:2">
      <c r="A222" s="1" t="s">
        <v>9191</v>
      </c>
      <c r="B222" s="1" t="s">
        <v>9026</v>
      </c>
    </row>
    <row r="223" spans="1:2">
      <c r="A223" s="1" t="s">
        <v>9192</v>
      </c>
      <c r="B223" s="1" t="s">
        <v>9028</v>
      </c>
    </row>
    <row r="224" spans="1:2">
      <c r="A224" s="1" t="s">
        <v>9193</v>
      </c>
      <c r="B224" s="1" t="s">
        <v>9030</v>
      </c>
    </row>
    <row r="225" spans="1:2">
      <c r="A225" s="1" t="s">
        <v>9194</v>
      </c>
      <c r="B225" s="1" t="s">
        <v>9032</v>
      </c>
    </row>
    <row r="226" spans="1:2">
      <c r="A226" s="1" t="s">
        <v>9195</v>
      </c>
      <c r="B226" s="1" t="s">
        <v>9034</v>
      </c>
    </row>
    <row r="227" spans="1:2">
      <c r="A227" s="1" t="s">
        <v>9196</v>
      </c>
      <c r="B227" s="1" t="s">
        <v>9036</v>
      </c>
    </row>
    <row r="228" spans="1:2">
      <c r="A228" s="1" t="s">
        <v>9197</v>
      </c>
      <c r="B228" s="1" t="s">
        <v>9198</v>
      </c>
    </row>
    <row r="229" spans="1:2">
      <c r="A229" s="1" t="s">
        <v>9199</v>
      </c>
      <c r="B229" s="1" t="s">
        <v>9026</v>
      </c>
    </row>
    <row r="230" spans="1:2">
      <c r="A230" s="1" t="s">
        <v>9200</v>
      </c>
      <c r="B230" s="1" t="s">
        <v>9028</v>
      </c>
    </row>
    <row r="231" spans="1:2">
      <c r="A231" s="1" t="s">
        <v>9201</v>
      </c>
      <c r="B231" s="1" t="s">
        <v>9030</v>
      </c>
    </row>
    <row r="232" spans="1:2">
      <c r="A232" s="1" t="s">
        <v>9202</v>
      </c>
      <c r="B232" s="1" t="s">
        <v>9032</v>
      </c>
    </row>
    <row r="233" spans="1:2">
      <c r="A233" s="1" t="s">
        <v>9203</v>
      </c>
      <c r="B233" s="1" t="s">
        <v>9034</v>
      </c>
    </row>
    <row r="234" spans="1:2">
      <c r="A234" s="1" t="s">
        <v>9204</v>
      </c>
      <c r="B234" s="1" t="s">
        <v>9036</v>
      </c>
    </row>
    <row r="235" spans="1:2">
      <c r="A235" s="1" t="s">
        <v>9205</v>
      </c>
      <c r="B235" s="1" t="s">
        <v>9206</v>
      </c>
    </row>
    <row r="236" spans="1:2">
      <c r="A236" s="1" t="s">
        <v>9207</v>
      </c>
      <c r="B236" s="1" t="s">
        <v>9026</v>
      </c>
    </row>
    <row r="237" spans="1:2">
      <c r="A237" s="1" t="s">
        <v>9208</v>
      </c>
      <c r="B237" s="1" t="s">
        <v>9028</v>
      </c>
    </row>
    <row r="238" spans="1:2">
      <c r="A238" s="1" t="s">
        <v>9209</v>
      </c>
      <c r="B238" s="1" t="s">
        <v>9030</v>
      </c>
    </row>
    <row r="239" spans="1:2">
      <c r="A239" s="1" t="s">
        <v>9210</v>
      </c>
      <c r="B239" s="1" t="s">
        <v>9032</v>
      </c>
    </row>
    <row r="240" spans="1:2">
      <c r="A240" s="1" t="s">
        <v>9211</v>
      </c>
      <c r="B240" s="1" t="s">
        <v>9034</v>
      </c>
    </row>
    <row r="241" spans="1:2">
      <c r="A241" s="1" t="s">
        <v>9212</v>
      </c>
      <c r="B241" s="1" t="s">
        <v>9036</v>
      </c>
    </row>
    <row r="242" spans="1:2">
      <c r="A242" s="1" t="s">
        <v>9213</v>
      </c>
      <c r="B242" s="1" t="s">
        <v>9214</v>
      </c>
    </row>
    <row r="243" spans="1:2">
      <c r="A243" s="1" t="s">
        <v>9215</v>
      </c>
      <c r="B243" s="1" t="s">
        <v>9026</v>
      </c>
    </row>
    <row r="244" spans="1:2">
      <c r="A244" s="1" t="s">
        <v>9216</v>
      </c>
      <c r="B244" s="1" t="s">
        <v>9028</v>
      </c>
    </row>
    <row r="245" spans="1:2">
      <c r="A245" s="1" t="s">
        <v>9217</v>
      </c>
      <c r="B245" s="1" t="s">
        <v>9030</v>
      </c>
    </row>
    <row r="246" spans="1:2">
      <c r="A246" s="1" t="s">
        <v>9218</v>
      </c>
      <c r="B246" s="1" t="s">
        <v>9032</v>
      </c>
    </row>
    <row r="247" spans="1:2">
      <c r="A247" s="1" t="s">
        <v>9219</v>
      </c>
      <c r="B247" s="1" t="s">
        <v>9034</v>
      </c>
    </row>
    <row r="248" spans="1:2">
      <c r="A248" s="1" t="s">
        <v>9220</v>
      </c>
      <c r="B248" s="1" t="s">
        <v>9036</v>
      </c>
    </row>
    <row r="249" spans="1:2">
      <c r="A249" s="1" t="s">
        <v>9221</v>
      </c>
      <c r="B249" s="1" t="s">
        <v>9222</v>
      </c>
    </row>
    <row r="250" spans="1:2">
      <c r="A250" s="1" t="s">
        <v>9223</v>
      </c>
      <c r="B250" s="1" t="s">
        <v>9026</v>
      </c>
    </row>
    <row r="251" spans="1:2">
      <c r="A251" s="1" t="s">
        <v>9224</v>
      </c>
      <c r="B251" s="1" t="s">
        <v>9028</v>
      </c>
    </row>
    <row r="252" spans="1:2">
      <c r="A252" s="1" t="s">
        <v>9225</v>
      </c>
      <c r="B252" s="1" t="s">
        <v>9030</v>
      </c>
    </row>
    <row r="253" spans="1:2">
      <c r="A253" s="1" t="s">
        <v>9226</v>
      </c>
      <c r="B253" s="1" t="s">
        <v>9032</v>
      </c>
    </row>
    <row r="254" spans="1:2">
      <c r="A254" s="1" t="s">
        <v>9227</v>
      </c>
      <c r="B254" s="1" t="s">
        <v>9034</v>
      </c>
    </row>
    <row r="255" spans="1:2">
      <c r="A255" s="1" t="s">
        <v>9228</v>
      </c>
      <c r="B255" s="1" t="s">
        <v>9036</v>
      </c>
    </row>
    <row r="256" spans="1:2">
      <c r="A256" s="1" t="s">
        <v>9229</v>
      </c>
      <c r="B256" s="1" t="s">
        <v>9230</v>
      </c>
    </row>
    <row r="257" spans="1:2">
      <c r="A257" s="1" t="s">
        <v>9231</v>
      </c>
      <c r="B257" s="1" t="s">
        <v>9026</v>
      </c>
    </row>
    <row r="258" spans="1:2">
      <c r="A258" s="1" t="s">
        <v>9232</v>
      </c>
      <c r="B258" s="1" t="s">
        <v>9028</v>
      </c>
    </row>
    <row r="259" spans="1:2">
      <c r="A259" s="1" t="s">
        <v>9233</v>
      </c>
      <c r="B259" s="1" t="s">
        <v>9030</v>
      </c>
    </row>
    <row r="260" spans="1:2">
      <c r="A260" s="1" t="s">
        <v>9234</v>
      </c>
      <c r="B260" s="1" t="s">
        <v>9032</v>
      </c>
    </row>
    <row r="261" spans="1:2">
      <c r="A261" s="1" t="s">
        <v>9235</v>
      </c>
      <c r="B261" s="1" t="s">
        <v>9034</v>
      </c>
    </row>
    <row r="262" spans="1:2">
      <c r="A262" s="1" t="s">
        <v>9236</v>
      </c>
      <c r="B262" s="1" t="s">
        <v>9036</v>
      </c>
    </row>
    <row r="263" spans="1:2">
      <c r="A263" s="1" t="s">
        <v>9237</v>
      </c>
      <c r="B263" s="1" t="s">
        <v>9238</v>
      </c>
    </row>
    <row r="264" spans="1:2">
      <c r="A264" s="1" t="s">
        <v>9239</v>
      </c>
      <c r="B264" s="1" t="s">
        <v>9026</v>
      </c>
    </row>
    <row r="265" spans="1:2">
      <c r="A265" s="1" t="s">
        <v>9240</v>
      </c>
      <c r="B265" s="1" t="s">
        <v>9028</v>
      </c>
    </row>
    <row r="266" spans="1:2">
      <c r="A266" s="1" t="s">
        <v>9241</v>
      </c>
      <c r="B266" s="1" t="s">
        <v>9030</v>
      </c>
    </row>
    <row r="267" spans="1:2">
      <c r="A267" s="1" t="s">
        <v>9242</v>
      </c>
      <c r="B267" s="1" t="s">
        <v>9032</v>
      </c>
    </row>
    <row r="268" spans="1:2">
      <c r="A268" s="1" t="s">
        <v>9243</v>
      </c>
      <c r="B268" s="1" t="s">
        <v>9034</v>
      </c>
    </row>
    <row r="269" spans="1:2">
      <c r="A269" s="1" t="s">
        <v>9244</v>
      </c>
      <c r="B269" s="1" t="s">
        <v>9036</v>
      </c>
    </row>
    <row r="270" spans="1:2">
      <c r="A270" s="1" t="s">
        <v>9245</v>
      </c>
      <c r="B270" s="1" t="s">
        <v>9246</v>
      </c>
    </row>
    <row r="271" spans="1:2">
      <c r="A271" s="1" t="s">
        <v>9247</v>
      </c>
      <c r="B271" s="1" t="s">
        <v>9026</v>
      </c>
    </row>
    <row r="272" spans="1:2">
      <c r="A272" s="1" t="s">
        <v>9248</v>
      </c>
      <c r="B272" s="1" t="s">
        <v>9028</v>
      </c>
    </row>
    <row r="273" spans="1:2">
      <c r="A273" s="1" t="s">
        <v>9249</v>
      </c>
      <c r="B273" s="1" t="s">
        <v>9030</v>
      </c>
    </row>
    <row r="274" spans="1:2">
      <c r="A274" s="1" t="s">
        <v>9250</v>
      </c>
      <c r="B274" s="1" t="s">
        <v>9032</v>
      </c>
    </row>
    <row r="275" spans="1:2">
      <c r="A275" s="1" t="s">
        <v>9251</v>
      </c>
      <c r="B275" s="1" t="s">
        <v>9034</v>
      </c>
    </row>
    <row r="276" spans="1:2">
      <c r="A276" s="1" t="s">
        <v>9252</v>
      </c>
      <c r="B276" s="1" t="s">
        <v>9036</v>
      </c>
    </row>
    <row r="277" spans="1:2">
      <c r="A277" s="1" t="s">
        <v>9253</v>
      </c>
      <c r="B277" s="1" t="s">
        <v>9254</v>
      </c>
    </row>
    <row r="278" spans="1:2">
      <c r="A278" s="1" t="s">
        <v>9255</v>
      </c>
      <c r="B278" s="1" t="s">
        <v>9026</v>
      </c>
    </row>
    <row r="279" spans="1:2">
      <c r="A279" s="1" t="s">
        <v>9256</v>
      </c>
      <c r="B279" s="1" t="s">
        <v>9028</v>
      </c>
    </row>
    <row r="280" spans="1:2">
      <c r="A280" s="1" t="s">
        <v>9257</v>
      </c>
      <c r="B280" s="1" t="s">
        <v>9030</v>
      </c>
    </row>
    <row r="281" spans="1:2">
      <c r="A281" s="1" t="s">
        <v>9258</v>
      </c>
      <c r="B281" s="1" t="s">
        <v>9032</v>
      </c>
    </row>
    <row r="282" spans="1:2">
      <c r="A282" s="1" t="s">
        <v>9259</v>
      </c>
      <c r="B282" s="1" t="s">
        <v>9034</v>
      </c>
    </row>
    <row r="283" spans="1:2">
      <c r="A283" s="1" t="s">
        <v>9260</v>
      </c>
      <c r="B283" s="1" t="s">
        <v>9036</v>
      </c>
    </row>
    <row r="284" spans="1:2">
      <c r="A284" s="1" t="s">
        <v>9261</v>
      </c>
      <c r="B284" s="1" t="s">
        <v>9262</v>
      </c>
    </row>
    <row r="285" spans="1:2">
      <c r="A285" s="1" t="s">
        <v>9263</v>
      </c>
      <c r="B285" s="1" t="s">
        <v>9026</v>
      </c>
    </row>
    <row r="286" spans="1:2">
      <c r="A286" s="1" t="s">
        <v>9264</v>
      </c>
      <c r="B286" s="1" t="s">
        <v>9028</v>
      </c>
    </row>
    <row r="287" spans="1:2">
      <c r="A287" s="1" t="s">
        <v>9265</v>
      </c>
      <c r="B287" s="1" t="s">
        <v>9030</v>
      </c>
    </row>
    <row r="288" spans="1:2">
      <c r="A288" s="1" t="s">
        <v>9266</v>
      </c>
      <c r="B288" s="1" t="s">
        <v>9032</v>
      </c>
    </row>
    <row r="289" spans="1:2">
      <c r="A289" s="1" t="s">
        <v>9267</v>
      </c>
      <c r="B289" s="1" t="s">
        <v>9034</v>
      </c>
    </row>
    <row r="290" spans="1:2">
      <c r="A290" s="1" t="s">
        <v>9268</v>
      </c>
      <c r="B290" s="1" t="s">
        <v>9036</v>
      </c>
    </row>
    <row r="291" spans="1:2">
      <c r="A291" s="1" t="s">
        <v>9269</v>
      </c>
      <c r="B291" s="1" t="s">
        <v>9270</v>
      </c>
    </row>
    <row r="292" spans="1:2">
      <c r="A292" s="1" t="s">
        <v>9271</v>
      </c>
      <c r="B292" s="1" t="s">
        <v>9026</v>
      </c>
    </row>
    <row r="293" spans="1:2">
      <c r="A293" s="1" t="s">
        <v>9272</v>
      </c>
      <c r="B293" s="1" t="s">
        <v>9028</v>
      </c>
    </row>
    <row r="294" spans="1:2">
      <c r="A294" s="1" t="s">
        <v>9273</v>
      </c>
      <c r="B294" s="1" t="s">
        <v>9030</v>
      </c>
    </row>
    <row r="295" spans="1:2">
      <c r="A295" s="1" t="s">
        <v>9274</v>
      </c>
      <c r="B295" s="1" t="s">
        <v>9032</v>
      </c>
    </row>
    <row r="296" spans="1:2">
      <c r="A296" s="1" t="s">
        <v>9275</v>
      </c>
      <c r="B296" s="1" t="s">
        <v>9034</v>
      </c>
    </row>
    <row r="297" spans="1:2">
      <c r="A297" s="1" t="s">
        <v>9276</v>
      </c>
      <c r="B297" s="1" t="s">
        <v>9036</v>
      </c>
    </row>
    <row r="298" spans="1:2">
      <c r="A298" s="1" t="s">
        <v>9277</v>
      </c>
      <c r="B298" s="1" t="s">
        <v>9278</v>
      </c>
    </row>
    <row r="299" spans="1:2">
      <c r="A299" s="1" t="s">
        <v>9279</v>
      </c>
      <c r="B299" s="1" t="s">
        <v>9026</v>
      </c>
    </row>
    <row r="300" spans="1:2">
      <c r="A300" s="1" t="s">
        <v>9280</v>
      </c>
      <c r="B300" s="1" t="s">
        <v>9028</v>
      </c>
    </row>
    <row r="301" spans="1:2">
      <c r="A301" s="1" t="s">
        <v>9281</v>
      </c>
      <c r="B301" s="1" t="s">
        <v>9030</v>
      </c>
    </row>
    <row r="302" spans="1:2">
      <c r="A302" s="1" t="s">
        <v>9282</v>
      </c>
      <c r="B302" s="1" t="s">
        <v>9032</v>
      </c>
    </row>
    <row r="303" spans="1:2">
      <c r="A303" s="1" t="s">
        <v>9283</v>
      </c>
      <c r="B303" s="1" t="s">
        <v>9034</v>
      </c>
    </row>
    <row r="304" spans="1:2">
      <c r="A304" s="1" t="s">
        <v>9284</v>
      </c>
      <c r="B304" s="1" t="s">
        <v>9036</v>
      </c>
    </row>
    <row r="305" spans="1:2">
      <c r="A305" s="1" t="s">
        <v>9285</v>
      </c>
      <c r="B305" s="1" t="s">
        <v>9286</v>
      </c>
    </row>
    <row r="306" spans="1:2">
      <c r="A306" s="1" t="s">
        <v>9287</v>
      </c>
      <c r="B306" s="1" t="s">
        <v>9026</v>
      </c>
    </row>
    <row r="307" spans="1:2">
      <c r="A307" s="1" t="s">
        <v>9288</v>
      </c>
      <c r="B307" s="1" t="s">
        <v>9028</v>
      </c>
    </row>
    <row r="308" spans="1:2">
      <c r="A308" s="1" t="s">
        <v>9289</v>
      </c>
      <c r="B308" s="1" t="s">
        <v>9030</v>
      </c>
    </row>
    <row r="309" spans="1:2">
      <c r="A309" s="1" t="s">
        <v>9290</v>
      </c>
      <c r="B309" s="1" t="s">
        <v>9032</v>
      </c>
    </row>
    <row r="310" spans="1:2">
      <c r="A310" s="1" t="s">
        <v>9291</v>
      </c>
      <c r="B310" s="1" t="s">
        <v>9034</v>
      </c>
    </row>
    <row r="311" spans="1:2">
      <c r="A311" s="1" t="s">
        <v>9292</v>
      </c>
      <c r="B311" s="1" t="s">
        <v>9036</v>
      </c>
    </row>
    <row r="312" spans="1:2">
      <c r="A312" s="1" t="s">
        <v>9293</v>
      </c>
      <c r="B312" s="1" t="s">
        <v>9294</v>
      </c>
    </row>
    <row r="313" spans="1:2">
      <c r="A313" s="1" t="s">
        <v>9295</v>
      </c>
      <c r="B313" s="1" t="s">
        <v>9026</v>
      </c>
    </row>
    <row r="314" spans="1:2">
      <c r="A314" s="1" t="s">
        <v>9296</v>
      </c>
      <c r="B314" s="1" t="s">
        <v>9028</v>
      </c>
    </row>
    <row r="315" spans="1:2">
      <c r="A315" s="1" t="s">
        <v>9297</v>
      </c>
      <c r="B315" s="1" t="s">
        <v>9030</v>
      </c>
    </row>
    <row r="316" spans="1:2">
      <c r="A316" s="1" t="s">
        <v>9298</v>
      </c>
      <c r="B316" s="1" t="s">
        <v>9032</v>
      </c>
    </row>
    <row r="317" spans="1:2">
      <c r="A317" s="1" t="s">
        <v>9299</v>
      </c>
      <c r="B317" s="1" t="s">
        <v>9034</v>
      </c>
    </row>
    <row r="318" spans="1:2">
      <c r="A318" s="1" t="s">
        <v>9300</v>
      </c>
      <c r="B318" s="1" t="s">
        <v>9036</v>
      </c>
    </row>
    <row r="319" spans="1:2">
      <c r="A319" s="1" t="s">
        <v>9301</v>
      </c>
      <c r="B319" s="1" t="s">
        <v>9302</v>
      </c>
    </row>
    <row r="320" spans="1:2">
      <c r="A320" s="1" t="s">
        <v>9303</v>
      </c>
      <c r="B320" s="1" t="s">
        <v>9026</v>
      </c>
    </row>
    <row r="321" spans="1:2">
      <c r="A321" s="1" t="s">
        <v>9304</v>
      </c>
      <c r="B321" s="1" t="s">
        <v>9028</v>
      </c>
    </row>
    <row r="322" spans="1:2">
      <c r="A322" s="1" t="s">
        <v>9305</v>
      </c>
      <c r="B322" s="1" t="s">
        <v>9030</v>
      </c>
    </row>
    <row r="323" spans="1:2">
      <c r="A323" s="1" t="s">
        <v>9306</v>
      </c>
      <c r="B323" s="1" t="s">
        <v>9032</v>
      </c>
    </row>
    <row r="324" spans="1:2">
      <c r="A324" s="1" t="s">
        <v>9307</v>
      </c>
      <c r="B324" s="1" t="s">
        <v>9034</v>
      </c>
    </row>
    <row r="325" spans="1:2">
      <c r="A325" s="1" t="s">
        <v>9308</v>
      </c>
      <c r="B325" s="1" t="s">
        <v>9036</v>
      </c>
    </row>
    <row r="326" spans="1:2">
      <c r="A326" s="1" t="s">
        <v>9309</v>
      </c>
      <c r="B326" s="1" t="s">
        <v>9310</v>
      </c>
    </row>
    <row r="327" spans="1:2">
      <c r="A327" s="1" t="s">
        <v>9311</v>
      </c>
      <c r="B327" s="1" t="s">
        <v>9026</v>
      </c>
    </row>
    <row r="328" spans="1:2">
      <c r="A328" s="1" t="s">
        <v>9312</v>
      </c>
      <c r="B328" s="1" t="s">
        <v>9028</v>
      </c>
    </row>
    <row r="329" spans="1:2">
      <c r="A329" s="1" t="s">
        <v>9313</v>
      </c>
      <c r="B329" s="1" t="s">
        <v>9030</v>
      </c>
    </row>
    <row r="330" spans="1:2">
      <c r="A330" s="1" t="s">
        <v>9314</v>
      </c>
      <c r="B330" s="1" t="s">
        <v>9032</v>
      </c>
    </row>
    <row r="331" spans="1:2">
      <c r="A331" s="1" t="s">
        <v>9315</v>
      </c>
      <c r="B331" s="1" t="s">
        <v>9034</v>
      </c>
    </row>
    <row r="332" spans="1:2">
      <c r="A332" s="1" t="s">
        <v>9316</v>
      </c>
      <c r="B332" s="1" t="s">
        <v>9036</v>
      </c>
    </row>
    <row r="333" spans="1:2">
      <c r="A333" s="1" t="s">
        <v>9317</v>
      </c>
      <c r="B333" s="1" t="s">
        <v>9318</v>
      </c>
    </row>
    <row r="334" spans="1:2">
      <c r="A334" s="1" t="s">
        <v>9319</v>
      </c>
      <c r="B334" s="1" t="s">
        <v>9026</v>
      </c>
    </row>
    <row r="335" spans="1:2">
      <c r="A335" s="1" t="s">
        <v>9320</v>
      </c>
      <c r="B335" s="1" t="s">
        <v>9028</v>
      </c>
    </row>
    <row r="336" spans="1:2">
      <c r="A336" s="1" t="s">
        <v>9321</v>
      </c>
      <c r="B336" s="1" t="s">
        <v>9030</v>
      </c>
    </row>
    <row r="337" spans="1:2">
      <c r="A337" s="1" t="s">
        <v>9322</v>
      </c>
      <c r="B337" s="1" t="s">
        <v>9032</v>
      </c>
    </row>
    <row r="338" spans="1:2">
      <c r="A338" s="1" t="s">
        <v>9323</v>
      </c>
      <c r="B338" s="1" t="s">
        <v>9034</v>
      </c>
    </row>
    <row r="339" spans="1:2">
      <c r="A339" s="1" t="s">
        <v>9324</v>
      </c>
      <c r="B339" s="1" t="s">
        <v>9036</v>
      </c>
    </row>
    <row r="340" spans="1:2">
      <c r="A340" s="1" t="s">
        <v>9325</v>
      </c>
      <c r="B340" s="1" t="s">
        <v>9326</v>
      </c>
    </row>
    <row r="341" spans="1:2">
      <c r="A341" s="1" t="s">
        <v>9327</v>
      </c>
      <c r="B341" s="1" t="s">
        <v>9026</v>
      </c>
    </row>
    <row r="342" spans="1:2">
      <c r="A342" s="1" t="s">
        <v>9328</v>
      </c>
      <c r="B342" s="1" t="s">
        <v>9028</v>
      </c>
    </row>
    <row r="343" spans="1:2">
      <c r="A343" s="1" t="s">
        <v>9329</v>
      </c>
      <c r="B343" s="1" t="s">
        <v>9030</v>
      </c>
    </row>
    <row r="344" spans="1:2">
      <c r="A344" s="1" t="s">
        <v>9330</v>
      </c>
      <c r="B344" s="1" t="s">
        <v>9032</v>
      </c>
    </row>
    <row r="345" spans="1:2">
      <c r="A345" s="1" t="s">
        <v>9331</v>
      </c>
      <c r="B345" s="1" t="s">
        <v>9034</v>
      </c>
    </row>
    <row r="346" spans="1:2">
      <c r="A346" s="1" t="s">
        <v>9332</v>
      </c>
      <c r="B346" s="1" t="s">
        <v>9036</v>
      </c>
    </row>
    <row r="347" spans="1:2">
      <c r="A347" s="1" t="s">
        <v>9333</v>
      </c>
      <c r="B347" s="1" t="s">
        <v>9334</v>
      </c>
    </row>
    <row r="348" spans="1:2">
      <c r="A348" s="1" t="s">
        <v>9335</v>
      </c>
      <c r="B348" s="1" t="s">
        <v>9026</v>
      </c>
    </row>
    <row r="349" spans="1:2">
      <c r="A349" s="1" t="s">
        <v>9336</v>
      </c>
      <c r="B349" s="1" t="s">
        <v>9028</v>
      </c>
    </row>
    <row r="350" spans="1:2">
      <c r="A350" s="1" t="s">
        <v>9337</v>
      </c>
      <c r="B350" s="1" t="s">
        <v>9030</v>
      </c>
    </row>
    <row r="351" spans="1:2">
      <c r="A351" s="1" t="s">
        <v>9338</v>
      </c>
      <c r="B351" s="1" t="s">
        <v>9032</v>
      </c>
    </row>
    <row r="352" spans="1:2">
      <c r="A352" s="1" t="s">
        <v>9339</v>
      </c>
      <c r="B352" s="1" t="s">
        <v>9034</v>
      </c>
    </row>
    <row r="353" spans="1:2">
      <c r="A353" s="1" t="s">
        <v>9340</v>
      </c>
      <c r="B353" s="1" t="s">
        <v>9036</v>
      </c>
    </row>
    <row r="354" spans="1:2">
      <c r="A354" s="1" t="s">
        <v>9341</v>
      </c>
      <c r="B354" s="1" t="s">
        <v>9342</v>
      </c>
    </row>
    <row r="355" spans="1:2">
      <c r="A355" s="1" t="s">
        <v>9343</v>
      </c>
      <c r="B355" s="1" t="s">
        <v>9026</v>
      </c>
    </row>
    <row r="356" spans="1:2">
      <c r="A356" s="1" t="s">
        <v>9344</v>
      </c>
      <c r="B356" s="1" t="s">
        <v>9028</v>
      </c>
    </row>
    <row r="357" spans="1:2">
      <c r="A357" s="1" t="s">
        <v>9345</v>
      </c>
      <c r="B357" s="1" t="s">
        <v>9030</v>
      </c>
    </row>
    <row r="358" spans="1:2">
      <c r="A358" s="1" t="s">
        <v>9346</v>
      </c>
      <c r="B358" s="1" t="s">
        <v>9032</v>
      </c>
    </row>
    <row r="359" spans="1:2">
      <c r="A359" s="1" t="s">
        <v>9347</v>
      </c>
      <c r="B359" s="1" t="s">
        <v>9034</v>
      </c>
    </row>
    <row r="360" spans="1:2">
      <c r="A360" s="1" t="s">
        <v>9348</v>
      </c>
      <c r="B360" s="1" t="s">
        <v>9036</v>
      </c>
    </row>
    <row r="361" spans="1:2">
      <c r="A361" s="1" t="s">
        <v>9349</v>
      </c>
      <c r="B361" s="1" t="s">
        <v>9350</v>
      </c>
    </row>
    <row r="362" spans="1:2">
      <c r="A362" s="1" t="s">
        <v>9351</v>
      </c>
      <c r="B362" s="1" t="s">
        <v>9026</v>
      </c>
    </row>
    <row r="363" spans="1:2">
      <c r="A363" s="1" t="s">
        <v>9352</v>
      </c>
      <c r="B363" s="1" t="s">
        <v>9028</v>
      </c>
    </row>
    <row r="364" spans="1:2">
      <c r="A364" s="1" t="s">
        <v>9353</v>
      </c>
      <c r="B364" s="1" t="s">
        <v>9030</v>
      </c>
    </row>
    <row r="365" spans="1:2">
      <c r="A365" s="1" t="s">
        <v>9354</v>
      </c>
      <c r="B365" s="1" t="s">
        <v>9032</v>
      </c>
    </row>
    <row r="366" spans="1:2">
      <c r="A366" s="1" t="s">
        <v>9355</v>
      </c>
      <c r="B366" s="1" t="s">
        <v>9034</v>
      </c>
    </row>
    <row r="367" spans="1:2">
      <c r="A367" s="1" t="s">
        <v>9356</v>
      </c>
      <c r="B367" s="1" t="s">
        <v>9036</v>
      </c>
    </row>
    <row r="368" spans="1:2">
      <c r="A368" s="1" t="s">
        <v>9357</v>
      </c>
      <c r="B368" s="1" t="s">
        <v>9358</v>
      </c>
    </row>
    <row r="369" spans="1:2">
      <c r="A369" s="1" t="s">
        <v>9359</v>
      </c>
      <c r="B369" s="1" t="s">
        <v>9026</v>
      </c>
    </row>
    <row r="370" spans="1:2">
      <c r="A370" s="1" t="s">
        <v>9360</v>
      </c>
      <c r="B370" s="1" t="s">
        <v>9028</v>
      </c>
    </row>
    <row r="371" spans="1:2">
      <c r="A371" s="1" t="s">
        <v>9361</v>
      </c>
      <c r="B371" s="1" t="s">
        <v>9030</v>
      </c>
    </row>
    <row r="372" spans="1:2">
      <c r="A372" s="1" t="s">
        <v>9362</v>
      </c>
      <c r="B372" s="1" t="s">
        <v>9032</v>
      </c>
    </row>
    <row r="373" spans="1:2">
      <c r="A373" s="1" t="s">
        <v>9363</v>
      </c>
      <c r="B373" s="1" t="s">
        <v>9034</v>
      </c>
    </row>
    <row r="374" spans="1:2">
      <c r="A374" s="1" t="s">
        <v>9364</v>
      </c>
      <c r="B374" s="1" t="s">
        <v>9036</v>
      </c>
    </row>
    <row r="375" spans="1:2">
      <c r="A375" s="1" t="s">
        <v>9365</v>
      </c>
      <c r="B375" s="1" t="s">
        <v>9366</v>
      </c>
    </row>
    <row r="376" spans="1:2">
      <c r="A376" s="1" t="s">
        <v>9367</v>
      </c>
      <c r="B376" s="1" t="s">
        <v>9026</v>
      </c>
    </row>
    <row r="377" spans="1:2">
      <c r="A377" s="1" t="s">
        <v>9368</v>
      </c>
      <c r="B377" s="1" t="s">
        <v>9028</v>
      </c>
    </row>
    <row r="378" spans="1:2">
      <c r="A378" s="1" t="s">
        <v>9369</v>
      </c>
      <c r="B378" s="1" t="s">
        <v>9030</v>
      </c>
    </row>
    <row r="379" spans="1:2">
      <c r="A379" s="1" t="s">
        <v>9370</v>
      </c>
      <c r="B379" s="1" t="s">
        <v>9032</v>
      </c>
    </row>
    <row r="380" spans="1:2">
      <c r="A380" s="1" t="s">
        <v>9371</v>
      </c>
      <c r="B380" s="1" t="s">
        <v>9034</v>
      </c>
    </row>
    <row r="381" spans="1:2">
      <c r="A381" s="1" t="s">
        <v>9372</v>
      </c>
      <c r="B381" s="1" t="s">
        <v>9036</v>
      </c>
    </row>
    <row r="382" spans="1:2">
      <c r="A382" s="1" t="s">
        <v>9373</v>
      </c>
      <c r="B382" s="1" t="s">
        <v>9374</v>
      </c>
    </row>
    <row r="383" spans="1:2">
      <c r="A383" s="1" t="s">
        <v>9375</v>
      </c>
      <c r="B383" s="1" t="s">
        <v>9026</v>
      </c>
    </row>
    <row r="384" spans="1:2">
      <c r="A384" s="1" t="s">
        <v>9376</v>
      </c>
      <c r="B384" s="1" t="s">
        <v>9028</v>
      </c>
    </row>
    <row r="385" spans="1:2">
      <c r="A385" s="1" t="s">
        <v>9377</v>
      </c>
      <c r="B385" s="1" t="s">
        <v>9030</v>
      </c>
    </row>
    <row r="386" spans="1:2">
      <c r="A386" s="1" t="s">
        <v>9378</v>
      </c>
      <c r="B386" s="1" t="s">
        <v>9032</v>
      </c>
    </row>
    <row r="387" spans="1:2">
      <c r="A387" s="1" t="s">
        <v>9379</v>
      </c>
      <c r="B387" s="1" t="s">
        <v>9034</v>
      </c>
    </row>
    <row r="388" spans="1:2">
      <c r="A388" s="1" t="s">
        <v>9380</v>
      </c>
      <c r="B388" s="1" t="s">
        <v>9036</v>
      </c>
    </row>
    <row r="389" spans="1:2">
      <c r="A389" s="1" t="s">
        <v>9381</v>
      </c>
      <c r="B389" s="1" t="s">
        <v>9382</v>
      </c>
    </row>
    <row r="390" spans="1:2">
      <c r="A390" s="1" t="s">
        <v>9383</v>
      </c>
      <c r="B390" s="1" t="s">
        <v>9026</v>
      </c>
    </row>
    <row r="391" spans="1:2">
      <c r="A391" s="1" t="s">
        <v>9384</v>
      </c>
      <c r="B391" s="1" t="s">
        <v>9028</v>
      </c>
    </row>
    <row r="392" spans="1:2">
      <c r="A392" s="1" t="s">
        <v>9385</v>
      </c>
      <c r="B392" s="1" t="s">
        <v>9030</v>
      </c>
    </row>
    <row r="393" spans="1:2">
      <c r="A393" s="1" t="s">
        <v>9386</v>
      </c>
      <c r="B393" s="1" t="s">
        <v>9032</v>
      </c>
    </row>
    <row r="394" spans="1:2">
      <c r="A394" s="1" t="s">
        <v>9387</v>
      </c>
      <c r="B394" s="1" t="s">
        <v>9034</v>
      </c>
    </row>
    <row r="395" spans="1:2">
      <c r="A395" s="1" t="s">
        <v>9388</v>
      </c>
      <c r="B395" s="1" t="s">
        <v>9036</v>
      </c>
    </row>
    <row r="396" spans="1:2">
      <c r="A396" s="1" t="s">
        <v>9389</v>
      </c>
      <c r="B396" s="1" t="s">
        <v>9390</v>
      </c>
    </row>
    <row r="397" spans="1:2">
      <c r="A397" s="1" t="s">
        <v>9391</v>
      </c>
      <c r="B397" s="1" t="s">
        <v>9026</v>
      </c>
    </row>
    <row r="398" spans="1:2">
      <c r="A398" s="1" t="s">
        <v>9392</v>
      </c>
      <c r="B398" s="1" t="s">
        <v>9028</v>
      </c>
    </row>
    <row r="399" spans="1:2">
      <c r="A399" s="1" t="s">
        <v>9393</v>
      </c>
      <c r="B399" s="1" t="s">
        <v>9030</v>
      </c>
    </row>
    <row r="400" spans="1:2">
      <c r="A400" s="1" t="s">
        <v>9394</v>
      </c>
      <c r="B400" s="1" t="s">
        <v>9032</v>
      </c>
    </row>
    <row r="401" spans="1:2">
      <c r="A401" s="1" t="s">
        <v>9395</v>
      </c>
      <c r="B401" s="1" t="s">
        <v>9034</v>
      </c>
    </row>
    <row r="402" spans="1:2">
      <c r="A402" s="1" t="s">
        <v>9396</v>
      </c>
      <c r="B402" s="1" t="s">
        <v>9036</v>
      </c>
    </row>
    <row r="403" spans="1:2">
      <c r="A403" s="1" t="s">
        <v>9397</v>
      </c>
      <c r="B403" s="1" t="s">
        <v>9398</v>
      </c>
    </row>
    <row r="404" spans="1:2">
      <c r="A404" s="1" t="s">
        <v>9399</v>
      </c>
      <c r="B404" s="1" t="s">
        <v>9026</v>
      </c>
    </row>
    <row r="405" spans="1:2">
      <c r="A405" s="1" t="s">
        <v>9400</v>
      </c>
      <c r="B405" s="1" t="s">
        <v>9028</v>
      </c>
    </row>
    <row r="406" spans="1:2">
      <c r="A406" s="1" t="s">
        <v>9401</v>
      </c>
      <c r="B406" s="1" t="s">
        <v>9030</v>
      </c>
    </row>
    <row r="407" spans="1:2">
      <c r="A407" s="1" t="s">
        <v>9402</v>
      </c>
      <c r="B407" s="1" t="s">
        <v>9032</v>
      </c>
    </row>
    <row r="408" spans="1:2">
      <c r="A408" s="1" t="s">
        <v>9403</v>
      </c>
      <c r="B408" s="1" t="s">
        <v>9034</v>
      </c>
    </row>
    <row r="409" spans="1:2">
      <c r="A409" s="1" t="s">
        <v>9404</v>
      </c>
      <c r="B409" s="1" t="s">
        <v>9036</v>
      </c>
    </row>
    <row r="410" spans="1:2">
      <c r="A410" s="1" t="s">
        <v>9405</v>
      </c>
      <c r="B410" s="1" t="s">
        <v>9406</v>
      </c>
    </row>
    <row r="411" spans="1:2">
      <c r="A411" s="1" t="s">
        <v>9407</v>
      </c>
      <c r="B411" s="1" t="s">
        <v>9026</v>
      </c>
    </row>
    <row r="412" spans="1:2">
      <c r="A412" s="1" t="s">
        <v>9408</v>
      </c>
      <c r="B412" s="1" t="s">
        <v>9028</v>
      </c>
    </row>
    <row r="413" spans="1:2">
      <c r="A413" s="1" t="s">
        <v>9409</v>
      </c>
      <c r="B413" s="1" t="s">
        <v>9030</v>
      </c>
    </row>
    <row r="414" spans="1:2">
      <c r="A414" s="1" t="s">
        <v>9410</v>
      </c>
      <c r="B414" s="1" t="s">
        <v>9032</v>
      </c>
    </row>
    <row r="415" spans="1:2">
      <c r="A415" s="1" t="s">
        <v>9411</v>
      </c>
      <c r="B415" s="1" t="s">
        <v>9034</v>
      </c>
    </row>
    <row r="416" spans="1:2">
      <c r="A416" s="1" t="s">
        <v>9412</v>
      </c>
      <c r="B416" s="1" t="s">
        <v>9036</v>
      </c>
    </row>
    <row r="417" spans="1:2">
      <c r="A417" s="1" t="s">
        <v>9413</v>
      </c>
      <c r="B417" s="1" t="s">
        <v>9414</v>
      </c>
    </row>
    <row r="418" spans="1:2">
      <c r="A418" s="1" t="s">
        <v>9415</v>
      </c>
      <c r="B418" s="1" t="s">
        <v>9026</v>
      </c>
    </row>
    <row r="419" spans="1:2">
      <c r="A419" s="1" t="s">
        <v>9416</v>
      </c>
      <c r="B419" s="1" t="s">
        <v>9028</v>
      </c>
    </row>
    <row r="420" spans="1:2">
      <c r="A420" s="1" t="s">
        <v>9417</v>
      </c>
      <c r="B420" s="1" t="s">
        <v>9030</v>
      </c>
    </row>
    <row r="421" spans="1:2">
      <c r="A421" s="1" t="s">
        <v>9418</v>
      </c>
      <c r="B421" s="1" t="s">
        <v>9032</v>
      </c>
    </row>
    <row r="422" spans="1:2">
      <c r="A422" s="1" t="s">
        <v>9419</v>
      </c>
      <c r="B422" s="1" t="s">
        <v>9034</v>
      </c>
    </row>
    <row r="423" spans="1:2">
      <c r="A423" s="1" t="s">
        <v>9420</v>
      </c>
      <c r="B423" s="1" t="s">
        <v>9036</v>
      </c>
    </row>
    <row r="424" spans="1:2">
      <c r="A424" s="1" t="s">
        <v>9421</v>
      </c>
      <c r="B424" s="1" t="s">
        <v>9422</v>
      </c>
    </row>
    <row r="425" spans="1:2">
      <c r="A425" s="1" t="s">
        <v>9423</v>
      </c>
      <c r="B425" s="1" t="s">
        <v>9026</v>
      </c>
    </row>
    <row r="426" spans="1:2">
      <c r="A426" s="1" t="s">
        <v>9424</v>
      </c>
      <c r="B426" s="1" t="s">
        <v>9028</v>
      </c>
    </row>
    <row r="427" spans="1:2">
      <c r="A427" s="1" t="s">
        <v>9425</v>
      </c>
      <c r="B427" s="1" t="s">
        <v>9030</v>
      </c>
    </row>
    <row r="428" spans="1:2">
      <c r="A428" s="1" t="s">
        <v>9426</v>
      </c>
      <c r="B428" s="1" t="s">
        <v>9032</v>
      </c>
    </row>
    <row r="429" spans="1:2">
      <c r="A429" s="1" t="s">
        <v>9427</v>
      </c>
      <c r="B429" s="1" t="s">
        <v>9034</v>
      </c>
    </row>
    <row r="430" spans="1:2">
      <c r="A430" s="1" t="s">
        <v>9428</v>
      </c>
      <c r="B430" s="1" t="s">
        <v>9036</v>
      </c>
    </row>
    <row r="431" spans="1:2">
      <c r="A431" s="1" t="s">
        <v>9429</v>
      </c>
      <c r="B431" s="1" t="s">
        <v>9430</v>
      </c>
    </row>
    <row r="432" spans="1:2">
      <c r="A432" s="1" t="s">
        <v>9431</v>
      </c>
      <c r="B432" s="1" t="s">
        <v>9026</v>
      </c>
    </row>
    <row r="433" spans="1:2">
      <c r="A433" s="1" t="s">
        <v>9432</v>
      </c>
      <c r="B433" s="1" t="s">
        <v>9028</v>
      </c>
    </row>
    <row r="434" spans="1:2">
      <c r="A434" s="1" t="s">
        <v>9433</v>
      </c>
      <c r="B434" s="1" t="s">
        <v>9030</v>
      </c>
    </row>
    <row r="435" spans="1:2">
      <c r="A435" s="1" t="s">
        <v>9434</v>
      </c>
      <c r="B435" s="1" t="s">
        <v>9032</v>
      </c>
    </row>
    <row r="436" spans="1:2">
      <c r="A436" s="1" t="s">
        <v>9435</v>
      </c>
      <c r="B436" s="1" t="s">
        <v>9034</v>
      </c>
    </row>
    <row r="437" spans="1:2">
      <c r="A437" s="1" t="s">
        <v>9436</v>
      </c>
      <c r="B437" s="1" t="s">
        <v>9036</v>
      </c>
    </row>
    <row r="438" spans="1:2">
      <c r="A438" s="1" t="s">
        <v>9437</v>
      </c>
      <c r="B438" s="1" t="s">
        <v>9438</v>
      </c>
    </row>
    <row r="439" spans="1:2">
      <c r="A439" s="1" t="s">
        <v>9439</v>
      </c>
      <c r="B439" s="1" t="s">
        <v>9026</v>
      </c>
    </row>
    <row r="440" spans="1:2">
      <c r="A440" s="1" t="s">
        <v>9440</v>
      </c>
      <c r="B440" s="1" t="s">
        <v>9028</v>
      </c>
    </row>
    <row r="441" spans="1:2">
      <c r="A441" s="1" t="s">
        <v>9441</v>
      </c>
      <c r="B441" s="1" t="s">
        <v>9030</v>
      </c>
    </row>
    <row r="442" spans="1:2">
      <c r="A442" s="1" t="s">
        <v>9442</v>
      </c>
      <c r="B442" s="1" t="s">
        <v>9032</v>
      </c>
    </row>
    <row r="443" spans="1:2">
      <c r="A443" s="1" t="s">
        <v>9443</v>
      </c>
      <c r="B443" s="1" t="s">
        <v>9034</v>
      </c>
    </row>
    <row r="444" spans="1:2">
      <c r="A444" s="1" t="s">
        <v>9444</v>
      </c>
      <c r="B444" s="1" t="s">
        <v>9036</v>
      </c>
    </row>
    <row r="445" spans="1:2">
      <c r="A445" s="1" t="s">
        <v>9445</v>
      </c>
      <c r="B445" s="1" t="s">
        <v>9446</v>
      </c>
    </row>
    <row r="446" spans="1:2">
      <c r="A446" s="1" t="s">
        <v>9447</v>
      </c>
      <c r="B446" s="1" t="s">
        <v>9026</v>
      </c>
    </row>
    <row r="447" spans="1:2">
      <c r="A447" s="1" t="s">
        <v>9448</v>
      </c>
      <c r="B447" s="1" t="s">
        <v>9028</v>
      </c>
    </row>
    <row r="448" spans="1:2">
      <c r="A448" s="1" t="s">
        <v>9449</v>
      </c>
      <c r="B448" s="1" t="s">
        <v>9030</v>
      </c>
    </row>
    <row r="449" spans="1:2">
      <c r="A449" s="1" t="s">
        <v>9450</v>
      </c>
      <c r="B449" s="1" t="s">
        <v>9032</v>
      </c>
    </row>
    <row r="450" spans="1:2">
      <c r="A450" s="1" t="s">
        <v>9451</v>
      </c>
      <c r="B450" s="1" t="s">
        <v>9034</v>
      </c>
    </row>
    <row r="451" spans="1:2">
      <c r="A451" s="1" t="s">
        <v>9452</v>
      </c>
      <c r="B451" s="1" t="s">
        <v>9036</v>
      </c>
    </row>
    <row r="452" spans="1:2">
      <c r="A452" s="1" t="s">
        <v>9453</v>
      </c>
      <c r="B452" s="1" t="s">
        <v>9454</v>
      </c>
    </row>
    <row r="453" spans="1:2">
      <c r="A453" s="1" t="s">
        <v>9455</v>
      </c>
      <c r="B453" s="1" t="s">
        <v>9026</v>
      </c>
    </row>
    <row r="454" spans="1:2">
      <c r="A454" s="1" t="s">
        <v>9456</v>
      </c>
      <c r="B454" s="1" t="s">
        <v>9028</v>
      </c>
    </row>
    <row r="455" spans="1:2">
      <c r="A455" s="1" t="s">
        <v>9457</v>
      </c>
      <c r="B455" s="1" t="s">
        <v>9030</v>
      </c>
    </row>
    <row r="456" spans="1:2">
      <c r="A456" s="1" t="s">
        <v>9458</v>
      </c>
      <c r="B456" s="1" t="s">
        <v>9032</v>
      </c>
    </row>
    <row r="457" spans="1:2">
      <c r="A457" s="1" t="s">
        <v>9459</v>
      </c>
      <c r="B457" s="1" t="s">
        <v>9034</v>
      </c>
    </row>
    <row r="458" spans="1:2">
      <c r="A458" s="1" t="s">
        <v>9460</v>
      </c>
      <c r="B458" s="1" t="s">
        <v>9036</v>
      </c>
    </row>
    <row r="459" spans="1:2">
      <c r="A459" s="1" t="s">
        <v>9461</v>
      </c>
      <c r="B459" s="1" t="s">
        <v>9462</v>
      </c>
    </row>
    <row r="460" spans="1:2">
      <c r="A460" s="1" t="s">
        <v>9463</v>
      </c>
      <c r="B460" s="1" t="s">
        <v>9026</v>
      </c>
    </row>
    <row r="461" spans="1:2">
      <c r="A461" s="1" t="s">
        <v>9464</v>
      </c>
      <c r="B461" s="1" t="s">
        <v>9028</v>
      </c>
    </row>
    <row r="462" spans="1:2">
      <c r="A462" s="1" t="s">
        <v>9465</v>
      </c>
      <c r="B462" s="1" t="s">
        <v>9030</v>
      </c>
    </row>
    <row r="463" spans="1:2">
      <c r="A463" s="1" t="s">
        <v>9466</v>
      </c>
      <c r="B463" s="1" t="s">
        <v>9032</v>
      </c>
    </row>
    <row r="464" spans="1:2">
      <c r="A464" s="1" t="s">
        <v>9467</v>
      </c>
      <c r="B464" s="1" t="s">
        <v>9034</v>
      </c>
    </row>
    <row r="465" spans="1:2">
      <c r="A465" s="1" t="s">
        <v>9468</v>
      </c>
      <c r="B465" s="1" t="s">
        <v>9036</v>
      </c>
    </row>
    <row r="466" spans="1:2">
      <c r="A466" s="1" t="s">
        <v>9469</v>
      </c>
      <c r="B466" s="1" t="s">
        <v>9470</v>
      </c>
    </row>
    <row r="467" spans="1:2">
      <c r="A467" s="1" t="s">
        <v>9471</v>
      </c>
      <c r="B467" s="1" t="s">
        <v>9026</v>
      </c>
    </row>
    <row r="468" spans="1:2">
      <c r="A468" s="1" t="s">
        <v>9472</v>
      </c>
      <c r="B468" s="1" t="s">
        <v>9028</v>
      </c>
    </row>
    <row r="469" spans="1:2">
      <c r="A469" s="1" t="s">
        <v>9473</v>
      </c>
      <c r="B469" s="1" t="s">
        <v>9030</v>
      </c>
    </row>
    <row r="470" spans="1:2">
      <c r="A470" s="1" t="s">
        <v>9474</v>
      </c>
      <c r="B470" s="1" t="s">
        <v>9032</v>
      </c>
    </row>
    <row r="471" spans="1:2">
      <c r="A471" s="1" t="s">
        <v>9475</v>
      </c>
      <c r="B471" s="1" t="s">
        <v>9034</v>
      </c>
    </row>
    <row r="472" spans="1:2">
      <c r="A472" s="1" t="s">
        <v>9476</v>
      </c>
      <c r="B472" s="1" t="s">
        <v>9036</v>
      </c>
    </row>
    <row r="473" spans="1:2">
      <c r="A473" s="1" t="s">
        <v>9477</v>
      </c>
      <c r="B473" s="1" t="s">
        <v>9478</v>
      </c>
    </row>
    <row r="474" spans="1:2">
      <c r="A474" s="1" t="s">
        <v>9479</v>
      </c>
      <c r="B474" s="1" t="s">
        <v>9026</v>
      </c>
    </row>
    <row r="475" spans="1:2">
      <c r="A475" s="1" t="s">
        <v>9480</v>
      </c>
      <c r="B475" s="1" t="s">
        <v>9028</v>
      </c>
    </row>
    <row r="476" spans="1:2">
      <c r="A476" s="1" t="s">
        <v>9481</v>
      </c>
      <c r="B476" s="1" t="s">
        <v>9030</v>
      </c>
    </row>
    <row r="477" spans="1:2">
      <c r="A477" s="1" t="s">
        <v>9482</v>
      </c>
      <c r="B477" s="1" t="s">
        <v>9032</v>
      </c>
    </row>
    <row r="478" spans="1:2">
      <c r="A478" s="1" t="s">
        <v>9483</v>
      </c>
      <c r="B478" s="1" t="s">
        <v>9034</v>
      </c>
    </row>
    <row r="479" spans="1:2">
      <c r="A479" s="1" t="s">
        <v>9484</v>
      </c>
      <c r="B479" s="1" t="s">
        <v>9036</v>
      </c>
    </row>
    <row r="480" spans="1:2">
      <c r="A480" s="1" t="s">
        <v>9485</v>
      </c>
      <c r="B480" s="1" t="s">
        <v>9486</v>
      </c>
    </row>
    <row r="481" spans="1:2">
      <c r="A481" s="1" t="s">
        <v>9487</v>
      </c>
      <c r="B481" s="1" t="s">
        <v>9026</v>
      </c>
    </row>
    <row r="482" spans="1:2">
      <c r="A482" s="1" t="s">
        <v>9488</v>
      </c>
      <c r="B482" s="1" t="s">
        <v>9028</v>
      </c>
    </row>
    <row r="483" spans="1:2">
      <c r="A483" s="1" t="s">
        <v>9489</v>
      </c>
      <c r="B483" s="1" t="s">
        <v>9030</v>
      </c>
    </row>
    <row r="484" spans="1:2">
      <c r="A484" s="1" t="s">
        <v>9490</v>
      </c>
      <c r="B484" s="1" t="s">
        <v>9032</v>
      </c>
    </row>
    <row r="485" spans="1:2">
      <c r="A485" s="1" t="s">
        <v>9491</v>
      </c>
      <c r="B485" s="1" t="s">
        <v>9034</v>
      </c>
    </row>
    <row r="486" spans="1:2">
      <c r="A486" s="1" t="s">
        <v>9492</v>
      </c>
      <c r="B486" s="1" t="s">
        <v>9036</v>
      </c>
    </row>
    <row r="487" spans="1:2">
      <c r="A487" s="1" t="s">
        <v>9493</v>
      </c>
      <c r="B487" s="1" t="s">
        <v>9494</v>
      </c>
    </row>
    <row r="488" spans="1:2">
      <c r="A488" s="1" t="s">
        <v>9495</v>
      </c>
      <c r="B488" s="1" t="s">
        <v>9026</v>
      </c>
    </row>
    <row r="489" spans="1:2">
      <c r="A489" s="1" t="s">
        <v>9496</v>
      </c>
      <c r="B489" s="1" t="s">
        <v>9028</v>
      </c>
    </row>
    <row r="490" spans="1:2">
      <c r="A490" s="1" t="s">
        <v>9497</v>
      </c>
      <c r="B490" s="1" t="s">
        <v>9030</v>
      </c>
    </row>
    <row r="491" spans="1:2">
      <c r="A491" s="1" t="s">
        <v>9498</v>
      </c>
      <c r="B491" s="1" t="s">
        <v>9032</v>
      </c>
    </row>
    <row r="492" spans="1:2">
      <c r="A492" s="1" t="s">
        <v>9499</v>
      </c>
      <c r="B492" s="1" t="s">
        <v>9034</v>
      </c>
    </row>
    <row r="493" spans="1:2">
      <c r="A493" s="1" t="s">
        <v>9500</v>
      </c>
      <c r="B493" s="1" t="s">
        <v>9036</v>
      </c>
    </row>
    <row r="494" spans="1:2">
      <c r="A494" s="1" t="s">
        <v>9501</v>
      </c>
      <c r="B494" s="1" t="s">
        <v>9502</v>
      </c>
    </row>
    <row r="495" spans="1:2">
      <c r="A495" s="1" t="s">
        <v>9503</v>
      </c>
      <c r="B495" s="1" t="s">
        <v>9026</v>
      </c>
    </row>
    <row r="496" spans="1:2">
      <c r="A496" s="1" t="s">
        <v>9504</v>
      </c>
      <c r="B496" s="1" t="s">
        <v>9028</v>
      </c>
    </row>
    <row r="497" spans="1:2">
      <c r="A497" s="1" t="s">
        <v>9505</v>
      </c>
      <c r="B497" s="1" t="s">
        <v>9030</v>
      </c>
    </row>
    <row r="498" spans="1:2">
      <c r="A498" s="1" t="s">
        <v>9506</v>
      </c>
      <c r="B498" s="1" t="s">
        <v>9032</v>
      </c>
    </row>
    <row r="499" spans="1:2">
      <c r="A499" s="1" t="s">
        <v>9507</v>
      </c>
      <c r="B499" s="1" t="s">
        <v>9034</v>
      </c>
    </row>
    <row r="500" spans="1:2">
      <c r="A500" s="1" t="s">
        <v>9508</v>
      </c>
      <c r="B500" s="1" t="s">
        <v>9036</v>
      </c>
    </row>
    <row r="501" spans="1:2">
      <c r="A501" s="1" t="s">
        <v>9509</v>
      </c>
      <c r="B501" s="1" t="s">
        <v>9510</v>
      </c>
    </row>
    <row r="502" spans="1:2">
      <c r="A502" s="1" t="s">
        <v>9511</v>
      </c>
      <c r="B502" s="1" t="s">
        <v>9026</v>
      </c>
    </row>
    <row r="503" spans="1:2">
      <c r="A503" s="1" t="s">
        <v>9512</v>
      </c>
      <c r="B503" s="1" t="s">
        <v>9028</v>
      </c>
    </row>
    <row r="504" spans="1:2">
      <c r="A504" s="1" t="s">
        <v>9513</v>
      </c>
      <c r="B504" s="1" t="s">
        <v>9030</v>
      </c>
    </row>
    <row r="505" spans="1:2">
      <c r="A505" s="1" t="s">
        <v>9514</v>
      </c>
      <c r="B505" s="1" t="s">
        <v>9032</v>
      </c>
    </row>
    <row r="506" spans="1:2">
      <c r="A506" s="1" t="s">
        <v>9515</v>
      </c>
      <c r="B506" s="1" t="s">
        <v>9034</v>
      </c>
    </row>
    <row r="507" spans="1:2">
      <c r="A507" s="1" t="s">
        <v>9516</v>
      </c>
      <c r="B507" s="1" t="s">
        <v>9036</v>
      </c>
    </row>
    <row r="508" spans="1:2">
      <c r="A508" s="1" t="s">
        <v>9517</v>
      </c>
      <c r="B508" s="1" t="s">
        <v>9518</v>
      </c>
    </row>
    <row r="509" spans="1:2">
      <c r="A509" s="1" t="s">
        <v>9519</v>
      </c>
      <c r="B509" s="1" t="s">
        <v>9026</v>
      </c>
    </row>
    <row r="510" spans="1:2">
      <c r="A510" s="1" t="s">
        <v>9520</v>
      </c>
      <c r="B510" s="1" t="s">
        <v>9028</v>
      </c>
    </row>
    <row r="511" spans="1:2">
      <c r="A511" s="1" t="s">
        <v>9521</v>
      </c>
      <c r="B511" s="1" t="s">
        <v>9030</v>
      </c>
    </row>
    <row r="512" spans="1:2">
      <c r="A512" s="1" t="s">
        <v>9522</v>
      </c>
      <c r="B512" s="1" t="s">
        <v>9032</v>
      </c>
    </row>
    <row r="513" spans="1:2">
      <c r="A513" s="1" t="s">
        <v>9523</v>
      </c>
      <c r="B513" s="1" t="s">
        <v>9034</v>
      </c>
    </row>
    <row r="514" spans="1:2">
      <c r="A514" s="1" t="s">
        <v>9524</v>
      </c>
      <c r="B514" s="1" t="s">
        <v>9036</v>
      </c>
    </row>
    <row r="515" spans="1:2">
      <c r="A515" s="1" t="s">
        <v>9525</v>
      </c>
      <c r="B515" s="1" t="s">
        <v>9526</v>
      </c>
    </row>
    <row r="516" spans="1:2">
      <c r="A516" s="1" t="s">
        <v>9527</v>
      </c>
      <c r="B516" s="1" t="s">
        <v>9026</v>
      </c>
    </row>
    <row r="517" spans="1:2">
      <c r="A517" s="1" t="s">
        <v>9528</v>
      </c>
      <c r="B517" s="1" t="s">
        <v>9028</v>
      </c>
    </row>
    <row r="518" spans="1:2">
      <c r="A518" s="1" t="s">
        <v>9529</v>
      </c>
      <c r="B518" s="1" t="s">
        <v>9030</v>
      </c>
    </row>
    <row r="519" spans="1:2">
      <c r="A519" s="1" t="s">
        <v>9530</v>
      </c>
      <c r="B519" s="1" t="s">
        <v>9032</v>
      </c>
    </row>
    <row r="520" spans="1:2">
      <c r="A520" s="1" t="s">
        <v>9531</v>
      </c>
      <c r="B520" s="1" t="s">
        <v>9034</v>
      </c>
    </row>
    <row r="521" spans="1:2">
      <c r="A521" s="1" t="s">
        <v>9532</v>
      </c>
      <c r="B521" s="1" t="s">
        <v>9036</v>
      </c>
    </row>
    <row r="522" spans="1:2">
      <c r="A522" s="1" t="s">
        <v>9533</v>
      </c>
      <c r="B522" s="1" t="s">
        <v>9534</v>
      </c>
    </row>
    <row r="523" spans="1:2">
      <c r="A523" s="1" t="s">
        <v>9535</v>
      </c>
      <c r="B523" s="1" t="s">
        <v>9026</v>
      </c>
    </row>
    <row r="524" spans="1:2">
      <c r="A524" s="1" t="s">
        <v>9536</v>
      </c>
      <c r="B524" s="1" t="s">
        <v>9028</v>
      </c>
    </row>
    <row r="525" spans="1:2">
      <c r="A525" s="1" t="s">
        <v>9537</v>
      </c>
      <c r="B525" s="1" t="s">
        <v>9030</v>
      </c>
    </row>
    <row r="526" spans="1:2">
      <c r="A526" s="1" t="s">
        <v>9538</v>
      </c>
      <c r="B526" s="1" t="s">
        <v>9032</v>
      </c>
    </row>
    <row r="527" spans="1:2">
      <c r="A527" s="1" t="s">
        <v>9539</v>
      </c>
      <c r="B527" s="1" t="s">
        <v>9034</v>
      </c>
    </row>
    <row r="528" spans="1:2">
      <c r="A528" s="1" t="s">
        <v>9540</v>
      </c>
      <c r="B528" s="1" t="s">
        <v>9036</v>
      </c>
    </row>
    <row r="529" spans="1:2">
      <c r="A529" s="1" t="s">
        <v>9541</v>
      </c>
      <c r="B529" s="1" t="s">
        <v>9542</v>
      </c>
    </row>
    <row r="530" spans="1:2">
      <c r="A530" s="1" t="s">
        <v>9543</v>
      </c>
      <c r="B530" s="1" t="s">
        <v>9026</v>
      </c>
    </row>
    <row r="531" spans="1:2">
      <c r="A531" s="1" t="s">
        <v>9544</v>
      </c>
      <c r="B531" s="1" t="s">
        <v>9028</v>
      </c>
    </row>
    <row r="532" spans="1:2">
      <c r="A532" s="1" t="s">
        <v>9545</v>
      </c>
      <c r="B532" s="1" t="s">
        <v>9030</v>
      </c>
    </row>
    <row r="533" spans="1:2">
      <c r="A533" s="1" t="s">
        <v>9546</v>
      </c>
      <c r="B533" s="1" t="s">
        <v>9032</v>
      </c>
    </row>
    <row r="534" spans="1:2">
      <c r="A534" s="1" t="s">
        <v>9547</v>
      </c>
      <c r="B534" s="1" t="s">
        <v>9034</v>
      </c>
    </row>
    <row r="535" spans="1:2">
      <c r="A535" s="1" t="s">
        <v>9548</v>
      </c>
      <c r="B535" s="1" t="s">
        <v>9036</v>
      </c>
    </row>
    <row r="536" spans="1:2">
      <c r="A536" s="1" t="s">
        <v>9549</v>
      </c>
      <c r="B536" s="1" t="s">
        <v>9550</v>
      </c>
    </row>
    <row r="537" spans="1:2">
      <c r="A537" s="1" t="s">
        <v>9551</v>
      </c>
      <c r="B537" s="1" t="s">
        <v>9026</v>
      </c>
    </row>
    <row r="538" spans="1:2">
      <c r="A538" s="1" t="s">
        <v>9552</v>
      </c>
      <c r="B538" s="1" t="s">
        <v>9028</v>
      </c>
    </row>
    <row r="539" spans="1:2">
      <c r="A539" s="1" t="s">
        <v>9553</v>
      </c>
      <c r="B539" s="1" t="s">
        <v>9030</v>
      </c>
    </row>
    <row r="540" spans="1:2">
      <c r="A540" s="1" t="s">
        <v>9554</v>
      </c>
      <c r="B540" s="1" t="s">
        <v>9032</v>
      </c>
    </row>
    <row r="541" spans="1:2">
      <c r="A541" s="1" t="s">
        <v>9555</v>
      </c>
      <c r="B541" s="1" t="s">
        <v>9034</v>
      </c>
    </row>
    <row r="542" spans="1:2">
      <c r="A542" s="1" t="s">
        <v>9556</v>
      </c>
      <c r="B542" s="1" t="s">
        <v>9036</v>
      </c>
    </row>
    <row r="543" spans="1:2">
      <c r="A543" s="1" t="s">
        <v>9557</v>
      </c>
      <c r="B543" s="1" t="s">
        <v>9558</v>
      </c>
    </row>
    <row r="544" spans="1:2">
      <c r="A544" s="1" t="s">
        <v>9559</v>
      </c>
      <c r="B544" s="1" t="s">
        <v>9026</v>
      </c>
    </row>
    <row r="545" spans="1:2">
      <c r="A545" s="1" t="s">
        <v>9560</v>
      </c>
      <c r="B545" s="1" t="s">
        <v>9028</v>
      </c>
    </row>
    <row r="546" spans="1:2">
      <c r="A546" s="1" t="s">
        <v>9561</v>
      </c>
      <c r="B546" s="1" t="s">
        <v>9030</v>
      </c>
    </row>
    <row r="547" spans="1:2">
      <c r="A547" s="1" t="s">
        <v>9562</v>
      </c>
      <c r="B547" s="1" t="s">
        <v>9032</v>
      </c>
    </row>
    <row r="548" spans="1:2">
      <c r="A548" s="1" t="s">
        <v>9563</v>
      </c>
      <c r="B548" s="1" t="s">
        <v>9034</v>
      </c>
    </row>
    <row r="549" spans="1:2">
      <c r="A549" s="1" t="s">
        <v>9564</v>
      </c>
      <c r="B549" s="1" t="s">
        <v>9036</v>
      </c>
    </row>
    <row r="550" spans="1:2">
      <c r="A550" s="1" t="s">
        <v>9565</v>
      </c>
      <c r="B550" s="1" t="s">
        <v>9566</v>
      </c>
    </row>
    <row r="551" spans="1:2">
      <c r="A551" s="1" t="s">
        <v>9567</v>
      </c>
      <c r="B551" s="1" t="s">
        <v>9026</v>
      </c>
    </row>
    <row r="552" spans="1:2">
      <c r="A552" s="1" t="s">
        <v>9568</v>
      </c>
      <c r="B552" s="1" t="s">
        <v>9028</v>
      </c>
    </row>
    <row r="553" spans="1:2">
      <c r="A553" s="1" t="s">
        <v>9569</v>
      </c>
      <c r="B553" s="1" t="s">
        <v>9030</v>
      </c>
    </row>
    <row r="554" spans="1:2">
      <c r="A554" s="1" t="s">
        <v>9570</v>
      </c>
      <c r="B554" s="1" t="s">
        <v>9032</v>
      </c>
    </row>
    <row r="555" spans="1:2">
      <c r="A555" s="1" t="s">
        <v>9571</v>
      </c>
      <c r="B555" s="1" t="s">
        <v>9034</v>
      </c>
    </row>
    <row r="556" spans="1:2">
      <c r="A556" s="1" t="s">
        <v>9572</v>
      </c>
      <c r="B556" s="1" t="s">
        <v>9036</v>
      </c>
    </row>
    <row r="557" spans="1:2">
      <c r="A557" s="1" t="s">
        <v>9573</v>
      </c>
      <c r="B557" s="1" t="s">
        <v>9574</v>
      </c>
    </row>
    <row r="558" spans="1:2">
      <c r="A558" s="1" t="s">
        <v>9575</v>
      </c>
      <c r="B558" s="1" t="s">
        <v>9026</v>
      </c>
    </row>
    <row r="559" spans="1:2">
      <c r="A559" s="1" t="s">
        <v>9576</v>
      </c>
      <c r="B559" s="1" t="s">
        <v>9028</v>
      </c>
    </row>
    <row r="560" spans="1:2">
      <c r="A560" s="1" t="s">
        <v>9577</v>
      </c>
      <c r="B560" s="1" t="s">
        <v>9030</v>
      </c>
    </row>
    <row r="561" spans="1:2">
      <c r="A561" s="1" t="s">
        <v>9578</v>
      </c>
      <c r="B561" s="1" t="s">
        <v>9032</v>
      </c>
    </row>
    <row r="562" spans="1:2">
      <c r="A562" s="1" t="s">
        <v>9579</v>
      </c>
      <c r="B562" s="1" t="s">
        <v>9034</v>
      </c>
    </row>
    <row r="563" spans="1:2">
      <c r="A563" s="1" t="s">
        <v>9580</v>
      </c>
      <c r="B563" s="1" t="s">
        <v>9036</v>
      </c>
    </row>
    <row r="564" spans="1:2">
      <c r="A564" s="1" t="s">
        <v>9581</v>
      </c>
      <c r="B564" s="1" t="s">
        <v>9582</v>
      </c>
    </row>
    <row r="565" spans="1:2">
      <c r="A565" s="1" t="s">
        <v>9583</v>
      </c>
      <c r="B565" s="1" t="s">
        <v>9026</v>
      </c>
    </row>
    <row r="566" spans="1:2">
      <c r="A566" s="1" t="s">
        <v>9584</v>
      </c>
      <c r="B566" s="1" t="s">
        <v>9028</v>
      </c>
    </row>
    <row r="567" spans="1:2">
      <c r="A567" s="1" t="s">
        <v>9585</v>
      </c>
      <c r="B567" s="1" t="s">
        <v>9030</v>
      </c>
    </row>
    <row r="568" spans="1:2">
      <c r="A568" s="1" t="s">
        <v>9586</v>
      </c>
      <c r="B568" s="1" t="s">
        <v>9032</v>
      </c>
    </row>
    <row r="569" spans="1:2">
      <c r="A569" s="1" t="s">
        <v>9587</v>
      </c>
      <c r="B569" s="1" t="s">
        <v>9034</v>
      </c>
    </row>
    <row r="570" spans="1:2">
      <c r="A570" s="1" t="s">
        <v>9588</v>
      </c>
      <c r="B570" s="1" t="s">
        <v>9036</v>
      </c>
    </row>
    <row r="571" spans="1:2">
      <c r="A571" s="1" t="s">
        <v>9589</v>
      </c>
      <c r="B571" s="1" t="s">
        <v>9590</v>
      </c>
    </row>
    <row r="572" spans="1:2">
      <c r="A572" s="1" t="s">
        <v>9591</v>
      </c>
      <c r="B572" s="1" t="s">
        <v>9026</v>
      </c>
    </row>
    <row r="573" spans="1:2">
      <c r="A573" s="1" t="s">
        <v>9592</v>
      </c>
      <c r="B573" s="1" t="s">
        <v>9028</v>
      </c>
    </row>
    <row r="574" spans="1:2">
      <c r="A574" s="1" t="s">
        <v>9593</v>
      </c>
      <c r="B574" s="1" t="s">
        <v>9030</v>
      </c>
    </row>
    <row r="575" spans="1:2">
      <c r="A575" s="1" t="s">
        <v>9594</v>
      </c>
      <c r="B575" s="1" t="s">
        <v>9032</v>
      </c>
    </row>
    <row r="576" spans="1:2">
      <c r="A576" s="1" t="s">
        <v>9595</v>
      </c>
      <c r="B576" s="1" t="s">
        <v>9034</v>
      </c>
    </row>
    <row r="577" spans="1:2">
      <c r="A577" s="1" t="s">
        <v>9596</v>
      </c>
      <c r="B577" s="1" t="s">
        <v>9036</v>
      </c>
    </row>
    <row r="578" spans="1:2">
      <c r="A578" s="1" t="s">
        <v>9597</v>
      </c>
      <c r="B578" s="1" t="s">
        <v>9598</v>
      </c>
    </row>
    <row r="579" spans="1:2">
      <c r="A579" s="1" t="s">
        <v>9599</v>
      </c>
      <c r="B579" s="1" t="s">
        <v>9026</v>
      </c>
    </row>
    <row r="580" spans="1:2">
      <c r="A580" s="1" t="s">
        <v>9600</v>
      </c>
      <c r="B580" s="1" t="s">
        <v>9028</v>
      </c>
    </row>
    <row r="581" spans="1:2">
      <c r="A581" s="1" t="s">
        <v>9601</v>
      </c>
      <c r="B581" s="1" t="s">
        <v>9030</v>
      </c>
    </row>
    <row r="582" spans="1:2">
      <c r="A582" s="1" t="s">
        <v>9602</v>
      </c>
      <c r="B582" s="1" t="s">
        <v>9032</v>
      </c>
    </row>
    <row r="583" spans="1:2">
      <c r="A583" s="1" t="s">
        <v>9603</v>
      </c>
      <c r="B583" s="1" t="s">
        <v>9034</v>
      </c>
    </row>
    <row r="584" spans="1:2">
      <c r="A584" s="1" t="s">
        <v>9604</v>
      </c>
      <c r="B584" s="1" t="s">
        <v>9036</v>
      </c>
    </row>
    <row r="585" spans="1:2">
      <c r="A585" s="1" t="s">
        <v>9605</v>
      </c>
      <c r="B585" s="1" t="s">
        <v>9606</v>
      </c>
    </row>
    <row r="586" spans="1:2">
      <c r="A586" s="1" t="s">
        <v>9607</v>
      </c>
      <c r="B586" s="1" t="s">
        <v>9026</v>
      </c>
    </row>
    <row r="587" spans="1:2">
      <c r="A587" s="1" t="s">
        <v>9608</v>
      </c>
      <c r="B587" s="1" t="s">
        <v>9028</v>
      </c>
    </row>
    <row r="588" spans="1:2">
      <c r="A588" s="1" t="s">
        <v>9609</v>
      </c>
      <c r="B588" s="1" t="s">
        <v>9030</v>
      </c>
    </row>
    <row r="589" spans="1:2">
      <c r="A589" s="1" t="s">
        <v>9610</v>
      </c>
      <c r="B589" s="1" t="s">
        <v>9032</v>
      </c>
    </row>
    <row r="590" spans="1:2">
      <c r="A590" s="1" t="s">
        <v>9611</v>
      </c>
      <c r="B590" s="1" t="s">
        <v>9034</v>
      </c>
    </row>
    <row r="591" spans="1:2">
      <c r="A591" s="1" t="s">
        <v>9612</v>
      </c>
      <c r="B591" s="1" t="s">
        <v>9036</v>
      </c>
    </row>
    <row r="592" spans="1:2">
      <c r="A592" s="1" t="s">
        <v>9613</v>
      </c>
      <c r="B592" s="1" t="s">
        <v>9614</v>
      </c>
    </row>
    <row r="593" spans="1:2">
      <c r="A593" s="1" t="s">
        <v>9615</v>
      </c>
      <c r="B593" s="1" t="s">
        <v>9026</v>
      </c>
    </row>
    <row r="594" spans="1:2">
      <c r="A594" s="1" t="s">
        <v>9616</v>
      </c>
      <c r="B594" s="1" t="s">
        <v>9028</v>
      </c>
    </row>
    <row r="595" spans="1:2">
      <c r="A595" s="1" t="s">
        <v>9617</v>
      </c>
      <c r="B595" s="1" t="s">
        <v>9030</v>
      </c>
    </row>
    <row r="596" spans="1:2">
      <c r="A596" s="1" t="s">
        <v>9618</v>
      </c>
      <c r="B596" s="1" t="s">
        <v>9032</v>
      </c>
    </row>
    <row r="597" spans="1:2">
      <c r="A597" s="1" t="s">
        <v>9619</v>
      </c>
      <c r="B597" s="1" t="s">
        <v>9034</v>
      </c>
    </row>
    <row r="598" spans="1:2">
      <c r="A598" s="1" t="s">
        <v>9620</v>
      </c>
      <c r="B598" s="1" t="s">
        <v>9036</v>
      </c>
    </row>
    <row r="599" spans="1:2">
      <c r="A599" s="1" t="s">
        <v>9621</v>
      </c>
      <c r="B599" s="1" t="s">
        <v>9622</v>
      </c>
    </row>
    <row r="600" spans="1:2">
      <c r="A600" s="1" t="s">
        <v>9623</v>
      </c>
      <c r="B600" s="1" t="s">
        <v>9026</v>
      </c>
    </row>
    <row r="601" spans="1:2">
      <c r="A601" s="1" t="s">
        <v>9624</v>
      </c>
      <c r="B601" s="1" t="s">
        <v>9028</v>
      </c>
    </row>
    <row r="602" spans="1:2">
      <c r="A602" s="1" t="s">
        <v>9625</v>
      </c>
      <c r="B602" s="1" t="s">
        <v>9030</v>
      </c>
    </row>
    <row r="603" spans="1:2">
      <c r="A603" s="1" t="s">
        <v>9626</v>
      </c>
      <c r="B603" s="1" t="s">
        <v>9032</v>
      </c>
    </row>
    <row r="604" spans="1:2">
      <c r="A604" s="1" t="s">
        <v>9627</v>
      </c>
      <c r="B604" s="1" t="s">
        <v>9034</v>
      </c>
    </row>
    <row r="605" spans="1:2">
      <c r="A605" s="1" t="s">
        <v>9628</v>
      </c>
      <c r="B605" s="1" t="s">
        <v>9036</v>
      </c>
    </row>
    <row r="606" spans="1:2">
      <c r="A606" s="1" t="s">
        <v>9629</v>
      </c>
      <c r="B606" s="1" t="s">
        <v>9630</v>
      </c>
    </row>
    <row r="607" spans="1:2">
      <c r="A607" s="1" t="s">
        <v>9631</v>
      </c>
      <c r="B607" s="1" t="s">
        <v>9026</v>
      </c>
    </row>
    <row r="608" spans="1:2">
      <c r="A608" s="1" t="s">
        <v>9632</v>
      </c>
      <c r="B608" s="1" t="s">
        <v>9028</v>
      </c>
    </row>
    <row r="609" spans="1:2">
      <c r="A609" s="1" t="s">
        <v>9633</v>
      </c>
      <c r="B609" s="1" t="s">
        <v>9030</v>
      </c>
    </row>
    <row r="610" spans="1:2">
      <c r="A610" s="1" t="s">
        <v>9634</v>
      </c>
      <c r="B610" s="1" t="s">
        <v>9032</v>
      </c>
    </row>
    <row r="611" spans="1:2">
      <c r="A611" s="1" t="s">
        <v>9635</v>
      </c>
      <c r="B611" s="1" t="s">
        <v>9034</v>
      </c>
    </row>
    <row r="612" spans="1:2">
      <c r="A612" s="1" t="s">
        <v>9636</v>
      </c>
      <c r="B612" s="1" t="s">
        <v>9036</v>
      </c>
    </row>
    <row r="613" spans="1:2">
      <c r="A613" s="1" t="s">
        <v>9637</v>
      </c>
      <c r="B613" s="1" t="s">
        <v>9638</v>
      </c>
    </row>
    <row r="614" spans="1:2">
      <c r="A614" s="1" t="s">
        <v>9639</v>
      </c>
      <c r="B614" s="1" t="s">
        <v>9026</v>
      </c>
    </row>
    <row r="615" spans="1:2">
      <c r="A615" s="1" t="s">
        <v>9640</v>
      </c>
      <c r="B615" s="1" t="s">
        <v>9028</v>
      </c>
    </row>
    <row r="616" spans="1:2">
      <c r="A616" s="1" t="s">
        <v>9641</v>
      </c>
      <c r="B616" s="1" t="s">
        <v>9030</v>
      </c>
    </row>
    <row r="617" spans="1:2">
      <c r="A617" s="1" t="s">
        <v>9642</v>
      </c>
      <c r="B617" s="1" t="s">
        <v>9032</v>
      </c>
    </row>
    <row r="618" spans="1:2">
      <c r="A618" s="1" t="s">
        <v>9643</v>
      </c>
      <c r="B618" s="1" t="s">
        <v>9034</v>
      </c>
    </row>
    <row r="619" spans="1:2">
      <c r="A619" s="1" t="s">
        <v>9644</v>
      </c>
      <c r="B619" s="1" t="s">
        <v>9036</v>
      </c>
    </row>
    <row r="620" spans="1:2">
      <c r="A620" s="1" t="s">
        <v>9645</v>
      </c>
      <c r="B620" s="1" t="s">
        <v>9646</v>
      </c>
    </row>
    <row r="621" spans="1:2">
      <c r="A621" s="1" t="s">
        <v>9647</v>
      </c>
      <c r="B621" s="1" t="s">
        <v>9026</v>
      </c>
    </row>
    <row r="622" spans="1:2">
      <c r="A622" s="1" t="s">
        <v>9648</v>
      </c>
      <c r="B622" s="1" t="s">
        <v>9028</v>
      </c>
    </row>
    <row r="623" spans="1:2">
      <c r="A623" s="1" t="s">
        <v>9649</v>
      </c>
      <c r="B623" s="1" t="s">
        <v>9030</v>
      </c>
    </row>
    <row r="624" spans="1:2">
      <c r="A624" s="1" t="s">
        <v>9650</v>
      </c>
      <c r="B624" s="1" t="s">
        <v>9032</v>
      </c>
    </row>
    <row r="625" spans="1:2">
      <c r="A625" s="1" t="s">
        <v>9651</v>
      </c>
      <c r="B625" s="1" t="s">
        <v>9034</v>
      </c>
    </row>
    <row r="626" spans="1:2">
      <c r="A626" s="1" t="s">
        <v>9652</v>
      </c>
      <c r="B626" s="1" t="s">
        <v>9036</v>
      </c>
    </row>
    <row r="627" spans="1:2">
      <c r="A627" s="1" t="s">
        <v>9653</v>
      </c>
      <c r="B627" s="1" t="s">
        <v>9654</v>
      </c>
    </row>
    <row r="628" spans="1:2">
      <c r="A628" s="1" t="s">
        <v>9655</v>
      </c>
      <c r="B628" s="1" t="s">
        <v>9026</v>
      </c>
    </row>
    <row r="629" spans="1:2">
      <c r="A629" s="1" t="s">
        <v>9656</v>
      </c>
      <c r="B629" s="1" t="s">
        <v>9028</v>
      </c>
    </row>
    <row r="630" spans="1:2">
      <c r="A630" s="1" t="s">
        <v>9657</v>
      </c>
      <c r="B630" s="1" t="s">
        <v>9030</v>
      </c>
    </row>
    <row r="631" spans="1:2">
      <c r="A631" s="1" t="s">
        <v>9658</v>
      </c>
      <c r="B631" s="1" t="s">
        <v>9032</v>
      </c>
    </row>
    <row r="632" spans="1:2">
      <c r="A632" s="1" t="s">
        <v>9659</v>
      </c>
      <c r="B632" s="1" t="s">
        <v>9034</v>
      </c>
    </row>
    <row r="633" spans="1:2">
      <c r="A633" s="1" t="s">
        <v>9660</v>
      </c>
      <c r="B633" s="1" t="s">
        <v>9036</v>
      </c>
    </row>
    <row r="634" spans="1:2">
      <c r="A634" s="1" t="s">
        <v>9661</v>
      </c>
      <c r="B634" s="1" t="s">
        <v>9662</v>
      </c>
    </row>
    <row r="635" spans="1:2">
      <c r="A635" s="1" t="s">
        <v>9663</v>
      </c>
      <c r="B635" s="1" t="s">
        <v>9026</v>
      </c>
    </row>
    <row r="636" spans="1:2">
      <c r="A636" s="1" t="s">
        <v>9664</v>
      </c>
      <c r="B636" s="1" t="s">
        <v>9028</v>
      </c>
    </row>
    <row r="637" spans="1:2">
      <c r="A637" s="1" t="s">
        <v>9665</v>
      </c>
      <c r="B637" s="1" t="s">
        <v>9030</v>
      </c>
    </row>
    <row r="638" spans="1:2">
      <c r="A638" s="1" t="s">
        <v>9666</v>
      </c>
      <c r="B638" s="1" t="s">
        <v>9032</v>
      </c>
    </row>
    <row r="639" spans="1:2">
      <c r="A639" s="1" t="s">
        <v>9667</v>
      </c>
      <c r="B639" s="1" t="s">
        <v>9034</v>
      </c>
    </row>
    <row r="640" spans="1:2">
      <c r="A640" s="1" t="s">
        <v>9668</v>
      </c>
      <c r="B640" s="1" t="s">
        <v>9036</v>
      </c>
    </row>
    <row r="641" spans="1:2">
      <c r="A641" s="1" t="s">
        <v>9669</v>
      </c>
      <c r="B641" s="1" t="s">
        <v>9670</v>
      </c>
    </row>
    <row r="642" spans="1:2">
      <c r="A642" s="1" t="s">
        <v>9671</v>
      </c>
      <c r="B642" s="1" t="s">
        <v>9026</v>
      </c>
    </row>
    <row r="643" spans="1:2">
      <c r="A643" s="1" t="s">
        <v>9672</v>
      </c>
      <c r="B643" s="1" t="s">
        <v>9028</v>
      </c>
    </row>
    <row r="644" spans="1:2">
      <c r="A644" s="1" t="s">
        <v>9673</v>
      </c>
      <c r="B644" s="1" t="s">
        <v>9030</v>
      </c>
    </row>
    <row r="645" spans="1:2">
      <c r="A645" s="1" t="s">
        <v>9674</v>
      </c>
      <c r="B645" s="1" t="s">
        <v>9032</v>
      </c>
    </row>
    <row r="646" spans="1:2">
      <c r="A646" s="1" t="s">
        <v>9675</v>
      </c>
      <c r="B646" s="1" t="s">
        <v>9034</v>
      </c>
    </row>
    <row r="647" spans="1:2">
      <c r="A647" s="1" t="s">
        <v>9676</v>
      </c>
      <c r="B647" s="1" t="s">
        <v>9036</v>
      </c>
    </row>
    <row r="648" spans="1:2">
      <c r="A648" s="1" t="s">
        <v>9677</v>
      </c>
      <c r="B648" s="1" t="s">
        <v>9678</v>
      </c>
    </row>
    <row r="649" spans="1:2">
      <c r="A649" s="1" t="s">
        <v>9679</v>
      </c>
      <c r="B649" s="1" t="s">
        <v>9026</v>
      </c>
    </row>
    <row r="650" spans="1:2">
      <c r="A650" s="1" t="s">
        <v>9680</v>
      </c>
      <c r="B650" s="1" t="s">
        <v>9028</v>
      </c>
    </row>
    <row r="651" spans="1:2">
      <c r="A651" s="1" t="s">
        <v>9681</v>
      </c>
      <c r="B651" s="1" t="s">
        <v>9030</v>
      </c>
    </row>
    <row r="652" spans="1:2">
      <c r="A652" s="1" t="s">
        <v>9682</v>
      </c>
      <c r="B652" s="1" t="s">
        <v>9032</v>
      </c>
    </row>
    <row r="653" spans="1:2">
      <c r="A653" s="1" t="s">
        <v>9683</v>
      </c>
      <c r="B653" s="1" t="s">
        <v>9034</v>
      </c>
    </row>
    <row r="654" spans="1:2">
      <c r="A654" s="1" t="s">
        <v>9684</v>
      </c>
      <c r="B654" s="1" t="s">
        <v>9036</v>
      </c>
    </row>
    <row r="655" spans="1:2">
      <c r="A655" s="1" t="s">
        <v>9685</v>
      </c>
      <c r="B655" s="1" t="s">
        <v>9686</v>
      </c>
    </row>
    <row r="656" spans="1:2">
      <c r="A656" s="1" t="s">
        <v>9687</v>
      </c>
      <c r="B656" s="1" t="s">
        <v>9026</v>
      </c>
    </row>
    <row r="657" spans="1:2">
      <c r="A657" s="1" t="s">
        <v>9688</v>
      </c>
      <c r="B657" s="1" t="s">
        <v>9028</v>
      </c>
    </row>
    <row r="658" spans="1:2">
      <c r="A658" s="1" t="s">
        <v>9689</v>
      </c>
      <c r="B658" s="1" t="s">
        <v>9030</v>
      </c>
    </row>
    <row r="659" spans="1:2">
      <c r="A659" s="1" t="s">
        <v>9690</v>
      </c>
      <c r="B659" s="1" t="s">
        <v>9032</v>
      </c>
    </row>
    <row r="660" spans="1:2">
      <c r="A660" s="1" t="s">
        <v>9691</v>
      </c>
      <c r="B660" s="1" t="s">
        <v>9034</v>
      </c>
    </row>
    <row r="661" spans="1:2">
      <c r="A661" s="1" t="s">
        <v>9692</v>
      </c>
      <c r="B661" s="1" t="s">
        <v>9036</v>
      </c>
    </row>
    <row r="662" spans="1:2">
      <c r="A662" s="1" t="s">
        <v>9693</v>
      </c>
      <c r="B662" s="1" t="s">
        <v>9694</v>
      </c>
    </row>
    <row r="663" spans="1:2">
      <c r="A663" s="1" t="s">
        <v>9695</v>
      </c>
      <c r="B663" s="1" t="s">
        <v>9026</v>
      </c>
    </row>
    <row r="664" spans="1:2">
      <c r="A664" s="1" t="s">
        <v>9696</v>
      </c>
      <c r="B664" s="1" t="s">
        <v>9028</v>
      </c>
    </row>
    <row r="665" spans="1:2">
      <c r="A665" s="1" t="s">
        <v>9697</v>
      </c>
      <c r="B665" s="1" t="s">
        <v>9030</v>
      </c>
    </row>
    <row r="666" spans="1:2">
      <c r="A666" s="1" t="s">
        <v>9698</v>
      </c>
      <c r="B666" s="1" t="s">
        <v>9032</v>
      </c>
    </row>
    <row r="667" spans="1:2">
      <c r="A667" s="1" t="s">
        <v>9699</v>
      </c>
      <c r="B667" s="1" t="s">
        <v>9034</v>
      </c>
    </row>
    <row r="668" spans="1:2">
      <c r="A668" s="1" t="s">
        <v>9700</v>
      </c>
      <c r="B668" s="1" t="s">
        <v>9036</v>
      </c>
    </row>
    <row r="669" spans="1:2">
      <c r="A669" s="1" t="s">
        <v>9701</v>
      </c>
      <c r="B669" s="1" t="s">
        <v>9702</v>
      </c>
    </row>
    <row r="670" spans="1:2">
      <c r="A670" s="1" t="s">
        <v>9703</v>
      </c>
      <c r="B670" s="1" t="s">
        <v>9026</v>
      </c>
    </row>
    <row r="671" spans="1:2">
      <c r="A671" s="1" t="s">
        <v>9704</v>
      </c>
      <c r="B671" s="1" t="s">
        <v>9028</v>
      </c>
    </row>
    <row r="672" spans="1:2">
      <c r="A672" s="1" t="s">
        <v>9705</v>
      </c>
      <c r="B672" s="1" t="s">
        <v>9030</v>
      </c>
    </row>
    <row r="673" spans="1:2">
      <c r="A673" s="1" t="s">
        <v>9706</v>
      </c>
      <c r="B673" s="1" t="s">
        <v>9032</v>
      </c>
    </row>
    <row r="674" spans="1:2">
      <c r="A674" s="1" t="s">
        <v>9707</v>
      </c>
      <c r="B674" s="1" t="s">
        <v>9034</v>
      </c>
    </row>
    <row r="675" spans="1:2">
      <c r="A675" s="1" t="s">
        <v>9708</v>
      </c>
      <c r="B675" s="1" t="s">
        <v>9036</v>
      </c>
    </row>
    <row r="676" spans="1:2">
      <c r="A676" s="1" t="s">
        <v>9709</v>
      </c>
      <c r="B676" s="1" t="s">
        <v>9710</v>
      </c>
    </row>
    <row r="677" spans="1:2">
      <c r="A677" s="1" t="s">
        <v>9711</v>
      </c>
      <c r="B677" s="1" t="s">
        <v>9026</v>
      </c>
    </row>
    <row r="678" spans="1:2">
      <c r="A678" s="1" t="s">
        <v>9712</v>
      </c>
      <c r="B678" s="1" t="s">
        <v>9028</v>
      </c>
    </row>
    <row r="679" spans="1:2">
      <c r="A679" s="1" t="s">
        <v>9713</v>
      </c>
      <c r="B679" s="1" t="s">
        <v>9030</v>
      </c>
    </row>
    <row r="680" spans="1:2">
      <c r="A680" s="1" t="s">
        <v>9714</v>
      </c>
      <c r="B680" s="1" t="s">
        <v>9032</v>
      </c>
    </row>
    <row r="681" spans="1:2">
      <c r="A681" s="1" t="s">
        <v>9715</v>
      </c>
      <c r="B681" s="1" t="s">
        <v>9034</v>
      </c>
    </row>
    <row r="682" spans="1:2">
      <c r="A682" s="1" t="s">
        <v>9716</v>
      </c>
      <c r="B682" s="1" t="s">
        <v>9036</v>
      </c>
    </row>
    <row r="683" spans="1:2">
      <c r="A683" s="1" t="s">
        <v>9717</v>
      </c>
      <c r="B683" s="1" t="s">
        <v>9718</v>
      </c>
    </row>
    <row r="684" spans="1:2">
      <c r="A684" s="1" t="s">
        <v>9719</v>
      </c>
      <c r="B684" s="1" t="s">
        <v>9026</v>
      </c>
    </row>
    <row r="685" spans="1:2">
      <c r="A685" s="1" t="s">
        <v>9720</v>
      </c>
      <c r="B685" s="1" t="s">
        <v>9028</v>
      </c>
    </row>
    <row r="686" spans="1:2">
      <c r="A686" s="1" t="s">
        <v>9721</v>
      </c>
      <c r="B686" s="1" t="s">
        <v>9030</v>
      </c>
    </row>
    <row r="687" spans="1:2">
      <c r="A687" s="1" t="s">
        <v>9722</v>
      </c>
      <c r="B687" s="1" t="s">
        <v>9032</v>
      </c>
    </row>
    <row r="688" spans="1:2">
      <c r="A688" s="1" t="s">
        <v>9723</v>
      </c>
      <c r="B688" s="1" t="s">
        <v>9034</v>
      </c>
    </row>
    <row r="689" spans="1:2">
      <c r="A689" s="1" t="s">
        <v>9724</v>
      </c>
      <c r="B689" s="1" t="s">
        <v>9036</v>
      </c>
    </row>
    <row r="690" spans="1:2">
      <c r="A690" s="1" t="s">
        <v>9725</v>
      </c>
      <c r="B690" s="1" t="s">
        <v>9726</v>
      </c>
    </row>
    <row r="691" spans="1:2">
      <c r="A691" s="1" t="s">
        <v>9727</v>
      </c>
      <c r="B691" s="1" t="s">
        <v>9026</v>
      </c>
    </row>
    <row r="692" spans="1:2">
      <c r="A692" s="1" t="s">
        <v>9728</v>
      </c>
      <c r="B692" s="1" t="s">
        <v>9028</v>
      </c>
    </row>
    <row r="693" spans="1:2">
      <c r="A693" s="1" t="s">
        <v>9729</v>
      </c>
      <c r="B693" s="1" t="s">
        <v>9030</v>
      </c>
    </row>
    <row r="694" spans="1:2">
      <c r="A694" s="1" t="s">
        <v>9730</v>
      </c>
      <c r="B694" s="1" t="s">
        <v>9032</v>
      </c>
    </row>
    <row r="695" spans="1:2">
      <c r="A695" s="1" t="s">
        <v>9731</v>
      </c>
      <c r="B695" s="1" t="s">
        <v>9034</v>
      </c>
    </row>
    <row r="696" spans="1:2">
      <c r="A696" s="1" t="s">
        <v>9732</v>
      </c>
      <c r="B696" s="1" t="s">
        <v>9036</v>
      </c>
    </row>
    <row r="697" spans="1:2">
      <c r="A697" s="1" t="s">
        <v>9733</v>
      </c>
      <c r="B697" s="1" t="s">
        <v>9734</v>
      </c>
    </row>
    <row r="698" spans="1:2">
      <c r="A698" s="1" t="s">
        <v>9735</v>
      </c>
      <c r="B698" s="1" t="s">
        <v>9026</v>
      </c>
    </row>
    <row r="699" spans="1:2">
      <c r="A699" s="1" t="s">
        <v>9736</v>
      </c>
      <c r="B699" s="1" t="s">
        <v>9028</v>
      </c>
    </row>
    <row r="700" spans="1:2">
      <c r="A700" s="1" t="s">
        <v>9737</v>
      </c>
      <c r="B700" s="1" t="s">
        <v>9030</v>
      </c>
    </row>
    <row r="701" spans="1:2">
      <c r="A701" s="1" t="s">
        <v>9738</v>
      </c>
      <c r="B701" s="1" t="s">
        <v>9032</v>
      </c>
    </row>
    <row r="702" spans="1:2">
      <c r="A702" s="1" t="s">
        <v>9739</v>
      </c>
      <c r="B702" s="1" t="s">
        <v>9034</v>
      </c>
    </row>
    <row r="703" spans="1:2">
      <c r="A703" s="1" t="s">
        <v>9740</v>
      </c>
      <c r="B703" s="1" t="s">
        <v>9036</v>
      </c>
    </row>
    <row r="704" spans="1:2">
      <c r="A704" s="1" t="s">
        <v>9741</v>
      </c>
      <c r="B704" s="1" t="s">
        <v>9742</v>
      </c>
    </row>
    <row r="705" spans="1:2">
      <c r="A705" s="1" t="s">
        <v>9743</v>
      </c>
      <c r="B705" s="1" t="s">
        <v>9026</v>
      </c>
    </row>
    <row r="706" spans="1:2">
      <c r="A706" s="1" t="s">
        <v>9744</v>
      </c>
      <c r="B706" s="1" t="s">
        <v>9028</v>
      </c>
    </row>
    <row r="707" spans="1:2">
      <c r="A707" s="1" t="s">
        <v>9745</v>
      </c>
      <c r="B707" s="1" t="s">
        <v>9030</v>
      </c>
    </row>
    <row r="708" spans="1:2">
      <c r="A708" s="1" t="s">
        <v>9746</v>
      </c>
      <c r="B708" s="1" t="s">
        <v>9032</v>
      </c>
    </row>
    <row r="709" spans="1:2">
      <c r="A709" s="1" t="s">
        <v>9747</v>
      </c>
      <c r="B709" s="1" t="s">
        <v>9034</v>
      </c>
    </row>
    <row r="710" spans="1:2">
      <c r="A710" s="1" t="s">
        <v>9748</v>
      </c>
      <c r="B710" s="1" t="s">
        <v>9036</v>
      </c>
    </row>
    <row r="711" spans="1:2">
      <c r="A711" s="1" t="s">
        <v>9749</v>
      </c>
      <c r="B711" s="1" t="s">
        <v>9750</v>
      </c>
    </row>
    <row r="712" spans="1:2">
      <c r="A712" s="1" t="s">
        <v>9751</v>
      </c>
      <c r="B712" s="1" t="s">
        <v>9026</v>
      </c>
    </row>
    <row r="713" spans="1:2">
      <c r="A713" s="1" t="s">
        <v>9752</v>
      </c>
      <c r="B713" s="1" t="s">
        <v>9028</v>
      </c>
    </row>
    <row r="714" spans="1:2">
      <c r="A714" s="1" t="s">
        <v>9753</v>
      </c>
      <c r="B714" s="1" t="s">
        <v>9030</v>
      </c>
    </row>
    <row r="715" spans="1:2">
      <c r="A715" s="1" t="s">
        <v>9754</v>
      </c>
      <c r="B715" s="1" t="s">
        <v>9032</v>
      </c>
    </row>
    <row r="716" spans="1:2">
      <c r="A716" s="1" t="s">
        <v>9755</v>
      </c>
      <c r="B716" s="1" t="s">
        <v>9034</v>
      </c>
    </row>
    <row r="717" spans="1:2">
      <c r="A717" s="1" t="s">
        <v>9756</v>
      </c>
      <c r="B717" s="1" t="s">
        <v>9036</v>
      </c>
    </row>
    <row r="718" spans="1:2">
      <c r="A718" s="1" t="s">
        <v>9757</v>
      </c>
      <c r="B718" s="1" t="s">
        <v>9758</v>
      </c>
    </row>
    <row r="719" spans="1:2">
      <c r="A719" s="1" t="s">
        <v>9759</v>
      </c>
      <c r="B719" s="1" t="s">
        <v>9026</v>
      </c>
    </row>
    <row r="720" spans="1:2">
      <c r="A720" s="1" t="s">
        <v>9760</v>
      </c>
      <c r="B720" s="1" t="s">
        <v>9028</v>
      </c>
    </row>
    <row r="721" spans="1:2">
      <c r="A721" s="1" t="s">
        <v>9761</v>
      </c>
      <c r="B721" s="1" t="s">
        <v>9030</v>
      </c>
    </row>
    <row r="722" spans="1:2">
      <c r="A722" s="1" t="s">
        <v>9762</v>
      </c>
      <c r="B722" s="1" t="s">
        <v>9032</v>
      </c>
    </row>
    <row r="723" spans="1:2">
      <c r="A723" s="1" t="s">
        <v>9763</v>
      </c>
      <c r="B723" s="1" t="s">
        <v>9034</v>
      </c>
    </row>
    <row r="724" spans="1:2">
      <c r="A724" s="1" t="s">
        <v>9764</v>
      </c>
      <c r="B724" s="1" t="s">
        <v>9036</v>
      </c>
    </row>
    <row r="725" spans="1:2">
      <c r="A725" s="1" t="s">
        <v>9765</v>
      </c>
      <c r="B725" s="1" t="s">
        <v>9766</v>
      </c>
    </row>
    <row r="726" spans="1:2">
      <c r="A726" s="1" t="s">
        <v>9767</v>
      </c>
      <c r="B726" s="1" t="s">
        <v>9026</v>
      </c>
    </row>
    <row r="727" spans="1:2">
      <c r="A727" s="1" t="s">
        <v>9768</v>
      </c>
      <c r="B727" s="1" t="s">
        <v>9028</v>
      </c>
    </row>
    <row r="728" spans="1:2">
      <c r="A728" s="1" t="s">
        <v>9769</v>
      </c>
      <c r="B728" s="1" t="s">
        <v>9030</v>
      </c>
    </row>
    <row r="729" spans="1:2">
      <c r="A729" s="1" t="s">
        <v>9770</v>
      </c>
      <c r="B729" s="1" t="s">
        <v>9032</v>
      </c>
    </row>
    <row r="730" spans="1:2">
      <c r="A730" s="1" t="s">
        <v>9771</v>
      </c>
      <c r="B730" s="1" t="s">
        <v>9034</v>
      </c>
    </row>
    <row r="731" spans="1:2">
      <c r="A731" s="1" t="s">
        <v>9772</v>
      </c>
      <c r="B731" s="1" t="s">
        <v>9036</v>
      </c>
    </row>
    <row r="732" spans="1:2">
      <c r="A732" s="1" t="s">
        <v>9773</v>
      </c>
      <c r="B732" s="1" t="s">
        <v>9774</v>
      </c>
    </row>
    <row r="733" spans="1:2">
      <c r="A733" s="1" t="s">
        <v>9775</v>
      </c>
      <c r="B733" s="1" t="s">
        <v>9026</v>
      </c>
    </row>
    <row r="734" spans="1:2">
      <c r="A734" s="1" t="s">
        <v>9776</v>
      </c>
      <c r="B734" s="1" t="s">
        <v>9028</v>
      </c>
    </row>
    <row r="735" spans="1:2">
      <c r="A735" s="1" t="s">
        <v>9777</v>
      </c>
      <c r="B735" s="1" t="s">
        <v>9030</v>
      </c>
    </row>
    <row r="736" spans="1:2">
      <c r="A736" s="1" t="s">
        <v>9778</v>
      </c>
      <c r="B736" s="1" t="s">
        <v>9032</v>
      </c>
    </row>
    <row r="737" spans="1:2">
      <c r="A737" s="1" t="s">
        <v>9779</v>
      </c>
      <c r="B737" s="1" t="s">
        <v>9034</v>
      </c>
    </row>
    <row r="738" spans="1:2">
      <c r="A738" s="1" t="s">
        <v>9780</v>
      </c>
      <c r="B738" s="1" t="s">
        <v>9036</v>
      </c>
    </row>
    <row r="739" spans="1:2">
      <c r="A739" s="1" t="s">
        <v>9781</v>
      </c>
      <c r="B739" s="1" t="s">
        <v>9782</v>
      </c>
    </row>
    <row r="740" spans="1:2">
      <c r="A740" s="1" t="s">
        <v>9783</v>
      </c>
      <c r="B740" s="1" t="s">
        <v>9026</v>
      </c>
    </row>
    <row r="741" spans="1:2">
      <c r="A741" s="1" t="s">
        <v>9784</v>
      </c>
      <c r="B741" s="1" t="s">
        <v>9028</v>
      </c>
    </row>
    <row r="742" spans="1:2">
      <c r="A742" s="1" t="s">
        <v>9785</v>
      </c>
      <c r="B742" s="1" t="s">
        <v>9030</v>
      </c>
    </row>
    <row r="743" spans="1:2">
      <c r="A743" s="1" t="s">
        <v>9786</v>
      </c>
      <c r="B743" s="1" t="s">
        <v>9032</v>
      </c>
    </row>
    <row r="744" spans="1:2">
      <c r="A744" s="1" t="s">
        <v>9787</v>
      </c>
      <c r="B744" s="1" t="s">
        <v>9034</v>
      </c>
    </row>
    <row r="745" spans="1:2">
      <c r="A745" s="1" t="s">
        <v>9788</v>
      </c>
      <c r="B745" s="1" t="s">
        <v>9036</v>
      </c>
    </row>
    <row r="746" spans="1:2">
      <c r="A746" s="1" t="s">
        <v>9789</v>
      </c>
      <c r="B746" s="1" t="s">
        <v>9790</v>
      </c>
    </row>
    <row r="747" spans="1:2">
      <c r="A747" s="1" t="s">
        <v>9791</v>
      </c>
      <c r="B747" s="1" t="s">
        <v>9792</v>
      </c>
    </row>
    <row r="748" spans="1:2">
      <c r="A748" s="1" t="s">
        <v>9793</v>
      </c>
      <c r="B748" s="1" t="s">
        <v>9794</v>
      </c>
    </row>
    <row r="749" spans="1:2">
      <c r="A749" s="1" t="s">
        <v>9795</v>
      </c>
      <c r="B749" s="1" t="s">
        <v>9796</v>
      </c>
    </row>
    <row r="750" spans="1:2">
      <c r="A750" s="1" t="s">
        <v>9797</v>
      </c>
      <c r="B750" s="1" t="s">
        <v>9798</v>
      </c>
    </row>
    <row r="751" spans="1:2">
      <c r="A751" s="1" t="s">
        <v>9799</v>
      </c>
      <c r="B751" s="1" t="s">
        <v>9800</v>
      </c>
    </row>
    <row r="752" spans="1:2">
      <c r="A752" s="1" t="s">
        <v>9801</v>
      </c>
      <c r="B752" s="1" t="s">
        <v>9802</v>
      </c>
    </row>
    <row r="753" spans="1:2">
      <c r="A753" s="1" t="s">
        <v>9803</v>
      </c>
      <c r="B753" s="1" t="s">
        <v>9804</v>
      </c>
    </row>
    <row r="754" spans="1:2">
      <c r="A754" s="1" t="s">
        <v>9805</v>
      </c>
      <c r="B754" s="1" t="s">
        <v>9806</v>
      </c>
    </row>
    <row r="755" spans="1:2">
      <c r="A755" s="1" t="s">
        <v>9807</v>
      </c>
      <c r="B755" s="1" t="s">
        <v>9808</v>
      </c>
    </row>
    <row r="756" spans="1:2">
      <c r="A756" s="1" t="s">
        <v>9809</v>
      </c>
      <c r="B756" s="1" t="s">
        <v>9810</v>
      </c>
    </row>
    <row r="757" spans="1:2">
      <c r="A757" s="1" t="s">
        <v>9811</v>
      </c>
      <c r="B757" s="1" t="s">
        <v>9812</v>
      </c>
    </row>
    <row r="758" spans="1:2">
      <c r="A758" s="1" t="s">
        <v>9813</v>
      </c>
      <c r="B758" s="1" t="s">
        <v>9814</v>
      </c>
    </row>
    <row r="759" spans="1:2">
      <c r="A759" s="1" t="s">
        <v>9815</v>
      </c>
      <c r="B759" s="1" t="s">
        <v>9816</v>
      </c>
    </row>
    <row r="760" spans="1:2">
      <c r="A760" s="1" t="s">
        <v>9817</v>
      </c>
      <c r="B760" s="1" t="s">
        <v>9818</v>
      </c>
    </row>
    <row r="761" spans="1:2">
      <c r="A761" s="1" t="s">
        <v>9819</v>
      </c>
      <c r="B761" s="1" t="s">
        <v>9820</v>
      </c>
    </row>
    <row r="762" spans="1:2">
      <c r="A762" s="1" t="s">
        <v>9821</v>
      </c>
      <c r="B762" s="1" t="s">
        <v>9026</v>
      </c>
    </row>
    <row r="763" spans="1:2">
      <c r="A763" s="1" t="s">
        <v>9822</v>
      </c>
      <c r="B763" s="1" t="s">
        <v>9823</v>
      </c>
    </row>
    <row r="764" spans="1:2">
      <c r="A764" s="1" t="s">
        <v>9824</v>
      </c>
      <c r="B764" s="1" t="s">
        <v>9825</v>
      </c>
    </row>
    <row r="765" spans="1:2">
      <c r="A765" s="1" t="s">
        <v>9826</v>
      </c>
      <c r="B765" s="1" t="s">
        <v>9026</v>
      </c>
    </row>
    <row r="766" spans="1:2">
      <c r="A766" s="1" t="s">
        <v>9827</v>
      </c>
      <c r="B766" s="1" t="s">
        <v>9823</v>
      </c>
    </row>
    <row r="767" spans="1:2">
      <c r="A767" s="1" t="s">
        <v>9828</v>
      </c>
      <c r="B767" s="1" t="s">
        <v>9829</v>
      </c>
    </row>
    <row r="768" spans="1:2">
      <c r="A768" s="1" t="s">
        <v>9830</v>
      </c>
      <c r="B768" s="1" t="s">
        <v>9026</v>
      </c>
    </row>
    <row r="769" spans="1:2">
      <c r="A769" s="1" t="s">
        <v>9831</v>
      </c>
      <c r="B769" s="1" t="s">
        <v>9823</v>
      </c>
    </row>
    <row r="770" spans="1:2">
      <c r="A770" s="1" t="s">
        <v>9832</v>
      </c>
      <c r="B770" s="1" t="s">
        <v>9833</v>
      </c>
    </row>
    <row r="771" spans="1:2">
      <c r="A771" s="1" t="s">
        <v>9834</v>
      </c>
      <c r="B771" s="1" t="s">
        <v>9026</v>
      </c>
    </row>
    <row r="772" spans="1:2">
      <c r="A772" s="1" t="s">
        <v>9835</v>
      </c>
      <c r="B772" s="1" t="s">
        <v>9823</v>
      </c>
    </row>
    <row r="773" spans="1:2">
      <c r="A773" s="1" t="s">
        <v>9836</v>
      </c>
      <c r="B773" s="1" t="s">
        <v>9837</v>
      </c>
    </row>
    <row r="774" spans="1:2">
      <c r="A774" s="1" t="s">
        <v>9838</v>
      </c>
      <c r="B774" s="1" t="s">
        <v>9026</v>
      </c>
    </row>
    <row r="775" spans="1:2">
      <c r="A775" s="1" t="s">
        <v>9839</v>
      </c>
      <c r="B775" s="1" t="s">
        <v>9823</v>
      </c>
    </row>
    <row r="776" spans="1:2">
      <c r="A776" s="1" t="s">
        <v>9840</v>
      </c>
      <c r="B776" s="1" t="s">
        <v>9841</v>
      </c>
    </row>
    <row r="777" spans="1:2">
      <c r="A777" s="1" t="s">
        <v>9842</v>
      </c>
      <c r="B777" s="1" t="s">
        <v>9026</v>
      </c>
    </row>
    <row r="778" spans="1:2">
      <c r="A778" s="1" t="s">
        <v>9843</v>
      </c>
      <c r="B778" s="1" t="s">
        <v>9823</v>
      </c>
    </row>
    <row r="779" spans="1:2">
      <c r="A779" s="1" t="s">
        <v>9844</v>
      </c>
      <c r="B779" s="1" t="s">
        <v>9845</v>
      </c>
    </row>
    <row r="780" spans="1:2">
      <c r="A780" s="1" t="s">
        <v>9846</v>
      </c>
      <c r="B780" s="1" t="s">
        <v>9026</v>
      </c>
    </row>
    <row r="781" spans="1:2">
      <c r="A781" s="1" t="s">
        <v>9847</v>
      </c>
      <c r="B781" s="1" t="s">
        <v>9823</v>
      </c>
    </row>
    <row r="782" spans="1:2">
      <c r="A782" s="1" t="s">
        <v>9848</v>
      </c>
      <c r="B782" s="1" t="s">
        <v>9849</v>
      </c>
    </row>
    <row r="783" spans="1:2">
      <c r="A783" s="1" t="s">
        <v>9850</v>
      </c>
      <c r="B783" s="1" t="s">
        <v>9026</v>
      </c>
    </row>
    <row r="784" spans="1:2">
      <c r="A784" s="1" t="s">
        <v>9851</v>
      </c>
      <c r="B784" s="1" t="s">
        <v>9823</v>
      </c>
    </row>
    <row r="785" spans="1:2">
      <c r="A785" s="1" t="s">
        <v>9852</v>
      </c>
      <c r="B785" s="1" t="s">
        <v>9853</v>
      </c>
    </row>
    <row r="786" spans="1:2">
      <c r="A786" s="1" t="s">
        <v>9854</v>
      </c>
      <c r="B786" s="1" t="s">
        <v>9026</v>
      </c>
    </row>
    <row r="787" spans="1:2">
      <c r="A787" s="1" t="s">
        <v>9855</v>
      </c>
      <c r="B787" s="1" t="s">
        <v>9823</v>
      </c>
    </row>
    <row r="788" spans="1:2">
      <c r="A788" s="1" t="s">
        <v>9856</v>
      </c>
      <c r="B788" s="1" t="s">
        <v>9857</v>
      </c>
    </row>
    <row r="789" spans="1:2">
      <c r="A789" s="1" t="s">
        <v>9858</v>
      </c>
      <c r="B789" s="1" t="s">
        <v>9026</v>
      </c>
    </row>
    <row r="790" spans="1:2">
      <c r="A790" s="1" t="s">
        <v>9859</v>
      </c>
      <c r="B790" s="1" t="s">
        <v>9823</v>
      </c>
    </row>
    <row r="791" spans="1:2">
      <c r="A791" s="1" t="s">
        <v>9860</v>
      </c>
      <c r="B791" s="1" t="s">
        <v>9861</v>
      </c>
    </row>
    <row r="792" spans="1:2">
      <c r="A792" s="1" t="s">
        <v>9862</v>
      </c>
      <c r="B792" s="1" t="s">
        <v>9026</v>
      </c>
    </row>
    <row r="793" spans="1:2">
      <c r="A793" s="1" t="s">
        <v>9863</v>
      </c>
      <c r="B793" s="1" t="s">
        <v>9823</v>
      </c>
    </row>
    <row r="794" spans="1:2">
      <c r="A794" s="1" t="s">
        <v>9864</v>
      </c>
      <c r="B794" s="1" t="s">
        <v>9865</v>
      </c>
    </row>
    <row r="795" spans="1:2">
      <c r="A795" s="1" t="s">
        <v>9866</v>
      </c>
      <c r="B795" s="1" t="s">
        <v>9026</v>
      </c>
    </row>
    <row r="796" spans="1:2">
      <c r="A796" s="1" t="s">
        <v>9867</v>
      </c>
      <c r="B796" s="1" t="s">
        <v>9823</v>
      </c>
    </row>
    <row r="797" spans="1:2">
      <c r="A797" s="1" t="s">
        <v>9868</v>
      </c>
      <c r="B797" s="1" t="s">
        <v>9869</v>
      </c>
    </row>
    <row r="798" spans="1:2">
      <c r="A798" s="1" t="s">
        <v>9870</v>
      </c>
      <c r="B798" s="1" t="s">
        <v>9026</v>
      </c>
    </row>
    <row r="799" spans="1:2">
      <c r="A799" s="1" t="s">
        <v>9871</v>
      </c>
      <c r="B799" s="1" t="s">
        <v>9823</v>
      </c>
    </row>
    <row r="800" spans="1:2">
      <c r="A800" s="1" t="s">
        <v>9872</v>
      </c>
      <c r="B800" s="1" t="s">
        <v>9873</v>
      </c>
    </row>
    <row r="801" spans="1:2">
      <c r="A801" s="1" t="s">
        <v>9874</v>
      </c>
      <c r="B801" s="1" t="s">
        <v>9875</v>
      </c>
    </row>
    <row r="802" spans="1:2">
      <c r="A802" s="1" t="s">
        <v>9876</v>
      </c>
      <c r="B802" s="1" t="s">
        <v>9877</v>
      </c>
    </row>
    <row r="803" spans="1:2">
      <c r="A803" s="1" t="s">
        <v>9878</v>
      </c>
      <c r="B803" s="1" t="s">
        <v>9879</v>
      </c>
    </row>
    <row r="804" spans="1:2">
      <c r="A804" s="1" t="s">
        <v>9880</v>
      </c>
      <c r="B804" s="1" t="s">
        <v>9881</v>
      </c>
    </row>
    <row r="805" spans="1:2">
      <c r="A805" s="1" t="s">
        <v>9882</v>
      </c>
      <c r="B805" s="1" t="s">
        <v>9883</v>
      </c>
    </row>
    <row r="806" spans="1:2">
      <c r="A806" s="1" t="s">
        <v>9884</v>
      </c>
      <c r="B806" s="1" t="s">
        <v>9885</v>
      </c>
    </row>
    <row r="807" spans="1:2">
      <c r="A807" s="1" t="s">
        <v>9886</v>
      </c>
      <c r="B807" s="1" t="s">
        <v>9887</v>
      </c>
    </row>
    <row r="808" spans="1:2">
      <c r="A808" s="1" t="s">
        <v>9888</v>
      </c>
      <c r="B808" s="1" t="s">
        <v>9889</v>
      </c>
    </row>
    <row r="809" spans="1:2">
      <c r="A809" s="1" t="s">
        <v>9890</v>
      </c>
      <c r="B809" s="1" t="s">
        <v>9891</v>
      </c>
    </row>
    <row r="810" spans="1:2">
      <c r="A810" s="1" t="s">
        <v>9892</v>
      </c>
      <c r="B810" s="1" t="s">
        <v>9893</v>
      </c>
    </row>
    <row r="811" spans="1:2">
      <c r="A811" s="1" t="s">
        <v>9894</v>
      </c>
      <c r="B811" s="1" t="s">
        <v>9895</v>
      </c>
    </row>
    <row r="812" spans="1:2">
      <c r="A812" s="1" t="s">
        <v>9896</v>
      </c>
      <c r="B812" s="1" t="s">
        <v>9897</v>
      </c>
    </row>
    <row r="813" spans="1:2">
      <c r="A813" s="1" t="s">
        <v>9898</v>
      </c>
      <c r="B813" s="1" t="s">
        <v>9899</v>
      </c>
    </row>
    <row r="814" spans="1:2">
      <c r="A814" s="1" t="s">
        <v>9900</v>
      </c>
      <c r="B814" s="1" t="s">
        <v>9901</v>
      </c>
    </row>
    <row r="815" spans="1:2">
      <c r="A815" s="1" t="s">
        <v>9902</v>
      </c>
      <c r="B815" s="1" t="s">
        <v>9903</v>
      </c>
    </row>
    <row r="816" spans="1:2">
      <c r="A816" s="1" t="s">
        <v>9904</v>
      </c>
      <c r="B816" s="1" t="s">
        <v>9877</v>
      </c>
    </row>
    <row r="817" spans="1:2">
      <c r="A817" s="1" t="s">
        <v>9905</v>
      </c>
      <c r="B817" s="1" t="s">
        <v>9906</v>
      </c>
    </row>
    <row r="818" spans="1:2">
      <c r="A818" s="1" t="s">
        <v>9907</v>
      </c>
      <c r="B818" s="1" t="s">
        <v>9908</v>
      </c>
    </row>
    <row r="819" spans="1:2">
      <c r="A819" s="1" t="s">
        <v>9909</v>
      </c>
      <c r="B819" s="1" t="s">
        <v>9910</v>
      </c>
    </row>
    <row r="820" spans="1:2">
      <c r="A820" s="1" t="s">
        <v>9911</v>
      </c>
      <c r="B820" s="1" t="s">
        <v>9912</v>
      </c>
    </row>
    <row r="821" spans="1:2">
      <c r="A821" s="1" t="s">
        <v>9913</v>
      </c>
      <c r="B821" s="1" t="s">
        <v>9914</v>
      </c>
    </row>
    <row r="822" spans="1:2">
      <c r="A822" s="1" t="s">
        <v>9915</v>
      </c>
      <c r="B822" s="1" t="s">
        <v>9916</v>
      </c>
    </row>
    <row r="823" spans="1:2">
      <c r="A823" s="1" t="s">
        <v>9917</v>
      </c>
      <c r="B823" s="1" t="s">
        <v>9918</v>
      </c>
    </row>
    <row r="824" spans="1:2">
      <c r="A824" s="1" t="s">
        <v>9919</v>
      </c>
      <c r="B824" s="1" t="s">
        <v>9877</v>
      </c>
    </row>
    <row r="825" spans="1:2">
      <c r="A825" s="1" t="s">
        <v>9920</v>
      </c>
      <c r="B825" s="1" t="s">
        <v>9921</v>
      </c>
    </row>
    <row r="826" spans="1:2">
      <c r="A826" s="1" t="s">
        <v>9922</v>
      </c>
      <c r="B826" s="1" t="s">
        <v>9923</v>
      </c>
    </row>
    <row r="827" spans="1:2">
      <c r="A827" s="1" t="s">
        <v>9924</v>
      </c>
      <c r="B827" s="1" t="s">
        <v>9925</v>
      </c>
    </row>
    <row r="828" spans="1:2">
      <c r="A828" s="1" t="s">
        <v>9926</v>
      </c>
      <c r="B828" s="1" t="s">
        <v>9927</v>
      </c>
    </row>
    <row r="829" spans="1:2">
      <c r="A829" s="1" t="s">
        <v>9928</v>
      </c>
      <c r="B829" s="1" t="s">
        <v>9929</v>
      </c>
    </row>
    <row r="830" spans="1:2">
      <c r="A830" s="1" t="s">
        <v>9930</v>
      </c>
      <c r="B830" s="1" t="s">
        <v>9931</v>
      </c>
    </row>
    <row r="831" spans="1:2">
      <c r="A831" s="1" t="s">
        <v>9932</v>
      </c>
      <c r="B831" s="1" t="s">
        <v>9933</v>
      </c>
    </row>
    <row r="832" spans="1:2">
      <c r="A832" s="1" t="s">
        <v>9934</v>
      </c>
      <c r="B832" s="1" t="s">
        <v>9935</v>
      </c>
    </row>
    <row r="833" spans="1:2">
      <c r="A833" s="1" t="s">
        <v>9936</v>
      </c>
      <c r="B833" s="1" t="s">
        <v>9937</v>
      </c>
    </row>
    <row r="834" spans="1:2">
      <c r="A834" s="1" t="s">
        <v>9938</v>
      </c>
      <c r="B834" s="1" t="s">
        <v>9939</v>
      </c>
    </row>
    <row r="835" spans="1:2">
      <c r="A835" s="1" t="s">
        <v>9940</v>
      </c>
      <c r="B835" s="1" t="s">
        <v>9941</v>
      </c>
    </row>
    <row r="836" spans="1:2">
      <c r="A836" s="1" t="s">
        <v>9942</v>
      </c>
      <c r="B836" s="1" t="s">
        <v>9943</v>
      </c>
    </row>
    <row r="837" spans="1:2">
      <c r="A837" s="1" t="s">
        <v>9944</v>
      </c>
      <c r="B837" s="1" t="s">
        <v>9945</v>
      </c>
    </row>
    <row r="838" spans="1:2">
      <c r="A838" s="1" t="s">
        <v>9946</v>
      </c>
      <c r="B838" s="1" t="s">
        <v>9947</v>
      </c>
    </row>
    <row r="839" spans="1:2">
      <c r="A839" s="1" t="s">
        <v>9948</v>
      </c>
      <c r="B839" s="1" t="s">
        <v>9949</v>
      </c>
    </row>
    <row r="840" spans="1:2">
      <c r="A840" s="1" t="s">
        <v>9950</v>
      </c>
      <c r="B840" s="1" t="s">
        <v>9951</v>
      </c>
    </row>
    <row r="841" spans="1:2">
      <c r="A841" s="1" t="s">
        <v>9952</v>
      </c>
      <c r="B841" s="1" t="s">
        <v>9953</v>
      </c>
    </row>
    <row r="842" spans="1:2">
      <c r="A842" s="1" t="s">
        <v>9954</v>
      </c>
      <c r="B842" s="1" t="s">
        <v>8866</v>
      </c>
    </row>
    <row r="843" spans="1:2">
      <c r="A843" s="1" t="s">
        <v>9955</v>
      </c>
      <c r="B843" s="1" t="s">
        <v>8868</v>
      </c>
    </row>
    <row r="844" spans="1:2">
      <c r="A844" s="1" t="s">
        <v>9956</v>
      </c>
      <c r="B844" s="1" t="s">
        <v>8870</v>
      </c>
    </row>
    <row r="845" spans="1:2">
      <c r="A845" s="1" t="s">
        <v>9957</v>
      </c>
      <c r="B845" s="1" t="s">
        <v>8872</v>
      </c>
    </row>
    <row r="846" s="10" customFormat="1" spans="1:2">
      <c r="A846" s="11" t="s">
        <v>9958</v>
      </c>
      <c r="B846" s="11" t="s">
        <v>8874</v>
      </c>
    </row>
    <row r="847" s="10" customFormat="1" spans="1:2">
      <c r="A847" s="11" t="s">
        <v>9959</v>
      </c>
      <c r="B847" s="11" t="s">
        <v>8876</v>
      </c>
    </row>
    <row r="848" spans="1:2">
      <c r="A848" s="1" t="s">
        <v>9960</v>
      </c>
      <c r="B848" s="1" t="s">
        <v>8878</v>
      </c>
    </row>
    <row r="849" spans="1:2">
      <c r="A849" s="1" t="s">
        <v>9961</v>
      </c>
      <c r="B849" s="1" t="s">
        <v>8880</v>
      </c>
    </row>
    <row r="850" spans="1:2">
      <c r="A850" s="1" t="s">
        <v>9962</v>
      </c>
      <c r="B850" s="1" t="s">
        <v>8882</v>
      </c>
    </row>
    <row r="851" spans="1:2">
      <c r="A851" s="1" t="s">
        <v>9963</v>
      </c>
      <c r="B851" s="1" t="s">
        <v>8884</v>
      </c>
    </row>
    <row r="852" spans="1:2">
      <c r="A852" s="1" t="s">
        <v>9964</v>
      </c>
      <c r="B852" s="1" t="s">
        <v>8886</v>
      </c>
    </row>
    <row r="853" spans="1:2">
      <c r="A853" s="1" t="s">
        <v>9965</v>
      </c>
      <c r="B853" s="1" t="s">
        <v>8888</v>
      </c>
    </row>
    <row r="854" spans="1:2">
      <c r="A854" s="1" t="s">
        <v>9966</v>
      </c>
      <c r="B854" s="1" t="s">
        <v>8890</v>
      </c>
    </row>
    <row r="855" spans="1:2">
      <c r="A855" s="1" t="s">
        <v>9967</v>
      </c>
      <c r="B855" s="1" t="s">
        <v>8892</v>
      </c>
    </row>
    <row r="856" spans="1:2">
      <c r="A856" s="1" t="s">
        <v>9968</v>
      </c>
      <c r="B856" s="1" t="s">
        <v>8894</v>
      </c>
    </row>
    <row r="857" spans="1:2">
      <c r="A857" s="1" t="s">
        <v>9969</v>
      </c>
      <c r="B857" s="1" t="s">
        <v>8896</v>
      </c>
    </row>
    <row r="858" spans="1:2">
      <c r="A858" s="1" t="s">
        <v>9970</v>
      </c>
      <c r="B858" s="1" t="s">
        <v>8898</v>
      </c>
    </row>
    <row r="859" spans="1:2">
      <c r="A859" s="1" t="s">
        <v>9971</v>
      </c>
      <c r="B859" s="1" t="s">
        <v>8900</v>
      </c>
    </row>
    <row r="860" spans="1:2">
      <c r="A860" s="1" t="s">
        <v>9972</v>
      </c>
      <c r="B860" s="1" t="s">
        <v>8902</v>
      </c>
    </row>
    <row r="861" spans="1:2">
      <c r="A861" s="1" t="s">
        <v>9973</v>
      </c>
      <c r="B861" s="1" t="s">
        <v>9974</v>
      </c>
    </row>
    <row r="862" spans="1:2">
      <c r="A862" s="1" t="s">
        <v>9975</v>
      </c>
      <c r="B862" s="1" t="s">
        <v>9976</v>
      </c>
    </row>
    <row r="863" spans="1:2">
      <c r="A863" s="1" t="s">
        <v>9977</v>
      </c>
      <c r="B863" s="1" t="s">
        <v>9978</v>
      </c>
    </row>
    <row r="864" spans="1:2">
      <c r="A864" s="1" t="s">
        <v>9979</v>
      </c>
      <c r="B864" s="1" t="s">
        <v>9980</v>
      </c>
    </row>
    <row r="865" spans="1:2">
      <c r="A865" s="1" t="s">
        <v>9981</v>
      </c>
      <c r="B865" s="1" t="s">
        <v>9982</v>
      </c>
    </row>
    <row r="866" spans="1:2">
      <c r="A866" s="1" t="s">
        <v>9983</v>
      </c>
      <c r="B866" s="1" t="s">
        <v>9984</v>
      </c>
    </row>
    <row r="867" spans="1:2">
      <c r="A867" s="1" t="s">
        <v>9985</v>
      </c>
      <c r="B867" s="1" t="s">
        <v>9986</v>
      </c>
    </row>
    <row r="868" spans="1:2">
      <c r="A868" s="1" t="s">
        <v>9987</v>
      </c>
      <c r="B868" s="1" t="s">
        <v>9988</v>
      </c>
    </row>
    <row r="869" spans="1:2">
      <c r="A869" s="1" t="s">
        <v>9989</v>
      </c>
      <c r="B869" s="1" t="s">
        <v>9990</v>
      </c>
    </row>
    <row r="870" spans="1:2">
      <c r="A870" s="1" t="s">
        <v>9991</v>
      </c>
      <c r="B870" s="1" t="s">
        <v>9992</v>
      </c>
    </row>
    <row r="871" spans="1:2">
      <c r="A871" s="1" t="s">
        <v>9993</v>
      </c>
      <c r="B871" s="1" t="s">
        <v>9994</v>
      </c>
    </row>
    <row r="872" spans="1:2">
      <c r="A872" s="1" t="s">
        <v>9995</v>
      </c>
      <c r="B872" s="1" t="s">
        <v>9996</v>
      </c>
    </row>
    <row r="873" spans="1:2">
      <c r="A873" s="1" t="s">
        <v>9997</v>
      </c>
      <c r="B873" s="1" t="s">
        <v>9998</v>
      </c>
    </row>
    <row r="874" spans="1:2">
      <c r="A874" s="1" t="s">
        <v>9999</v>
      </c>
      <c r="B874" s="1" t="s">
        <v>10000</v>
      </c>
    </row>
    <row r="875" spans="1:2">
      <c r="A875" s="1" t="s">
        <v>10001</v>
      </c>
      <c r="B875" s="1" t="s">
        <v>10002</v>
      </c>
    </row>
    <row r="876" spans="1:2">
      <c r="A876" s="1" t="s">
        <v>10003</v>
      </c>
      <c r="B876" s="1" t="s">
        <v>10004</v>
      </c>
    </row>
    <row r="877" spans="1:2">
      <c r="A877" s="1" t="s">
        <v>10005</v>
      </c>
      <c r="B877" s="1" t="s">
        <v>10006</v>
      </c>
    </row>
    <row r="878" spans="1:2">
      <c r="A878" s="1" t="s">
        <v>10007</v>
      </c>
      <c r="B878" s="1" t="s">
        <v>10008</v>
      </c>
    </row>
    <row r="879" spans="1:2">
      <c r="A879" s="1" t="s">
        <v>10009</v>
      </c>
      <c r="B879" s="1" t="s">
        <v>10010</v>
      </c>
    </row>
    <row r="880" spans="1:2">
      <c r="A880" s="1" t="s">
        <v>10011</v>
      </c>
      <c r="B880" s="1" t="s">
        <v>10012</v>
      </c>
    </row>
    <row r="881" spans="1:2">
      <c r="A881" s="1" t="s">
        <v>10013</v>
      </c>
      <c r="B881" s="1" t="s">
        <v>10014</v>
      </c>
    </row>
    <row r="882" spans="1:2">
      <c r="A882" s="1" t="s">
        <v>10015</v>
      </c>
      <c r="B882" s="1" t="s">
        <v>10016</v>
      </c>
    </row>
    <row r="883" spans="1:2">
      <c r="A883" s="1" t="s">
        <v>10017</v>
      </c>
      <c r="B883" s="1" t="s">
        <v>10018</v>
      </c>
    </row>
    <row r="884" spans="1:2">
      <c r="A884" s="1" t="s">
        <v>10019</v>
      </c>
      <c r="B884" s="1" t="s">
        <v>10020</v>
      </c>
    </row>
    <row r="885" spans="1:2">
      <c r="A885" s="1" t="s">
        <v>10021</v>
      </c>
      <c r="B885" s="1" t="s">
        <v>10022</v>
      </c>
    </row>
    <row r="886" spans="1:2">
      <c r="A886" s="1" t="s">
        <v>10023</v>
      </c>
      <c r="B886" s="1" t="s">
        <v>10024</v>
      </c>
    </row>
    <row r="887" spans="1:2">
      <c r="A887" s="1" t="s">
        <v>10025</v>
      </c>
      <c r="B887" s="1" t="s">
        <v>10026</v>
      </c>
    </row>
    <row r="888" spans="1:2">
      <c r="A888" s="1" t="s">
        <v>10027</v>
      </c>
      <c r="B888" s="1" t="s">
        <v>10028</v>
      </c>
    </row>
    <row r="889" spans="1:2">
      <c r="A889" s="1" t="s">
        <v>10029</v>
      </c>
      <c r="B889" s="1" t="s">
        <v>10030</v>
      </c>
    </row>
    <row r="890" spans="1:2">
      <c r="A890" s="1" t="s">
        <v>10031</v>
      </c>
      <c r="B890" s="1" t="s">
        <v>10032</v>
      </c>
    </row>
    <row r="891" spans="1:2">
      <c r="A891" s="1" t="s">
        <v>10033</v>
      </c>
      <c r="B891" s="1" t="s">
        <v>10034</v>
      </c>
    </row>
    <row r="892" spans="1:2">
      <c r="A892" s="1" t="s">
        <v>10035</v>
      </c>
      <c r="B892" s="1" t="s">
        <v>10036</v>
      </c>
    </row>
    <row r="893" spans="1:2">
      <c r="A893" s="1" t="s">
        <v>10037</v>
      </c>
      <c r="B893" s="1" t="s">
        <v>10038</v>
      </c>
    </row>
    <row r="894" spans="1:2">
      <c r="A894" s="1" t="s">
        <v>10039</v>
      </c>
      <c r="B894" s="1" t="s">
        <v>10040</v>
      </c>
    </row>
    <row r="895" spans="1:2">
      <c r="A895" s="1" t="s">
        <v>10041</v>
      </c>
      <c r="B895" s="1" t="s">
        <v>10042</v>
      </c>
    </row>
    <row r="896" spans="1:2">
      <c r="A896" s="1" t="s">
        <v>10043</v>
      </c>
      <c r="B896" s="1" t="s">
        <v>10044</v>
      </c>
    </row>
    <row r="897" spans="1:2">
      <c r="A897" s="1" t="s">
        <v>10045</v>
      </c>
      <c r="B897" s="1" t="s">
        <v>10046</v>
      </c>
    </row>
    <row r="898" spans="1:2">
      <c r="A898" s="1" t="s">
        <v>10047</v>
      </c>
      <c r="B898" s="1" t="s">
        <v>10048</v>
      </c>
    </row>
    <row r="899" spans="1:2">
      <c r="A899" s="1" t="s">
        <v>10049</v>
      </c>
      <c r="B899" s="1" t="s">
        <v>10050</v>
      </c>
    </row>
    <row r="900" spans="1:2">
      <c r="A900" s="1" t="s">
        <v>10051</v>
      </c>
      <c r="B900" s="1" t="s">
        <v>10052</v>
      </c>
    </row>
    <row r="901" spans="1:2">
      <c r="A901" s="1" t="s">
        <v>10053</v>
      </c>
      <c r="B901" s="1" t="s">
        <v>10054</v>
      </c>
    </row>
    <row r="902" spans="1:2">
      <c r="A902" s="1" t="s">
        <v>10055</v>
      </c>
      <c r="B902" s="1" t="s">
        <v>10056</v>
      </c>
    </row>
    <row r="903" spans="1:2">
      <c r="A903" s="1" t="s">
        <v>10057</v>
      </c>
      <c r="B903" s="1" t="s">
        <v>10058</v>
      </c>
    </row>
    <row r="904" spans="1:2">
      <c r="A904" s="1" t="s">
        <v>10059</v>
      </c>
      <c r="B904" s="1" t="s">
        <v>10060</v>
      </c>
    </row>
    <row r="905" spans="1:2">
      <c r="A905" s="1" t="s">
        <v>10061</v>
      </c>
      <c r="B905" s="1" t="s">
        <v>10062</v>
      </c>
    </row>
    <row r="906" spans="1:2">
      <c r="A906" s="1" t="s">
        <v>10063</v>
      </c>
      <c r="B906" s="1" t="s">
        <v>10064</v>
      </c>
    </row>
    <row r="907" spans="1:2">
      <c r="A907" s="1" t="s">
        <v>10065</v>
      </c>
      <c r="B907" s="1" t="s">
        <v>10066</v>
      </c>
    </row>
    <row r="908" spans="1:2">
      <c r="A908" s="1" t="s">
        <v>10067</v>
      </c>
      <c r="B908" s="1" t="s">
        <v>10068</v>
      </c>
    </row>
    <row r="909" spans="1:2">
      <c r="A909" s="1" t="s">
        <v>10069</v>
      </c>
      <c r="B909" s="1" t="s">
        <v>10070</v>
      </c>
    </row>
    <row r="910" spans="1:2">
      <c r="A910" s="1" t="s">
        <v>10071</v>
      </c>
      <c r="B910" s="1" t="s">
        <v>10072</v>
      </c>
    </row>
    <row r="911" spans="1:2">
      <c r="A911" s="1" t="s">
        <v>10073</v>
      </c>
      <c r="B911" s="1" t="s">
        <v>10074</v>
      </c>
    </row>
    <row r="912" spans="1:2">
      <c r="A912" s="1" t="s">
        <v>10075</v>
      </c>
      <c r="B912" s="1" t="s">
        <v>10076</v>
      </c>
    </row>
    <row r="913" spans="1:2">
      <c r="A913" s="1" t="s">
        <v>10077</v>
      </c>
      <c r="B913" s="1" t="s">
        <v>10078</v>
      </c>
    </row>
    <row r="914" spans="1:2">
      <c r="A914" s="1" t="s">
        <v>10079</v>
      </c>
      <c r="B914" s="1" t="s">
        <v>10080</v>
      </c>
    </row>
    <row r="915" spans="1:2">
      <c r="A915" s="1" t="s">
        <v>10081</v>
      </c>
      <c r="B915" s="1" t="s">
        <v>10082</v>
      </c>
    </row>
    <row r="916" spans="1:2">
      <c r="A916" s="1" t="s">
        <v>10083</v>
      </c>
      <c r="B916" s="1" t="s">
        <v>10084</v>
      </c>
    </row>
    <row r="917" spans="1:2">
      <c r="A917" s="1" t="s">
        <v>10085</v>
      </c>
      <c r="B917" s="1" t="s">
        <v>10086</v>
      </c>
    </row>
    <row r="918" spans="1:2">
      <c r="A918" s="1" t="s">
        <v>10087</v>
      </c>
      <c r="B918" s="1" t="s">
        <v>10088</v>
      </c>
    </row>
    <row r="919" spans="1:2">
      <c r="A919" s="1" t="s">
        <v>10089</v>
      </c>
      <c r="B919" s="1" t="s">
        <v>10090</v>
      </c>
    </row>
    <row r="920" spans="1:2">
      <c r="A920" s="1" t="s">
        <v>10091</v>
      </c>
      <c r="B920" s="1" t="s">
        <v>10092</v>
      </c>
    </row>
    <row r="921" spans="1:2">
      <c r="A921" s="1" t="s">
        <v>10093</v>
      </c>
      <c r="B921" s="1" t="s">
        <v>9024</v>
      </c>
    </row>
    <row r="922" spans="1:2">
      <c r="A922" s="1" t="s">
        <v>10094</v>
      </c>
      <c r="B922" s="1" t="s">
        <v>9026</v>
      </c>
    </row>
    <row r="923" spans="1:2">
      <c r="A923" s="1" t="s">
        <v>10095</v>
      </c>
      <c r="B923" s="1" t="s">
        <v>9028</v>
      </c>
    </row>
    <row r="924" spans="1:2">
      <c r="A924" s="1" t="s">
        <v>10096</v>
      </c>
      <c r="B924" s="1" t="s">
        <v>9030</v>
      </c>
    </row>
    <row r="925" spans="1:2">
      <c r="A925" s="1" t="s">
        <v>10097</v>
      </c>
      <c r="B925" s="1" t="s">
        <v>9032</v>
      </c>
    </row>
    <row r="926" spans="1:2">
      <c r="A926" s="1" t="s">
        <v>10098</v>
      </c>
      <c r="B926" s="1" t="s">
        <v>9034</v>
      </c>
    </row>
    <row r="927" spans="1:2">
      <c r="A927" s="1" t="s">
        <v>10099</v>
      </c>
      <c r="B927" s="1" t="s">
        <v>9036</v>
      </c>
    </row>
    <row r="928" spans="1:2">
      <c r="A928" s="1" t="s">
        <v>10100</v>
      </c>
      <c r="B928" s="1" t="s">
        <v>9038</v>
      </c>
    </row>
    <row r="929" spans="1:2">
      <c r="A929" s="1" t="s">
        <v>10101</v>
      </c>
      <c r="B929" s="1" t="s">
        <v>9026</v>
      </c>
    </row>
    <row r="930" spans="1:2">
      <c r="A930" s="1" t="s">
        <v>10102</v>
      </c>
      <c r="B930" s="1" t="s">
        <v>9028</v>
      </c>
    </row>
    <row r="931" spans="1:2">
      <c r="A931" s="1" t="s">
        <v>10103</v>
      </c>
      <c r="B931" s="1" t="s">
        <v>9030</v>
      </c>
    </row>
    <row r="932" spans="1:2">
      <c r="A932" s="1" t="s">
        <v>10104</v>
      </c>
      <c r="B932" s="1" t="s">
        <v>9032</v>
      </c>
    </row>
    <row r="933" spans="1:2">
      <c r="A933" s="1" t="s">
        <v>10105</v>
      </c>
      <c r="B933" s="1" t="s">
        <v>9034</v>
      </c>
    </row>
    <row r="934" spans="1:2">
      <c r="A934" s="1" t="s">
        <v>10106</v>
      </c>
      <c r="B934" s="1" t="s">
        <v>9036</v>
      </c>
    </row>
    <row r="935" spans="1:2">
      <c r="A935" s="1" t="s">
        <v>10107</v>
      </c>
      <c r="B935" s="1" t="s">
        <v>9046</v>
      </c>
    </row>
    <row r="936" spans="1:2">
      <c r="A936" s="1" t="s">
        <v>10108</v>
      </c>
      <c r="B936" s="1" t="s">
        <v>9026</v>
      </c>
    </row>
    <row r="937" spans="1:2">
      <c r="A937" s="1" t="s">
        <v>10109</v>
      </c>
      <c r="B937" s="1" t="s">
        <v>9028</v>
      </c>
    </row>
    <row r="938" spans="1:2">
      <c r="A938" s="1" t="s">
        <v>10110</v>
      </c>
      <c r="B938" s="1" t="s">
        <v>9030</v>
      </c>
    </row>
    <row r="939" spans="1:2">
      <c r="A939" s="1" t="s">
        <v>10111</v>
      </c>
      <c r="B939" s="1" t="s">
        <v>9032</v>
      </c>
    </row>
    <row r="940" spans="1:2">
      <c r="A940" s="1" t="s">
        <v>10112</v>
      </c>
      <c r="B940" s="1" t="s">
        <v>9034</v>
      </c>
    </row>
    <row r="941" spans="1:2">
      <c r="A941" s="1" t="s">
        <v>10113</v>
      </c>
      <c r="B941" s="1" t="s">
        <v>9036</v>
      </c>
    </row>
    <row r="942" spans="1:2">
      <c r="A942" s="1" t="s">
        <v>10114</v>
      </c>
      <c r="B942" s="1" t="s">
        <v>9054</v>
      </c>
    </row>
    <row r="943" spans="1:2">
      <c r="A943" s="1" t="s">
        <v>10115</v>
      </c>
      <c r="B943" s="1" t="s">
        <v>9026</v>
      </c>
    </row>
    <row r="944" spans="1:2">
      <c r="A944" s="1" t="s">
        <v>10116</v>
      </c>
      <c r="B944" s="1" t="s">
        <v>9028</v>
      </c>
    </row>
    <row r="945" spans="1:2">
      <c r="A945" s="1" t="s">
        <v>10117</v>
      </c>
      <c r="B945" s="1" t="s">
        <v>9030</v>
      </c>
    </row>
    <row r="946" spans="1:2">
      <c r="A946" s="1" t="s">
        <v>10118</v>
      </c>
      <c r="B946" s="1" t="s">
        <v>9032</v>
      </c>
    </row>
    <row r="947" spans="1:2">
      <c r="A947" s="1" t="s">
        <v>10119</v>
      </c>
      <c r="B947" s="1" t="s">
        <v>9034</v>
      </c>
    </row>
    <row r="948" spans="1:2">
      <c r="A948" s="1" t="s">
        <v>10120</v>
      </c>
      <c r="B948" s="1" t="s">
        <v>9036</v>
      </c>
    </row>
    <row r="949" spans="1:2">
      <c r="A949" s="1" t="s">
        <v>10121</v>
      </c>
      <c r="B949" s="1" t="s">
        <v>9062</v>
      </c>
    </row>
    <row r="950" spans="1:2">
      <c r="A950" s="1" t="s">
        <v>10122</v>
      </c>
      <c r="B950" s="1" t="s">
        <v>9026</v>
      </c>
    </row>
    <row r="951" spans="1:2">
      <c r="A951" s="1" t="s">
        <v>10123</v>
      </c>
      <c r="B951" s="1" t="s">
        <v>9028</v>
      </c>
    </row>
    <row r="952" spans="1:2">
      <c r="A952" s="1" t="s">
        <v>10124</v>
      </c>
      <c r="B952" s="1" t="s">
        <v>9030</v>
      </c>
    </row>
    <row r="953" spans="1:2">
      <c r="A953" s="1" t="s">
        <v>10125</v>
      </c>
      <c r="B953" s="1" t="s">
        <v>9032</v>
      </c>
    </row>
    <row r="954" spans="1:2">
      <c r="A954" s="1" t="s">
        <v>10126</v>
      </c>
      <c r="B954" s="1" t="s">
        <v>9034</v>
      </c>
    </row>
    <row r="955" spans="1:2">
      <c r="A955" s="1" t="s">
        <v>10127</v>
      </c>
      <c r="B955" s="1" t="s">
        <v>9036</v>
      </c>
    </row>
    <row r="956" spans="1:2">
      <c r="A956" s="1" t="s">
        <v>10128</v>
      </c>
      <c r="B956" s="1" t="s">
        <v>9070</v>
      </c>
    </row>
    <row r="957" spans="1:2">
      <c r="A957" s="1" t="s">
        <v>10129</v>
      </c>
      <c r="B957" s="1" t="s">
        <v>9026</v>
      </c>
    </row>
    <row r="958" spans="1:2">
      <c r="A958" s="1" t="s">
        <v>10130</v>
      </c>
      <c r="B958" s="1" t="s">
        <v>9028</v>
      </c>
    </row>
    <row r="959" spans="1:2">
      <c r="A959" s="1" t="s">
        <v>10131</v>
      </c>
      <c r="B959" s="1" t="s">
        <v>9030</v>
      </c>
    </row>
    <row r="960" spans="1:2">
      <c r="A960" s="1" t="s">
        <v>10132</v>
      </c>
      <c r="B960" s="1" t="s">
        <v>9032</v>
      </c>
    </row>
    <row r="961" spans="1:2">
      <c r="A961" s="1" t="s">
        <v>10133</v>
      </c>
      <c r="B961" s="1" t="s">
        <v>9034</v>
      </c>
    </row>
    <row r="962" spans="1:2">
      <c r="A962" s="1" t="s">
        <v>10134</v>
      </c>
      <c r="B962" s="1" t="s">
        <v>9036</v>
      </c>
    </row>
    <row r="963" spans="1:2">
      <c r="A963" s="1" t="s">
        <v>10135</v>
      </c>
      <c r="B963" s="1" t="s">
        <v>9078</v>
      </c>
    </row>
    <row r="964" spans="1:2">
      <c r="A964" s="1" t="s">
        <v>10136</v>
      </c>
      <c r="B964" s="1" t="s">
        <v>9026</v>
      </c>
    </row>
    <row r="965" spans="1:2">
      <c r="A965" s="1" t="s">
        <v>10137</v>
      </c>
      <c r="B965" s="1" t="s">
        <v>9028</v>
      </c>
    </row>
    <row r="966" spans="1:2">
      <c r="A966" s="1" t="s">
        <v>10138</v>
      </c>
      <c r="B966" s="1" t="s">
        <v>9030</v>
      </c>
    </row>
    <row r="967" spans="1:2">
      <c r="A967" s="1" t="s">
        <v>10139</v>
      </c>
      <c r="B967" s="1" t="s">
        <v>9032</v>
      </c>
    </row>
    <row r="968" spans="1:2">
      <c r="A968" s="1" t="s">
        <v>10140</v>
      </c>
      <c r="B968" s="1" t="s">
        <v>9034</v>
      </c>
    </row>
    <row r="969" spans="1:2">
      <c r="A969" s="1" t="s">
        <v>10141</v>
      </c>
      <c r="B969" s="1" t="s">
        <v>9036</v>
      </c>
    </row>
    <row r="970" spans="1:2">
      <c r="A970" s="1" t="s">
        <v>10142</v>
      </c>
      <c r="B970" s="1" t="s">
        <v>9086</v>
      </c>
    </row>
    <row r="971" spans="1:2">
      <c r="A971" s="1" t="s">
        <v>10143</v>
      </c>
      <c r="B971" s="1" t="s">
        <v>9026</v>
      </c>
    </row>
    <row r="972" spans="1:2">
      <c r="A972" s="1" t="s">
        <v>10144</v>
      </c>
      <c r="B972" s="1" t="s">
        <v>9028</v>
      </c>
    </row>
    <row r="973" spans="1:2">
      <c r="A973" s="1" t="s">
        <v>10145</v>
      </c>
      <c r="B973" s="1" t="s">
        <v>9030</v>
      </c>
    </row>
    <row r="974" spans="1:2">
      <c r="A974" s="1" t="s">
        <v>10146</v>
      </c>
      <c r="B974" s="1" t="s">
        <v>9032</v>
      </c>
    </row>
    <row r="975" spans="1:2">
      <c r="A975" s="1" t="s">
        <v>10147</v>
      </c>
      <c r="B975" s="1" t="s">
        <v>9034</v>
      </c>
    </row>
    <row r="976" spans="1:2">
      <c r="A976" s="1" t="s">
        <v>10148</v>
      </c>
      <c r="B976" s="1" t="s">
        <v>9036</v>
      </c>
    </row>
    <row r="977" spans="1:2">
      <c r="A977" s="1" t="s">
        <v>10149</v>
      </c>
      <c r="B977" s="1" t="s">
        <v>9094</v>
      </c>
    </row>
    <row r="978" spans="1:2">
      <c r="A978" s="1" t="s">
        <v>10150</v>
      </c>
      <c r="B978" s="1" t="s">
        <v>9026</v>
      </c>
    </row>
    <row r="979" spans="1:2">
      <c r="A979" s="1" t="s">
        <v>10151</v>
      </c>
      <c r="B979" s="1" t="s">
        <v>9028</v>
      </c>
    </row>
    <row r="980" spans="1:2">
      <c r="A980" s="1" t="s">
        <v>10152</v>
      </c>
      <c r="B980" s="1" t="s">
        <v>9030</v>
      </c>
    </row>
    <row r="981" spans="1:2">
      <c r="A981" s="1" t="s">
        <v>10153</v>
      </c>
      <c r="B981" s="1" t="s">
        <v>9032</v>
      </c>
    </row>
    <row r="982" spans="1:2">
      <c r="A982" s="1" t="s">
        <v>10154</v>
      </c>
      <c r="B982" s="1" t="s">
        <v>9034</v>
      </c>
    </row>
    <row r="983" spans="1:2">
      <c r="A983" s="1" t="s">
        <v>10155</v>
      </c>
      <c r="B983" s="1" t="s">
        <v>9036</v>
      </c>
    </row>
    <row r="984" spans="1:2">
      <c r="A984" s="1" t="s">
        <v>10156</v>
      </c>
      <c r="B984" s="1" t="s">
        <v>9102</v>
      </c>
    </row>
    <row r="985" spans="1:2">
      <c r="A985" s="1" t="s">
        <v>10157</v>
      </c>
      <c r="B985" s="1" t="s">
        <v>9026</v>
      </c>
    </row>
    <row r="986" spans="1:2">
      <c r="A986" s="1" t="s">
        <v>10158</v>
      </c>
      <c r="B986" s="1" t="s">
        <v>9028</v>
      </c>
    </row>
    <row r="987" spans="1:2">
      <c r="A987" s="1" t="s">
        <v>10159</v>
      </c>
      <c r="B987" s="1" t="s">
        <v>9030</v>
      </c>
    </row>
    <row r="988" spans="1:2">
      <c r="A988" s="1" t="s">
        <v>10160</v>
      </c>
      <c r="B988" s="1" t="s">
        <v>9032</v>
      </c>
    </row>
    <row r="989" spans="1:2">
      <c r="A989" s="1" t="s">
        <v>10161</v>
      </c>
      <c r="B989" s="1" t="s">
        <v>9034</v>
      </c>
    </row>
    <row r="990" spans="1:2">
      <c r="A990" s="1" t="s">
        <v>10162</v>
      </c>
      <c r="B990" s="1" t="s">
        <v>9036</v>
      </c>
    </row>
    <row r="991" spans="1:2">
      <c r="A991" s="1" t="s">
        <v>10163</v>
      </c>
      <c r="B991" s="1" t="s">
        <v>9110</v>
      </c>
    </row>
    <row r="992" spans="1:2">
      <c r="A992" s="1" t="s">
        <v>10164</v>
      </c>
      <c r="B992" s="1" t="s">
        <v>9026</v>
      </c>
    </row>
    <row r="993" spans="1:2">
      <c r="A993" s="1" t="s">
        <v>10165</v>
      </c>
      <c r="B993" s="1" t="s">
        <v>9028</v>
      </c>
    </row>
    <row r="994" spans="1:2">
      <c r="A994" s="1" t="s">
        <v>10166</v>
      </c>
      <c r="B994" s="1" t="s">
        <v>9030</v>
      </c>
    </row>
    <row r="995" spans="1:2">
      <c r="A995" s="1" t="s">
        <v>10167</v>
      </c>
      <c r="B995" s="1" t="s">
        <v>9032</v>
      </c>
    </row>
    <row r="996" spans="1:2">
      <c r="A996" s="1" t="s">
        <v>10168</v>
      </c>
      <c r="B996" s="1" t="s">
        <v>9034</v>
      </c>
    </row>
    <row r="997" spans="1:2">
      <c r="A997" s="1" t="s">
        <v>10169</v>
      </c>
      <c r="B997" s="1" t="s">
        <v>9036</v>
      </c>
    </row>
    <row r="998" spans="1:2">
      <c r="A998" s="1" t="s">
        <v>10170</v>
      </c>
      <c r="B998" s="1" t="s">
        <v>9118</v>
      </c>
    </row>
    <row r="999" spans="1:2">
      <c r="A999" s="1" t="s">
        <v>10171</v>
      </c>
      <c r="B999" s="1" t="s">
        <v>9026</v>
      </c>
    </row>
    <row r="1000" spans="1:2">
      <c r="A1000" s="1" t="s">
        <v>10172</v>
      </c>
      <c r="B1000" s="1" t="s">
        <v>9028</v>
      </c>
    </row>
    <row r="1001" spans="1:2">
      <c r="A1001" s="1" t="s">
        <v>10173</v>
      </c>
      <c r="B1001" s="1" t="s">
        <v>9030</v>
      </c>
    </row>
    <row r="1002" spans="1:2">
      <c r="A1002" s="1" t="s">
        <v>10174</v>
      </c>
      <c r="B1002" s="1" t="s">
        <v>9032</v>
      </c>
    </row>
    <row r="1003" spans="1:2">
      <c r="A1003" s="1" t="s">
        <v>10175</v>
      </c>
      <c r="B1003" s="1" t="s">
        <v>9034</v>
      </c>
    </row>
    <row r="1004" spans="1:2">
      <c r="A1004" s="1" t="s">
        <v>10176</v>
      </c>
      <c r="B1004" s="1" t="s">
        <v>9036</v>
      </c>
    </row>
    <row r="1005" spans="1:2">
      <c r="A1005" s="1" t="s">
        <v>10177</v>
      </c>
      <c r="B1005" s="1" t="s">
        <v>9126</v>
      </c>
    </row>
    <row r="1006" spans="1:2">
      <c r="A1006" s="1" t="s">
        <v>10178</v>
      </c>
      <c r="B1006" s="1" t="s">
        <v>9026</v>
      </c>
    </row>
    <row r="1007" spans="1:2">
      <c r="A1007" s="1" t="s">
        <v>10179</v>
      </c>
      <c r="B1007" s="1" t="s">
        <v>9028</v>
      </c>
    </row>
    <row r="1008" spans="1:2">
      <c r="A1008" s="1" t="s">
        <v>10180</v>
      </c>
      <c r="B1008" s="1" t="s">
        <v>9030</v>
      </c>
    </row>
    <row r="1009" spans="1:2">
      <c r="A1009" s="1" t="s">
        <v>10181</v>
      </c>
      <c r="B1009" s="1" t="s">
        <v>9032</v>
      </c>
    </row>
    <row r="1010" spans="1:2">
      <c r="A1010" s="1" t="s">
        <v>10182</v>
      </c>
      <c r="B1010" s="1" t="s">
        <v>9034</v>
      </c>
    </row>
    <row r="1011" spans="1:2">
      <c r="A1011" s="1" t="s">
        <v>10183</v>
      </c>
      <c r="B1011" s="1" t="s">
        <v>9036</v>
      </c>
    </row>
    <row r="1012" spans="1:2">
      <c r="A1012" s="1" t="s">
        <v>10184</v>
      </c>
      <c r="B1012" s="1" t="s">
        <v>9134</v>
      </c>
    </row>
    <row r="1013" spans="1:2">
      <c r="A1013" s="1" t="s">
        <v>10185</v>
      </c>
      <c r="B1013" s="1" t="s">
        <v>9026</v>
      </c>
    </row>
    <row r="1014" spans="1:2">
      <c r="A1014" s="1" t="s">
        <v>10186</v>
      </c>
      <c r="B1014" s="1" t="s">
        <v>9028</v>
      </c>
    </row>
    <row r="1015" spans="1:2">
      <c r="A1015" s="1" t="s">
        <v>10187</v>
      </c>
      <c r="B1015" s="1" t="s">
        <v>9030</v>
      </c>
    </row>
    <row r="1016" spans="1:2">
      <c r="A1016" s="1" t="s">
        <v>10188</v>
      </c>
      <c r="B1016" s="1" t="s">
        <v>9032</v>
      </c>
    </row>
    <row r="1017" spans="1:2">
      <c r="A1017" s="1" t="s">
        <v>10189</v>
      </c>
      <c r="B1017" s="1" t="s">
        <v>9034</v>
      </c>
    </row>
    <row r="1018" spans="1:2">
      <c r="A1018" s="1" t="s">
        <v>10190</v>
      </c>
      <c r="B1018" s="1" t="s">
        <v>9036</v>
      </c>
    </row>
    <row r="1019" spans="1:2">
      <c r="A1019" s="1" t="s">
        <v>10191</v>
      </c>
      <c r="B1019" s="1" t="s">
        <v>9142</v>
      </c>
    </row>
    <row r="1020" spans="1:2">
      <c r="A1020" s="1" t="s">
        <v>10192</v>
      </c>
      <c r="B1020" s="1" t="s">
        <v>9026</v>
      </c>
    </row>
    <row r="1021" spans="1:2">
      <c r="A1021" s="1" t="s">
        <v>10193</v>
      </c>
      <c r="B1021" s="1" t="s">
        <v>9028</v>
      </c>
    </row>
    <row r="1022" spans="1:2">
      <c r="A1022" s="1" t="s">
        <v>10194</v>
      </c>
      <c r="B1022" s="1" t="s">
        <v>9030</v>
      </c>
    </row>
    <row r="1023" spans="1:2">
      <c r="A1023" s="1" t="s">
        <v>10195</v>
      </c>
      <c r="B1023" s="1" t="s">
        <v>9032</v>
      </c>
    </row>
    <row r="1024" spans="1:2">
      <c r="A1024" s="1" t="s">
        <v>10196</v>
      </c>
      <c r="B1024" s="1" t="s">
        <v>9034</v>
      </c>
    </row>
    <row r="1025" spans="1:2">
      <c r="A1025" s="1" t="s">
        <v>10197</v>
      </c>
      <c r="B1025" s="1" t="s">
        <v>9036</v>
      </c>
    </row>
    <row r="1026" spans="1:2">
      <c r="A1026" s="1" t="s">
        <v>10198</v>
      </c>
      <c r="B1026" s="1" t="s">
        <v>9150</v>
      </c>
    </row>
    <row r="1027" spans="1:2">
      <c r="A1027" s="1" t="s">
        <v>10199</v>
      </c>
      <c r="B1027" s="1" t="s">
        <v>9026</v>
      </c>
    </row>
    <row r="1028" spans="1:2">
      <c r="A1028" s="1" t="s">
        <v>10200</v>
      </c>
      <c r="B1028" s="1" t="s">
        <v>9028</v>
      </c>
    </row>
    <row r="1029" spans="1:2">
      <c r="A1029" s="1" t="s">
        <v>10201</v>
      </c>
      <c r="B1029" s="1" t="s">
        <v>9030</v>
      </c>
    </row>
    <row r="1030" spans="1:2">
      <c r="A1030" s="1" t="s">
        <v>10202</v>
      </c>
      <c r="B1030" s="1" t="s">
        <v>9032</v>
      </c>
    </row>
    <row r="1031" spans="1:2">
      <c r="A1031" s="1" t="s">
        <v>10203</v>
      </c>
      <c r="B1031" s="1" t="s">
        <v>9034</v>
      </c>
    </row>
    <row r="1032" spans="1:2">
      <c r="A1032" s="1" t="s">
        <v>10204</v>
      </c>
      <c r="B1032" s="1" t="s">
        <v>9036</v>
      </c>
    </row>
    <row r="1033" spans="1:2">
      <c r="A1033" s="1" t="s">
        <v>10205</v>
      </c>
      <c r="B1033" s="1" t="s">
        <v>9158</v>
      </c>
    </row>
    <row r="1034" spans="1:2">
      <c r="A1034" s="1" t="s">
        <v>10206</v>
      </c>
      <c r="B1034" s="1" t="s">
        <v>9026</v>
      </c>
    </row>
    <row r="1035" spans="1:2">
      <c r="A1035" s="1" t="s">
        <v>10207</v>
      </c>
      <c r="B1035" s="1" t="s">
        <v>9028</v>
      </c>
    </row>
    <row r="1036" spans="1:2">
      <c r="A1036" s="1" t="s">
        <v>10208</v>
      </c>
      <c r="B1036" s="1" t="s">
        <v>9030</v>
      </c>
    </row>
    <row r="1037" spans="1:2">
      <c r="A1037" s="1" t="s">
        <v>10209</v>
      </c>
      <c r="B1037" s="1" t="s">
        <v>9032</v>
      </c>
    </row>
    <row r="1038" spans="1:2">
      <c r="A1038" s="1" t="s">
        <v>10210</v>
      </c>
      <c r="B1038" s="1" t="s">
        <v>9034</v>
      </c>
    </row>
    <row r="1039" spans="1:2">
      <c r="A1039" s="1" t="s">
        <v>10211</v>
      </c>
      <c r="B1039" s="1" t="s">
        <v>9036</v>
      </c>
    </row>
    <row r="1040" spans="1:2">
      <c r="A1040" s="1" t="s">
        <v>10212</v>
      </c>
      <c r="B1040" s="1" t="s">
        <v>9166</v>
      </c>
    </row>
    <row r="1041" spans="1:2">
      <c r="A1041" s="1" t="s">
        <v>10213</v>
      </c>
      <c r="B1041" s="1" t="s">
        <v>9026</v>
      </c>
    </row>
    <row r="1042" spans="1:2">
      <c r="A1042" s="1" t="s">
        <v>10214</v>
      </c>
      <c r="B1042" s="1" t="s">
        <v>9028</v>
      </c>
    </row>
    <row r="1043" spans="1:2">
      <c r="A1043" s="1" t="s">
        <v>10215</v>
      </c>
      <c r="B1043" s="1" t="s">
        <v>9030</v>
      </c>
    </row>
    <row r="1044" spans="1:2">
      <c r="A1044" s="1" t="s">
        <v>10216</v>
      </c>
      <c r="B1044" s="1" t="s">
        <v>9032</v>
      </c>
    </row>
    <row r="1045" spans="1:2">
      <c r="A1045" s="1" t="s">
        <v>10217</v>
      </c>
      <c r="B1045" s="1" t="s">
        <v>9034</v>
      </c>
    </row>
    <row r="1046" spans="1:2">
      <c r="A1046" s="1" t="s">
        <v>10218</v>
      </c>
      <c r="B1046" s="1" t="s">
        <v>9036</v>
      </c>
    </row>
    <row r="1047" spans="1:2">
      <c r="A1047" s="1" t="s">
        <v>10219</v>
      </c>
      <c r="B1047" s="1" t="s">
        <v>9174</v>
      </c>
    </row>
    <row r="1048" spans="1:2">
      <c r="A1048" s="1" t="s">
        <v>10220</v>
      </c>
      <c r="B1048" s="1" t="s">
        <v>9026</v>
      </c>
    </row>
    <row r="1049" spans="1:2">
      <c r="A1049" s="1" t="s">
        <v>10221</v>
      </c>
      <c r="B1049" s="1" t="s">
        <v>9028</v>
      </c>
    </row>
    <row r="1050" spans="1:2">
      <c r="A1050" s="1" t="s">
        <v>10222</v>
      </c>
      <c r="B1050" s="1" t="s">
        <v>9030</v>
      </c>
    </row>
    <row r="1051" spans="1:2">
      <c r="A1051" s="1" t="s">
        <v>10223</v>
      </c>
      <c r="B1051" s="1" t="s">
        <v>9032</v>
      </c>
    </row>
    <row r="1052" spans="1:2">
      <c r="A1052" s="1" t="s">
        <v>10224</v>
      </c>
      <c r="B1052" s="1" t="s">
        <v>9034</v>
      </c>
    </row>
    <row r="1053" spans="1:2">
      <c r="A1053" s="1" t="s">
        <v>10225</v>
      </c>
      <c r="B1053" s="1" t="s">
        <v>9036</v>
      </c>
    </row>
    <row r="1054" spans="1:2">
      <c r="A1054" s="1" t="s">
        <v>10226</v>
      </c>
      <c r="B1054" s="1" t="s">
        <v>9182</v>
      </c>
    </row>
    <row r="1055" spans="1:2">
      <c r="A1055" s="1" t="s">
        <v>10227</v>
      </c>
      <c r="B1055" s="1" t="s">
        <v>9026</v>
      </c>
    </row>
    <row r="1056" spans="1:2">
      <c r="A1056" s="1" t="s">
        <v>10228</v>
      </c>
      <c r="B1056" s="1" t="s">
        <v>9028</v>
      </c>
    </row>
    <row r="1057" spans="1:2">
      <c r="A1057" s="1" t="s">
        <v>10229</v>
      </c>
      <c r="B1057" s="1" t="s">
        <v>9030</v>
      </c>
    </row>
    <row r="1058" spans="1:2">
      <c r="A1058" s="1" t="s">
        <v>10230</v>
      </c>
      <c r="B1058" s="1" t="s">
        <v>9032</v>
      </c>
    </row>
    <row r="1059" spans="1:2">
      <c r="A1059" s="1" t="s">
        <v>10231</v>
      </c>
      <c r="B1059" s="1" t="s">
        <v>9034</v>
      </c>
    </row>
    <row r="1060" spans="1:2">
      <c r="A1060" s="1" t="s">
        <v>10232</v>
      </c>
      <c r="B1060" s="1" t="s">
        <v>9036</v>
      </c>
    </row>
    <row r="1061" spans="1:2">
      <c r="A1061" s="1" t="s">
        <v>10233</v>
      </c>
      <c r="B1061" s="1" t="s">
        <v>9190</v>
      </c>
    </row>
    <row r="1062" spans="1:2">
      <c r="A1062" s="1" t="s">
        <v>10234</v>
      </c>
      <c r="B1062" s="1" t="s">
        <v>9026</v>
      </c>
    </row>
    <row r="1063" spans="1:2">
      <c r="A1063" s="1" t="s">
        <v>10235</v>
      </c>
      <c r="B1063" s="1" t="s">
        <v>9028</v>
      </c>
    </row>
    <row r="1064" spans="1:2">
      <c r="A1064" s="1" t="s">
        <v>10236</v>
      </c>
      <c r="B1064" s="1" t="s">
        <v>9030</v>
      </c>
    </row>
    <row r="1065" spans="1:2">
      <c r="A1065" s="1" t="s">
        <v>10237</v>
      </c>
      <c r="B1065" s="1" t="s">
        <v>9032</v>
      </c>
    </row>
    <row r="1066" spans="1:2">
      <c r="A1066" s="1" t="s">
        <v>10238</v>
      </c>
      <c r="B1066" s="1" t="s">
        <v>9034</v>
      </c>
    </row>
    <row r="1067" spans="1:2">
      <c r="A1067" s="1" t="s">
        <v>10239</v>
      </c>
      <c r="B1067" s="1" t="s">
        <v>9036</v>
      </c>
    </row>
    <row r="1068" spans="1:2">
      <c r="A1068" s="1" t="s">
        <v>10240</v>
      </c>
      <c r="B1068" s="1" t="s">
        <v>9198</v>
      </c>
    </row>
    <row r="1069" spans="1:2">
      <c r="A1069" s="1" t="s">
        <v>10241</v>
      </c>
      <c r="B1069" s="1" t="s">
        <v>9026</v>
      </c>
    </row>
    <row r="1070" spans="1:2">
      <c r="A1070" s="1" t="s">
        <v>10242</v>
      </c>
      <c r="B1070" s="1" t="s">
        <v>9028</v>
      </c>
    </row>
    <row r="1071" spans="1:2">
      <c r="A1071" s="1" t="s">
        <v>10243</v>
      </c>
      <c r="B1071" s="1" t="s">
        <v>9030</v>
      </c>
    </row>
    <row r="1072" spans="1:2">
      <c r="A1072" s="1" t="s">
        <v>10244</v>
      </c>
      <c r="B1072" s="1" t="s">
        <v>9032</v>
      </c>
    </row>
    <row r="1073" spans="1:2">
      <c r="A1073" s="1" t="s">
        <v>10245</v>
      </c>
      <c r="B1073" s="1" t="s">
        <v>9034</v>
      </c>
    </row>
    <row r="1074" spans="1:2">
      <c r="A1074" s="1" t="s">
        <v>10246</v>
      </c>
      <c r="B1074" s="1" t="s">
        <v>9036</v>
      </c>
    </row>
    <row r="1075" spans="1:2">
      <c r="A1075" s="1" t="s">
        <v>10247</v>
      </c>
      <c r="B1075" s="1" t="s">
        <v>9206</v>
      </c>
    </row>
    <row r="1076" spans="1:2">
      <c r="A1076" s="1" t="s">
        <v>10248</v>
      </c>
      <c r="B1076" s="1" t="s">
        <v>9026</v>
      </c>
    </row>
    <row r="1077" spans="1:2">
      <c r="A1077" s="1" t="s">
        <v>10249</v>
      </c>
      <c r="B1077" s="1" t="s">
        <v>9028</v>
      </c>
    </row>
    <row r="1078" spans="1:2">
      <c r="A1078" s="1" t="s">
        <v>10250</v>
      </c>
      <c r="B1078" s="1" t="s">
        <v>9030</v>
      </c>
    </row>
    <row r="1079" spans="1:2">
      <c r="A1079" s="1" t="s">
        <v>10251</v>
      </c>
      <c r="B1079" s="1" t="s">
        <v>9032</v>
      </c>
    </row>
    <row r="1080" spans="1:2">
      <c r="A1080" s="1" t="s">
        <v>10252</v>
      </c>
      <c r="B1080" s="1" t="s">
        <v>9034</v>
      </c>
    </row>
    <row r="1081" spans="1:2">
      <c r="A1081" s="1" t="s">
        <v>10253</v>
      </c>
      <c r="B1081" s="1" t="s">
        <v>9036</v>
      </c>
    </row>
    <row r="1082" spans="1:2">
      <c r="A1082" s="1" t="s">
        <v>10254</v>
      </c>
      <c r="B1082" s="1" t="s">
        <v>9214</v>
      </c>
    </row>
    <row r="1083" spans="1:2">
      <c r="A1083" s="1" t="s">
        <v>10255</v>
      </c>
      <c r="B1083" s="1" t="s">
        <v>9026</v>
      </c>
    </row>
    <row r="1084" spans="1:2">
      <c r="A1084" s="1" t="s">
        <v>10256</v>
      </c>
      <c r="B1084" s="1" t="s">
        <v>9028</v>
      </c>
    </row>
    <row r="1085" spans="1:2">
      <c r="A1085" s="1" t="s">
        <v>10257</v>
      </c>
      <c r="B1085" s="1" t="s">
        <v>9030</v>
      </c>
    </row>
    <row r="1086" spans="1:2">
      <c r="A1086" s="1" t="s">
        <v>10258</v>
      </c>
      <c r="B1086" s="1" t="s">
        <v>9032</v>
      </c>
    </row>
    <row r="1087" spans="1:2">
      <c r="A1087" s="1" t="s">
        <v>10259</v>
      </c>
      <c r="B1087" s="1" t="s">
        <v>9034</v>
      </c>
    </row>
    <row r="1088" spans="1:2">
      <c r="A1088" s="1" t="s">
        <v>10260</v>
      </c>
      <c r="B1088" s="1" t="s">
        <v>9036</v>
      </c>
    </row>
    <row r="1089" spans="1:2">
      <c r="A1089" s="1" t="s">
        <v>10261</v>
      </c>
      <c r="B1089" s="1" t="s">
        <v>9222</v>
      </c>
    </row>
    <row r="1090" spans="1:2">
      <c r="A1090" s="1" t="s">
        <v>10262</v>
      </c>
      <c r="B1090" s="1" t="s">
        <v>9026</v>
      </c>
    </row>
    <row r="1091" spans="1:2">
      <c r="A1091" s="1" t="s">
        <v>10263</v>
      </c>
      <c r="B1091" s="1" t="s">
        <v>9028</v>
      </c>
    </row>
    <row r="1092" spans="1:2">
      <c r="A1092" s="1" t="s">
        <v>10264</v>
      </c>
      <c r="B1092" s="1" t="s">
        <v>9030</v>
      </c>
    </row>
    <row r="1093" spans="1:2">
      <c r="A1093" s="1" t="s">
        <v>10265</v>
      </c>
      <c r="B1093" s="1" t="s">
        <v>9032</v>
      </c>
    </row>
    <row r="1094" spans="1:2">
      <c r="A1094" s="1" t="s">
        <v>10266</v>
      </c>
      <c r="B1094" s="1" t="s">
        <v>9034</v>
      </c>
    </row>
    <row r="1095" spans="1:2">
      <c r="A1095" s="1" t="s">
        <v>10267</v>
      </c>
      <c r="B1095" s="1" t="s">
        <v>9036</v>
      </c>
    </row>
    <row r="1096" spans="1:2">
      <c r="A1096" s="1" t="s">
        <v>10268</v>
      </c>
      <c r="B1096" s="1" t="s">
        <v>9230</v>
      </c>
    </row>
    <row r="1097" spans="1:2">
      <c r="A1097" s="1" t="s">
        <v>10269</v>
      </c>
      <c r="B1097" s="1" t="s">
        <v>9026</v>
      </c>
    </row>
    <row r="1098" spans="1:2">
      <c r="A1098" s="1" t="s">
        <v>10270</v>
      </c>
      <c r="B1098" s="1" t="s">
        <v>9028</v>
      </c>
    </row>
    <row r="1099" spans="1:2">
      <c r="A1099" s="1" t="s">
        <v>10271</v>
      </c>
      <c r="B1099" s="1" t="s">
        <v>9030</v>
      </c>
    </row>
    <row r="1100" spans="1:2">
      <c r="A1100" s="1" t="s">
        <v>10272</v>
      </c>
      <c r="B1100" s="1" t="s">
        <v>9032</v>
      </c>
    </row>
    <row r="1101" spans="1:2">
      <c r="A1101" s="1" t="s">
        <v>10273</v>
      </c>
      <c r="B1101" s="1" t="s">
        <v>9034</v>
      </c>
    </row>
    <row r="1102" spans="1:2">
      <c r="A1102" s="1" t="s">
        <v>10274</v>
      </c>
      <c r="B1102" s="1" t="s">
        <v>9036</v>
      </c>
    </row>
    <row r="1103" spans="1:2">
      <c r="A1103" s="1" t="s">
        <v>10275</v>
      </c>
      <c r="B1103" s="1" t="s">
        <v>9238</v>
      </c>
    </row>
    <row r="1104" spans="1:2">
      <c r="A1104" s="1" t="s">
        <v>10276</v>
      </c>
      <c r="B1104" s="1" t="s">
        <v>9026</v>
      </c>
    </row>
    <row r="1105" spans="1:2">
      <c r="A1105" s="1" t="s">
        <v>10277</v>
      </c>
      <c r="B1105" s="1" t="s">
        <v>9028</v>
      </c>
    </row>
    <row r="1106" spans="1:2">
      <c r="A1106" s="1" t="s">
        <v>10278</v>
      </c>
      <c r="B1106" s="1" t="s">
        <v>9030</v>
      </c>
    </row>
    <row r="1107" spans="1:2">
      <c r="A1107" s="1" t="s">
        <v>10279</v>
      </c>
      <c r="B1107" s="1" t="s">
        <v>9032</v>
      </c>
    </row>
    <row r="1108" spans="1:2">
      <c r="A1108" s="1" t="s">
        <v>10280</v>
      </c>
      <c r="B1108" s="1" t="s">
        <v>9034</v>
      </c>
    </row>
    <row r="1109" spans="1:2">
      <c r="A1109" s="1" t="s">
        <v>10281</v>
      </c>
      <c r="B1109" s="1" t="s">
        <v>9036</v>
      </c>
    </row>
    <row r="1110" spans="1:2">
      <c r="A1110" s="1" t="s">
        <v>10282</v>
      </c>
      <c r="B1110" s="1" t="s">
        <v>9246</v>
      </c>
    </row>
    <row r="1111" spans="1:2">
      <c r="A1111" s="1" t="s">
        <v>10283</v>
      </c>
      <c r="B1111" s="1" t="s">
        <v>9026</v>
      </c>
    </row>
    <row r="1112" spans="1:2">
      <c r="A1112" s="1" t="s">
        <v>10284</v>
      </c>
      <c r="B1112" s="1" t="s">
        <v>9028</v>
      </c>
    </row>
    <row r="1113" spans="1:2">
      <c r="A1113" s="1" t="s">
        <v>10285</v>
      </c>
      <c r="B1113" s="1" t="s">
        <v>9030</v>
      </c>
    </row>
    <row r="1114" spans="1:2">
      <c r="A1114" s="1" t="s">
        <v>10286</v>
      </c>
      <c r="B1114" s="1" t="s">
        <v>9032</v>
      </c>
    </row>
    <row r="1115" spans="1:2">
      <c r="A1115" s="1" t="s">
        <v>10287</v>
      </c>
      <c r="B1115" s="1" t="s">
        <v>9034</v>
      </c>
    </row>
    <row r="1116" spans="1:2">
      <c r="A1116" s="1" t="s">
        <v>10288</v>
      </c>
      <c r="B1116" s="1" t="s">
        <v>9036</v>
      </c>
    </row>
    <row r="1117" spans="1:2">
      <c r="A1117" s="1" t="s">
        <v>10289</v>
      </c>
      <c r="B1117" s="1" t="s">
        <v>9254</v>
      </c>
    </row>
    <row r="1118" spans="1:2">
      <c r="A1118" s="1" t="s">
        <v>10290</v>
      </c>
      <c r="B1118" s="1" t="s">
        <v>9026</v>
      </c>
    </row>
    <row r="1119" spans="1:2">
      <c r="A1119" s="1" t="s">
        <v>10291</v>
      </c>
      <c r="B1119" s="1" t="s">
        <v>9028</v>
      </c>
    </row>
    <row r="1120" spans="1:2">
      <c r="A1120" s="1" t="s">
        <v>10292</v>
      </c>
      <c r="B1120" s="1" t="s">
        <v>9030</v>
      </c>
    </row>
    <row r="1121" spans="1:2">
      <c r="A1121" s="1" t="s">
        <v>10293</v>
      </c>
      <c r="B1121" s="1" t="s">
        <v>9032</v>
      </c>
    </row>
    <row r="1122" spans="1:2">
      <c r="A1122" s="1" t="s">
        <v>10294</v>
      </c>
      <c r="B1122" s="1" t="s">
        <v>9034</v>
      </c>
    </row>
    <row r="1123" spans="1:2">
      <c r="A1123" s="1" t="s">
        <v>10295</v>
      </c>
      <c r="B1123" s="1" t="s">
        <v>9036</v>
      </c>
    </row>
    <row r="1124" spans="1:2">
      <c r="A1124" s="1" t="s">
        <v>10296</v>
      </c>
      <c r="B1124" s="1" t="s">
        <v>9262</v>
      </c>
    </row>
    <row r="1125" spans="1:2">
      <c r="A1125" s="1" t="s">
        <v>10297</v>
      </c>
      <c r="B1125" s="1" t="s">
        <v>9026</v>
      </c>
    </row>
    <row r="1126" spans="1:2">
      <c r="A1126" s="1" t="s">
        <v>10298</v>
      </c>
      <c r="B1126" s="1" t="s">
        <v>9028</v>
      </c>
    </row>
    <row r="1127" spans="1:2">
      <c r="A1127" s="1" t="s">
        <v>10299</v>
      </c>
      <c r="B1127" s="1" t="s">
        <v>9030</v>
      </c>
    </row>
    <row r="1128" spans="1:2">
      <c r="A1128" s="1" t="s">
        <v>10300</v>
      </c>
      <c r="B1128" s="1" t="s">
        <v>9032</v>
      </c>
    </row>
    <row r="1129" spans="1:2">
      <c r="A1129" s="1" t="s">
        <v>10301</v>
      </c>
      <c r="B1129" s="1" t="s">
        <v>9034</v>
      </c>
    </row>
    <row r="1130" spans="1:2">
      <c r="A1130" s="1" t="s">
        <v>10302</v>
      </c>
      <c r="B1130" s="1" t="s">
        <v>9036</v>
      </c>
    </row>
    <row r="1131" spans="1:2">
      <c r="A1131" s="1" t="s">
        <v>10303</v>
      </c>
      <c r="B1131" s="1" t="s">
        <v>9270</v>
      </c>
    </row>
    <row r="1132" spans="1:2">
      <c r="A1132" s="1" t="s">
        <v>10304</v>
      </c>
      <c r="B1132" s="1" t="s">
        <v>9026</v>
      </c>
    </row>
    <row r="1133" spans="1:2">
      <c r="A1133" s="1" t="s">
        <v>10305</v>
      </c>
      <c r="B1133" s="1" t="s">
        <v>9028</v>
      </c>
    </row>
    <row r="1134" spans="1:2">
      <c r="A1134" s="1" t="s">
        <v>10306</v>
      </c>
      <c r="B1134" s="1" t="s">
        <v>9030</v>
      </c>
    </row>
    <row r="1135" spans="1:2">
      <c r="A1135" s="1" t="s">
        <v>10307</v>
      </c>
      <c r="B1135" s="1" t="s">
        <v>9032</v>
      </c>
    </row>
    <row r="1136" spans="1:2">
      <c r="A1136" s="1" t="s">
        <v>10308</v>
      </c>
      <c r="B1136" s="1" t="s">
        <v>9034</v>
      </c>
    </row>
    <row r="1137" spans="1:2">
      <c r="A1137" s="1" t="s">
        <v>10309</v>
      </c>
      <c r="B1137" s="1" t="s">
        <v>9036</v>
      </c>
    </row>
    <row r="1138" spans="1:2">
      <c r="A1138" s="1" t="s">
        <v>10310</v>
      </c>
      <c r="B1138" s="1" t="s">
        <v>9278</v>
      </c>
    </row>
    <row r="1139" spans="1:2">
      <c r="A1139" s="1" t="s">
        <v>10311</v>
      </c>
      <c r="B1139" s="1" t="s">
        <v>9026</v>
      </c>
    </row>
    <row r="1140" spans="1:2">
      <c r="A1140" s="1" t="s">
        <v>10312</v>
      </c>
      <c r="B1140" s="1" t="s">
        <v>9028</v>
      </c>
    </row>
    <row r="1141" spans="1:2">
      <c r="A1141" s="1" t="s">
        <v>10313</v>
      </c>
      <c r="B1141" s="1" t="s">
        <v>9030</v>
      </c>
    </row>
    <row r="1142" spans="1:2">
      <c r="A1142" s="1" t="s">
        <v>10314</v>
      </c>
      <c r="B1142" s="1" t="s">
        <v>9032</v>
      </c>
    </row>
    <row r="1143" spans="1:2">
      <c r="A1143" s="1" t="s">
        <v>10315</v>
      </c>
      <c r="B1143" s="1" t="s">
        <v>9034</v>
      </c>
    </row>
    <row r="1144" spans="1:2">
      <c r="A1144" s="1" t="s">
        <v>10316</v>
      </c>
      <c r="B1144" s="1" t="s">
        <v>9036</v>
      </c>
    </row>
    <row r="1145" spans="1:2">
      <c r="A1145" s="1" t="s">
        <v>10317</v>
      </c>
      <c r="B1145" s="1" t="s">
        <v>9286</v>
      </c>
    </row>
    <row r="1146" spans="1:2">
      <c r="A1146" s="1" t="s">
        <v>10318</v>
      </c>
      <c r="B1146" s="1" t="s">
        <v>9026</v>
      </c>
    </row>
    <row r="1147" spans="1:2">
      <c r="A1147" s="1" t="s">
        <v>10319</v>
      </c>
      <c r="B1147" s="1" t="s">
        <v>9028</v>
      </c>
    </row>
    <row r="1148" spans="1:2">
      <c r="A1148" s="1" t="s">
        <v>10320</v>
      </c>
      <c r="B1148" s="1" t="s">
        <v>9030</v>
      </c>
    </row>
    <row r="1149" spans="1:2">
      <c r="A1149" s="1" t="s">
        <v>10321</v>
      </c>
      <c r="B1149" s="1" t="s">
        <v>9032</v>
      </c>
    </row>
    <row r="1150" spans="1:2">
      <c r="A1150" s="1" t="s">
        <v>10322</v>
      </c>
      <c r="B1150" s="1" t="s">
        <v>9034</v>
      </c>
    </row>
    <row r="1151" spans="1:2">
      <c r="A1151" s="1" t="s">
        <v>10323</v>
      </c>
      <c r="B1151" s="1" t="s">
        <v>9036</v>
      </c>
    </row>
    <row r="1152" spans="1:2">
      <c r="A1152" s="1" t="s">
        <v>10324</v>
      </c>
      <c r="B1152" s="1" t="s">
        <v>9294</v>
      </c>
    </row>
    <row r="1153" spans="1:2">
      <c r="A1153" s="1" t="s">
        <v>10325</v>
      </c>
      <c r="B1153" s="1" t="s">
        <v>9026</v>
      </c>
    </row>
    <row r="1154" spans="1:2">
      <c r="A1154" s="1" t="s">
        <v>10326</v>
      </c>
      <c r="B1154" s="1" t="s">
        <v>9028</v>
      </c>
    </row>
    <row r="1155" spans="1:2">
      <c r="A1155" s="1" t="s">
        <v>10327</v>
      </c>
      <c r="B1155" s="1" t="s">
        <v>9030</v>
      </c>
    </row>
    <row r="1156" spans="1:2">
      <c r="A1156" s="1" t="s">
        <v>10328</v>
      </c>
      <c r="B1156" s="1" t="s">
        <v>9032</v>
      </c>
    </row>
    <row r="1157" spans="1:2">
      <c r="A1157" s="1" t="s">
        <v>10329</v>
      </c>
      <c r="B1157" s="1" t="s">
        <v>9034</v>
      </c>
    </row>
    <row r="1158" spans="1:2">
      <c r="A1158" s="1" t="s">
        <v>10330</v>
      </c>
      <c r="B1158" s="1" t="s">
        <v>9036</v>
      </c>
    </row>
    <row r="1159" spans="1:2">
      <c r="A1159" s="1" t="s">
        <v>10331</v>
      </c>
      <c r="B1159" s="1" t="s">
        <v>9302</v>
      </c>
    </row>
    <row r="1160" spans="1:2">
      <c r="A1160" s="1" t="s">
        <v>10332</v>
      </c>
      <c r="B1160" s="1" t="s">
        <v>9026</v>
      </c>
    </row>
    <row r="1161" spans="1:2">
      <c r="A1161" s="1" t="s">
        <v>10333</v>
      </c>
      <c r="B1161" s="1" t="s">
        <v>9028</v>
      </c>
    </row>
    <row r="1162" spans="1:2">
      <c r="A1162" s="1" t="s">
        <v>10334</v>
      </c>
      <c r="B1162" s="1" t="s">
        <v>9030</v>
      </c>
    </row>
    <row r="1163" spans="1:2">
      <c r="A1163" s="1" t="s">
        <v>10335</v>
      </c>
      <c r="B1163" s="1" t="s">
        <v>9032</v>
      </c>
    </row>
    <row r="1164" spans="1:2">
      <c r="A1164" s="1" t="s">
        <v>10336</v>
      </c>
      <c r="B1164" s="1" t="s">
        <v>9034</v>
      </c>
    </row>
    <row r="1165" spans="1:2">
      <c r="A1165" s="1" t="s">
        <v>10337</v>
      </c>
      <c r="B1165" s="1" t="s">
        <v>9036</v>
      </c>
    </row>
    <row r="1166" spans="1:2">
      <c r="A1166" s="1" t="s">
        <v>10338</v>
      </c>
      <c r="B1166" s="1" t="s">
        <v>9310</v>
      </c>
    </row>
    <row r="1167" spans="1:2">
      <c r="A1167" s="1" t="s">
        <v>10339</v>
      </c>
      <c r="B1167" s="1" t="s">
        <v>9026</v>
      </c>
    </row>
    <row r="1168" spans="1:2">
      <c r="A1168" s="1" t="s">
        <v>10340</v>
      </c>
      <c r="B1168" s="1" t="s">
        <v>9028</v>
      </c>
    </row>
    <row r="1169" spans="1:2">
      <c r="A1169" s="1" t="s">
        <v>10341</v>
      </c>
      <c r="B1169" s="1" t="s">
        <v>9030</v>
      </c>
    </row>
    <row r="1170" spans="1:2">
      <c r="A1170" s="1" t="s">
        <v>10342</v>
      </c>
      <c r="B1170" s="1" t="s">
        <v>9032</v>
      </c>
    </row>
    <row r="1171" spans="1:2">
      <c r="A1171" s="1" t="s">
        <v>10343</v>
      </c>
      <c r="B1171" s="1" t="s">
        <v>9034</v>
      </c>
    </row>
    <row r="1172" spans="1:2">
      <c r="A1172" s="1" t="s">
        <v>10344</v>
      </c>
      <c r="B1172" s="1" t="s">
        <v>9036</v>
      </c>
    </row>
    <row r="1173" spans="1:2">
      <c r="A1173" s="1" t="s">
        <v>10345</v>
      </c>
      <c r="B1173" s="1" t="s">
        <v>9318</v>
      </c>
    </row>
    <row r="1174" spans="1:2">
      <c r="A1174" s="1" t="s">
        <v>10346</v>
      </c>
      <c r="B1174" s="1" t="s">
        <v>9026</v>
      </c>
    </row>
    <row r="1175" spans="1:2">
      <c r="A1175" s="1" t="s">
        <v>10347</v>
      </c>
      <c r="B1175" s="1" t="s">
        <v>9028</v>
      </c>
    </row>
    <row r="1176" spans="1:2">
      <c r="A1176" s="1" t="s">
        <v>10348</v>
      </c>
      <c r="B1176" s="1" t="s">
        <v>9030</v>
      </c>
    </row>
    <row r="1177" spans="1:2">
      <c r="A1177" s="1" t="s">
        <v>10349</v>
      </c>
      <c r="B1177" s="1" t="s">
        <v>9032</v>
      </c>
    </row>
    <row r="1178" spans="1:2">
      <c r="A1178" s="1" t="s">
        <v>10350</v>
      </c>
      <c r="B1178" s="1" t="s">
        <v>9034</v>
      </c>
    </row>
    <row r="1179" spans="1:2">
      <c r="A1179" s="1" t="s">
        <v>10351</v>
      </c>
      <c r="B1179" s="1" t="s">
        <v>9036</v>
      </c>
    </row>
    <row r="1180" spans="1:2">
      <c r="A1180" s="1" t="s">
        <v>10352</v>
      </c>
      <c r="B1180" s="1" t="s">
        <v>9326</v>
      </c>
    </row>
    <row r="1181" spans="1:2">
      <c r="A1181" s="1" t="s">
        <v>10353</v>
      </c>
      <c r="B1181" s="1" t="s">
        <v>9026</v>
      </c>
    </row>
    <row r="1182" spans="1:2">
      <c r="A1182" s="1" t="s">
        <v>10354</v>
      </c>
      <c r="B1182" s="1" t="s">
        <v>9028</v>
      </c>
    </row>
    <row r="1183" spans="1:2">
      <c r="A1183" s="1" t="s">
        <v>10355</v>
      </c>
      <c r="B1183" s="1" t="s">
        <v>9030</v>
      </c>
    </row>
    <row r="1184" spans="1:2">
      <c r="A1184" s="1" t="s">
        <v>10356</v>
      </c>
      <c r="B1184" s="1" t="s">
        <v>9032</v>
      </c>
    </row>
    <row r="1185" spans="1:2">
      <c r="A1185" s="1" t="s">
        <v>10357</v>
      </c>
      <c r="B1185" s="1" t="s">
        <v>9034</v>
      </c>
    </row>
    <row r="1186" spans="1:2">
      <c r="A1186" s="1" t="s">
        <v>10358</v>
      </c>
      <c r="B1186" s="1" t="s">
        <v>9036</v>
      </c>
    </row>
    <row r="1187" spans="1:2">
      <c r="A1187" s="1" t="s">
        <v>10359</v>
      </c>
      <c r="B1187" s="1" t="s">
        <v>9334</v>
      </c>
    </row>
    <row r="1188" spans="1:2">
      <c r="A1188" s="1" t="s">
        <v>10360</v>
      </c>
      <c r="B1188" s="1" t="s">
        <v>9026</v>
      </c>
    </row>
    <row r="1189" spans="1:2">
      <c r="A1189" s="1" t="s">
        <v>10361</v>
      </c>
      <c r="B1189" s="1" t="s">
        <v>9028</v>
      </c>
    </row>
    <row r="1190" spans="1:2">
      <c r="A1190" s="1" t="s">
        <v>10362</v>
      </c>
      <c r="B1190" s="1" t="s">
        <v>9030</v>
      </c>
    </row>
    <row r="1191" spans="1:2">
      <c r="A1191" s="1" t="s">
        <v>10363</v>
      </c>
      <c r="B1191" s="1" t="s">
        <v>9032</v>
      </c>
    </row>
    <row r="1192" spans="1:2">
      <c r="A1192" s="1" t="s">
        <v>10364</v>
      </c>
      <c r="B1192" s="1" t="s">
        <v>9034</v>
      </c>
    </row>
    <row r="1193" spans="1:2">
      <c r="A1193" s="1" t="s">
        <v>10365</v>
      </c>
      <c r="B1193" s="1" t="s">
        <v>9036</v>
      </c>
    </row>
    <row r="1194" spans="1:2">
      <c r="A1194" s="1" t="s">
        <v>10366</v>
      </c>
      <c r="B1194" s="1" t="s">
        <v>9342</v>
      </c>
    </row>
    <row r="1195" spans="1:2">
      <c r="A1195" s="1" t="s">
        <v>10367</v>
      </c>
      <c r="B1195" s="1" t="s">
        <v>9026</v>
      </c>
    </row>
    <row r="1196" spans="1:2">
      <c r="A1196" s="1" t="s">
        <v>10368</v>
      </c>
      <c r="B1196" s="1" t="s">
        <v>9028</v>
      </c>
    </row>
    <row r="1197" spans="1:2">
      <c r="A1197" s="1" t="s">
        <v>10369</v>
      </c>
      <c r="B1197" s="1" t="s">
        <v>9030</v>
      </c>
    </row>
    <row r="1198" spans="1:2">
      <c r="A1198" s="1" t="s">
        <v>10370</v>
      </c>
      <c r="B1198" s="1" t="s">
        <v>9032</v>
      </c>
    </row>
    <row r="1199" spans="1:2">
      <c r="A1199" s="1" t="s">
        <v>10371</v>
      </c>
      <c r="B1199" s="1" t="s">
        <v>9034</v>
      </c>
    </row>
    <row r="1200" spans="1:2">
      <c r="A1200" s="1" t="s">
        <v>10372</v>
      </c>
      <c r="B1200" s="1" t="s">
        <v>9036</v>
      </c>
    </row>
    <row r="1201" spans="1:2">
      <c r="A1201" s="1" t="s">
        <v>10373</v>
      </c>
      <c r="B1201" s="1" t="s">
        <v>9350</v>
      </c>
    </row>
    <row r="1202" spans="1:2">
      <c r="A1202" s="1" t="s">
        <v>10374</v>
      </c>
      <c r="B1202" s="1" t="s">
        <v>9026</v>
      </c>
    </row>
    <row r="1203" spans="1:2">
      <c r="A1203" s="1" t="s">
        <v>10375</v>
      </c>
      <c r="B1203" s="1" t="s">
        <v>9028</v>
      </c>
    </row>
    <row r="1204" spans="1:2">
      <c r="A1204" s="1" t="s">
        <v>10376</v>
      </c>
      <c r="B1204" s="1" t="s">
        <v>9030</v>
      </c>
    </row>
    <row r="1205" spans="1:2">
      <c r="A1205" s="1" t="s">
        <v>10377</v>
      </c>
      <c r="B1205" s="1" t="s">
        <v>9032</v>
      </c>
    </row>
    <row r="1206" spans="1:2">
      <c r="A1206" s="1" t="s">
        <v>10378</v>
      </c>
      <c r="B1206" s="1" t="s">
        <v>9034</v>
      </c>
    </row>
    <row r="1207" spans="1:2">
      <c r="A1207" s="1" t="s">
        <v>10379</v>
      </c>
      <c r="B1207" s="1" t="s">
        <v>9036</v>
      </c>
    </row>
    <row r="1208" spans="1:2">
      <c r="A1208" s="1" t="s">
        <v>10380</v>
      </c>
      <c r="B1208" s="1" t="s">
        <v>9358</v>
      </c>
    </row>
    <row r="1209" spans="1:2">
      <c r="A1209" s="1" t="s">
        <v>10381</v>
      </c>
      <c r="B1209" s="1" t="s">
        <v>9026</v>
      </c>
    </row>
    <row r="1210" spans="1:2">
      <c r="A1210" s="1" t="s">
        <v>10382</v>
      </c>
      <c r="B1210" s="1" t="s">
        <v>9028</v>
      </c>
    </row>
    <row r="1211" spans="1:2">
      <c r="A1211" s="1" t="s">
        <v>10383</v>
      </c>
      <c r="B1211" s="1" t="s">
        <v>9030</v>
      </c>
    </row>
    <row r="1212" spans="1:2">
      <c r="A1212" s="1" t="s">
        <v>10384</v>
      </c>
      <c r="B1212" s="1" t="s">
        <v>9032</v>
      </c>
    </row>
    <row r="1213" spans="1:2">
      <c r="A1213" s="1" t="s">
        <v>10385</v>
      </c>
      <c r="B1213" s="1" t="s">
        <v>9034</v>
      </c>
    </row>
    <row r="1214" spans="1:2">
      <c r="A1214" s="1" t="s">
        <v>10386</v>
      </c>
      <c r="B1214" s="1" t="s">
        <v>9036</v>
      </c>
    </row>
    <row r="1215" spans="1:2">
      <c r="A1215" s="1" t="s">
        <v>10387</v>
      </c>
      <c r="B1215" s="1" t="s">
        <v>9366</v>
      </c>
    </row>
    <row r="1216" spans="1:2">
      <c r="A1216" s="1" t="s">
        <v>10388</v>
      </c>
      <c r="B1216" s="1" t="s">
        <v>9026</v>
      </c>
    </row>
    <row r="1217" spans="1:2">
      <c r="A1217" s="1" t="s">
        <v>10389</v>
      </c>
      <c r="B1217" s="1" t="s">
        <v>9028</v>
      </c>
    </row>
    <row r="1218" spans="1:2">
      <c r="A1218" s="1" t="s">
        <v>10390</v>
      </c>
      <c r="B1218" s="1" t="s">
        <v>9030</v>
      </c>
    </row>
    <row r="1219" spans="1:2">
      <c r="A1219" s="1" t="s">
        <v>10391</v>
      </c>
      <c r="B1219" s="1" t="s">
        <v>9032</v>
      </c>
    </row>
    <row r="1220" spans="1:2">
      <c r="A1220" s="1" t="s">
        <v>10392</v>
      </c>
      <c r="B1220" s="1" t="s">
        <v>9034</v>
      </c>
    </row>
    <row r="1221" spans="1:2">
      <c r="A1221" s="1" t="s">
        <v>10393</v>
      </c>
      <c r="B1221" s="1" t="s">
        <v>9036</v>
      </c>
    </row>
    <row r="1222" spans="1:2">
      <c r="A1222" s="1" t="s">
        <v>10394</v>
      </c>
      <c r="B1222" s="1" t="s">
        <v>9374</v>
      </c>
    </row>
    <row r="1223" spans="1:2">
      <c r="A1223" s="1" t="s">
        <v>10395</v>
      </c>
      <c r="B1223" s="1" t="s">
        <v>9026</v>
      </c>
    </row>
    <row r="1224" spans="1:2">
      <c r="A1224" s="1" t="s">
        <v>10396</v>
      </c>
      <c r="B1224" s="1" t="s">
        <v>9028</v>
      </c>
    </row>
    <row r="1225" spans="1:2">
      <c r="A1225" s="1" t="s">
        <v>10397</v>
      </c>
      <c r="B1225" s="1" t="s">
        <v>9030</v>
      </c>
    </row>
    <row r="1226" spans="1:2">
      <c r="A1226" s="1" t="s">
        <v>10398</v>
      </c>
      <c r="B1226" s="1" t="s">
        <v>9032</v>
      </c>
    </row>
    <row r="1227" spans="1:2">
      <c r="A1227" s="1" t="s">
        <v>10399</v>
      </c>
      <c r="B1227" s="1" t="s">
        <v>9034</v>
      </c>
    </row>
    <row r="1228" spans="1:2">
      <c r="A1228" s="1" t="s">
        <v>10400</v>
      </c>
      <c r="B1228" s="1" t="s">
        <v>9036</v>
      </c>
    </row>
    <row r="1229" spans="1:2">
      <c r="A1229" s="1" t="s">
        <v>10401</v>
      </c>
      <c r="B1229" s="1" t="s">
        <v>9382</v>
      </c>
    </row>
    <row r="1230" spans="1:2">
      <c r="A1230" s="1" t="s">
        <v>10402</v>
      </c>
      <c r="B1230" s="1" t="s">
        <v>9026</v>
      </c>
    </row>
    <row r="1231" spans="1:2">
      <c r="A1231" s="1" t="s">
        <v>10403</v>
      </c>
      <c r="B1231" s="1" t="s">
        <v>9028</v>
      </c>
    </row>
    <row r="1232" spans="1:2">
      <c r="A1232" s="1" t="s">
        <v>10404</v>
      </c>
      <c r="B1232" s="1" t="s">
        <v>9030</v>
      </c>
    </row>
    <row r="1233" spans="1:2">
      <c r="A1233" s="1" t="s">
        <v>10405</v>
      </c>
      <c r="B1233" s="1" t="s">
        <v>9032</v>
      </c>
    </row>
    <row r="1234" spans="1:2">
      <c r="A1234" s="1" t="s">
        <v>10406</v>
      </c>
      <c r="B1234" s="1" t="s">
        <v>9034</v>
      </c>
    </row>
    <row r="1235" spans="1:2">
      <c r="A1235" s="1" t="s">
        <v>10407</v>
      </c>
      <c r="B1235" s="1" t="s">
        <v>9036</v>
      </c>
    </row>
    <row r="1236" spans="1:2">
      <c r="A1236" s="1" t="s">
        <v>10408</v>
      </c>
      <c r="B1236" s="1" t="s">
        <v>9390</v>
      </c>
    </row>
    <row r="1237" spans="1:2">
      <c r="A1237" s="1" t="s">
        <v>10409</v>
      </c>
      <c r="B1237" s="1" t="s">
        <v>9026</v>
      </c>
    </row>
    <row r="1238" spans="1:2">
      <c r="A1238" s="1" t="s">
        <v>10410</v>
      </c>
      <c r="B1238" s="1" t="s">
        <v>9028</v>
      </c>
    </row>
    <row r="1239" spans="1:2">
      <c r="A1239" s="1" t="s">
        <v>10411</v>
      </c>
      <c r="B1239" s="1" t="s">
        <v>9030</v>
      </c>
    </row>
    <row r="1240" spans="1:2">
      <c r="A1240" s="1" t="s">
        <v>10412</v>
      </c>
      <c r="B1240" s="1" t="s">
        <v>9032</v>
      </c>
    </row>
    <row r="1241" spans="1:2">
      <c r="A1241" s="1" t="s">
        <v>10413</v>
      </c>
      <c r="B1241" s="1" t="s">
        <v>9034</v>
      </c>
    </row>
    <row r="1242" spans="1:2">
      <c r="A1242" s="1" t="s">
        <v>10414</v>
      </c>
      <c r="B1242" s="1" t="s">
        <v>9036</v>
      </c>
    </row>
    <row r="1243" spans="1:2">
      <c r="A1243" s="1" t="s">
        <v>10415</v>
      </c>
      <c r="B1243" s="1" t="s">
        <v>9398</v>
      </c>
    </row>
    <row r="1244" spans="1:2">
      <c r="A1244" s="1" t="s">
        <v>10416</v>
      </c>
      <c r="B1244" s="1" t="s">
        <v>9026</v>
      </c>
    </row>
    <row r="1245" spans="1:2">
      <c r="A1245" s="1" t="s">
        <v>10417</v>
      </c>
      <c r="B1245" s="1" t="s">
        <v>9028</v>
      </c>
    </row>
    <row r="1246" spans="1:2">
      <c r="A1246" s="1" t="s">
        <v>10418</v>
      </c>
      <c r="B1246" s="1" t="s">
        <v>9030</v>
      </c>
    </row>
    <row r="1247" spans="1:2">
      <c r="A1247" s="1" t="s">
        <v>10419</v>
      </c>
      <c r="B1247" s="1" t="s">
        <v>9032</v>
      </c>
    </row>
    <row r="1248" spans="1:2">
      <c r="A1248" s="1" t="s">
        <v>10420</v>
      </c>
      <c r="B1248" s="1" t="s">
        <v>9034</v>
      </c>
    </row>
    <row r="1249" spans="1:2">
      <c r="A1249" s="1" t="s">
        <v>10421</v>
      </c>
      <c r="B1249" s="1" t="s">
        <v>9036</v>
      </c>
    </row>
    <row r="1250" spans="1:2">
      <c r="A1250" s="1" t="s">
        <v>10422</v>
      </c>
      <c r="B1250" s="1" t="s">
        <v>9406</v>
      </c>
    </row>
    <row r="1251" spans="1:2">
      <c r="A1251" s="1" t="s">
        <v>10423</v>
      </c>
      <c r="B1251" s="1" t="s">
        <v>9026</v>
      </c>
    </row>
    <row r="1252" spans="1:2">
      <c r="A1252" s="1" t="s">
        <v>10424</v>
      </c>
      <c r="B1252" s="1" t="s">
        <v>9028</v>
      </c>
    </row>
    <row r="1253" spans="1:2">
      <c r="A1253" s="1" t="s">
        <v>10425</v>
      </c>
      <c r="B1253" s="1" t="s">
        <v>9030</v>
      </c>
    </row>
    <row r="1254" spans="1:2">
      <c r="A1254" s="1" t="s">
        <v>10426</v>
      </c>
      <c r="B1254" s="1" t="s">
        <v>9032</v>
      </c>
    </row>
    <row r="1255" spans="1:2">
      <c r="A1255" s="1" t="s">
        <v>10427</v>
      </c>
      <c r="B1255" s="1" t="s">
        <v>9034</v>
      </c>
    </row>
    <row r="1256" spans="1:2">
      <c r="A1256" s="1" t="s">
        <v>10428</v>
      </c>
      <c r="B1256" s="1" t="s">
        <v>9036</v>
      </c>
    </row>
    <row r="1257" spans="1:2">
      <c r="A1257" s="1" t="s">
        <v>10429</v>
      </c>
      <c r="B1257" s="1" t="s">
        <v>9414</v>
      </c>
    </row>
    <row r="1258" spans="1:2">
      <c r="A1258" s="1" t="s">
        <v>10430</v>
      </c>
      <c r="B1258" s="1" t="s">
        <v>9026</v>
      </c>
    </row>
    <row r="1259" spans="1:2">
      <c r="A1259" s="1" t="s">
        <v>10431</v>
      </c>
      <c r="B1259" s="1" t="s">
        <v>9028</v>
      </c>
    </row>
    <row r="1260" spans="1:2">
      <c r="A1260" s="1" t="s">
        <v>10432</v>
      </c>
      <c r="B1260" s="1" t="s">
        <v>9030</v>
      </c>
    </row>
    <row r="1261" spans="1:2">
      <c r="A1261" s="1" t="s">
        <v>10433</v>
      </c>
      <c r="B1261" s="1" t="s">
        <v>9032</v>
      </c>
    </row>
    <row r="1262" spans="1:2">
      <c r="A1262" s="1" t="s">
        <v>10434</v>
      </c>
      <c r="B1262" s="1" t="s">
        <v>9034</v>
      </c>
    </row>
    <row r="1263" spans="1:2">
      <c r="A1263" s="1" t="s">
        <v>10435</v>
      </c>
      <c r="B1263" s="1" t="s">
        <v>9036</v>
      </c>
    </row>
    <row r="1264" spans="1:2">
      <c r="A1264" s="1" t="s">
        <v>10436</v>
      </c>
      <c r="B1264" s="1" t="s">
        <v>9422</v>
      </c>
    </row>
    <row r="1265" spans="1:2">
      <c r="A1265" s="1" t="s">
        <v>10437</v>
      </c>
      <c r="B1265" s="1" t="s">
        <v>9026</v>
      </c>
    </row>
    <row r="1266" spans="1:2">
      <c r="A1266" s="1" t="s">
        <v>10438</v>
      </c>
      <c r="B1266" s="1" t="s">
        <v>9028</v>
      </c>
    </row>
    <row r="1267" spans="1:2">
      <c r="A1267" s="1" t="s">
        <v>10439</v>
      </c>
      <c r="B1267" s="1" t="s">
        <v>9030</v>
      </c>
    </row>
    <row r="1268" spans="1:2">
      <c r="A1268" s="1" t="s">
        <v>10440</v>
      </c>
      <c r="B1268" s="1" t="s">
        <v>9032</v>
      </c>
    </row>
    <row r="1269" spans="1:2">
      <c r="A1269" s="1" t="s">
        <v>10441</v>
      </c>
      <c r="B1269" s="1" t="s">
        <v>9034</v>
      </c>
    </row>
    <row r="1270" spans="1:2">
      <c r="A1270" s="1" t="s">
        <v>10442</v>
      </c>
      <c r="B1270" s="1" t="s">
        <v>9036</v>
      </c>
    </row>
    <row r="1271" spans="1:2">
      <c r="A1271" s="1" t="s">
        <v>10443</v>
      </c>
      <c r="B1271" s="1" t="s">
        <v>9430</v>
      </c>
    </row>
    <row r="1272" spans="1:2">
      <c r="A1272" s="1" t="s">
        <v>10444</v>
      </c>
      <c r="B1272" s="1" t="s">
        <v>9026</v>
      </c>
    </row>
    <row r="1273" spans="1:2">
      <c r="A1273" s="1" t="s">
        <v>10445</v>
      </c>
      <c r="B1273" s="1" t="s">
        <v>9028</v>
      </c>
    </row>
    <row r="1274" spans="1:2">
      <c r="A1274" s="1" t="s">
        <v>10446</v>
      </c>
      <c r="B1274" s="1" t="s">
        <v>9030</v>
      </c>
    </row>
    <row r="1275" spans="1:2">
      <c r="A1275" s="1" t="s">
        <v>10447</v>
      </c>
      <c r="B1275" s="1" t="s">
        <v>9032</v>
      </c>
    </row>
    <row r="1276" spans="1:2">
      <c r="A1276" s="1" t="s">
        <v>10448</v>
      </c>
      <c r="B1276" s="1" t="s">
        <v>9034</v>
      </c>
    </row>
    <row r="1277" spans="1:2">
      <c r="A1277" s="1" t="s">
        <v>10449</v>
      </c>
      <c r="B1277" s="1" t="s">
        <v>9036</v>
      </c>
    </row>
    <row r="1278" spans="1:2">
      <c r="A1278" s="1" t="s">
        <v>10450</v>
      </c>
      <c r="B1278" s="1" t="s">
        <v>9438</v>
      </c>
    </row>
    <row r="1279" spans="1:2">
      <c r="A1279" s="1" t="s">
        <v>10451</v>
      </c>
      <c r="B1279" s="1" t="s">
        <v>9026</v>
      </c>
    </row>
    <row r="1280" spans="1:2">
      <c r="A1280" s="1" t="s">
        <v>10452</v>
      </c>
      <c r="B1280" s="1" t="s">
        <v>9028</v>
      </c>
    </row>
    <row r="1281" spans="1:2">
      <c r="A1281" s="1" t="s">
        <v>10453</v>
      </c>
      <c r="B1281" s="1" t="s">
        <v>9030</v>
      </c>
    </row>
    <row r="1282" spans="1:2">
      <c r="A1282" s="1" t="s">
        <v>10454</v>
      </c>
      <c r="B1282" s="1" t="s">
        <v>9032</v>
      </c>
    </row>
    <row r="1283" spans="1:2">
      <c r="A1283" s="1" t="s">
        <v>10455</v>
      </c>
      <c r="B1283" s="1" t="s">
        <v>9034</v>
      </c>
    </row>
    <row r="1284" spans="1:2">
      <c r="A1284" s="1" t="s">
        <v>10456</v>
      </c>
      <c r="B1284" s="1" t="s">
        <v>9036</v>
      </c>
    </row>
    <row r="1285" spans="1:2">
      <c r="A1285" s="1" t="s">
        <v>10457</v>
      </c>
      <c r="B1285" s="1" t="s">
        <v>9446</v>
      </c>
    </row>
    <row r="1286" spans="1:2">
      <c r="A1286" s="1" t="s">
        <v>10458</v>
      </c>
      <c r="B1286" s="1" t="s">
        <v>9026</v>
      </c>
    </row>
    <row r="1287" spans="1:2">
      <c r="A1287" s="1" t="s">
        <v>10459</v>
      </c>
      <c r="B1287" s="1" t="s">
        <v>9028</v>
      </c>
    </row>
    <row r="1288" spans="1:2">
      <c r="A1288" s="1" t="s">
        <v>10460</v>
      </c>
      <c r="B1288" s="1" t="s">
        <v>9030</v>
      </c>
    </row>
    <row r="1289" spans="1:2">
      <c r="A1289" s="1" t="s">
        <v>10461</v>
      </c>
      <c r="B1289" s="1" t="s">
        <v>9032</v>
      </c>
    </row>
    <row r="1290" spans="1:2">
      <c r="A1290" s="1" t="s">
        <v>10462</v>
      </c>
      <c r="B1290" s="1" t="s">
        <v>9034</v>
      </c>
    </row>
    <row r="1291" spans="1:2">
      <c r="A1291" s="1" t="s">
        <v>10463</v>
      </c>
      <c r="B1291" s="1" t="s">
        <v>9036</v>
      </c>
    </row>
    <row r="1292" spans="1:2">
      <c r="A1292" s="1" t="s">
        <v>10464</v>
      </c>
      <c r="B1292" s="1" t="s">
        <v>9454</v>
      </c>
    </row>
    <row r="1293" spans="1:2">
      <c r="A1293" s="1" t="s">
        <v>10465</v>
      </c>
      <c r="B1293" s="1" t="s">
        <v>9026</v>
      </c>
    </row>
    <row r="1294" spans="1:2">
      <c r="A1294" s="1" t="s">
        <v>10466</v>
      </c>
      <c r="B1294" s="1" t="s">
        <v>9028</v>
      </c>
    </row>
    <row r="1295" spans="1:2">
      <c r="A1295" s="1" t="s">
        <v>10467</v>
      </c>
      <c r="B1295" s="1" t="s">
        <v>9030</v>
      </c>
    </row>
    <row r="1296" spans="1:2">
      <c r="A1296" s="1" t="s">
        <v>10468</v>
      </c>
      <c r="B1296" s="1" t="s">
        <v>9032</v>
      </c>
    </row>
    <row r="1297" spans="1:2">
      <c r="A1297" s="1" t="s">
        <v>10469</v>
      </c>
      <c r="B1297" s="1" t="s">
        <v>9034</v>
      </c>
    </row>
    <row r="1298" spans="1:2">
      <c r="A1298" s="1" t="s">
        <v>10470</v>
      </c>
      <c r="B1298" s="1" t="s">
        <v>9036</v>
      </c>
    </row>
    <row r="1299" spans="1:2">
      <c r="A1299" s="1" t="s">
        <v>10471</v>
      </c>
      <c r="B1299" s="1" t="s">
        <v>9462</v>
      </c>
    </row>
    <row r="1300" spans="1:2">
      <c r="A1300" s="1" t="s">
        <v>10472</v>
      </c>
      <c r="B1300" s="1" t="s">
        <v>9026</v>
      </c>
    </row>
    <row r="1301" spans="1:2">
      <c r="A1301" s="1" t="s">
        <v>10473</v>
      </c>
      <c r="B1301" s="1" t="s">
        <v>9028</v>
      </c>
    </row>
    <row r="1302" spans="1:2">
      <c r="A1302" s="1" t="s">
        <v>10474</v>
      </c>
      <c r="B1302" s="1" t="s">
        <v>9030</v>
      </c>
    </row>
    <row r="1303" spans="1:2">
      <c r="A1303" s="1" t="s">
        <v>10475</v>
      </c>
      <c r="B1303" s="1" t="s">
        <v>9032</v>
      </c>
    </row>
    <row r="1304" spans="1:2">
      <c r="A1304" s="1" t="s">
        <v>10476</v>
      </c>
      <c r="B1304" s="1" t="s">
        <v>9034</v>
      </c>
    </row>
    <row r="1305" spans="1:2">
      <c r="A1305" s="1" t="s">
        <v>10477</v>
      </c>
      <c r="B1305" s="1" t="s">
        <v>9036</v>
      </c>
    </row>
    <row r="1306" spans="1:2">
      <c r="A1306" s="1" t="s">
        <v>10478</v>
      </c>
      <c r="B1306" s="1" t="s">
        <v>9470</v>
      </c>
    </row>
    <row r="1307" spans="1:2">
      <c r="A1307" s="1" t="s">
        <v>10479</v>
      </c>
      <c r="B1307" s="1" t="s">
        <v>9026</v>
      </c>
    </row>
    <row r="1308" spans="1:2">
      <c r="A1308" s="1" t="s">
        <v>10480</v>
      </c>
      <c r="B1308" s="1" t="s">
        <v>9028</v>
      </c>
    </row>
    <row r="1309" spans="1:2">
      <c r="A1309" s="1" t="s">
        <v>10481</v>
      </c>
      <c r="B1309" s="1" t="s">
        <v>9030</v>
      </c>
    </row>
    <row r="1310" spans="1:2">
      <c r="A1310" s="1" t="s">
        <v>10482</v>
      </c>
      <c r="B1310" s="1" t="s">
        <v>9032</v>
      </c>
    </row>
    <row r="1311" spans="1:2">
      <c r="A1311" s="1" t="s">
        <v>10483</v>
      </c>
      <c r="B1311" s="1" t="s">
        <v>9034</v>
      </c>
    </row>
    <row r="1312" spans="1:2">
      <c r="A1312" s="1" t="s">
        <v>10484</v>
      </c>
      <c r="B1312" s="1" t="s">
        <v>9036</v>
      </c>
    </row>
    <row r="1313" spans="1:2">
      <c r="A1313" s="1" t="s">
        <v>10485</v>
      </c>
      <c r="B1313" s="1" t="s">
        <v>9478</v>
      </c>
    </row>
    <row r="1314" spans="1:2">
      <c r="A1314" s="1" t="s">
        <v>10486</v>
      </c>
      <c r="B1314" s="1" t="s">
        <v>9026</v>
      </c>
    </row>
    <row r="1315" spans="1:2">
      <c r="A1315" s="1" t="s">
        <v>10487</v>
      </c>
      <c r="B1315" s="1" t="s">
        <v>9028</v>
      </c>
    </row>
    <row r="1316" spans="1:2">
      <c r="A1316" s="1" t="s">
        <v>10488</v>
      </c>
      <c r="B1316" s="1" t="s">
        <v>9030</v>
      </c>
    </row>
    <row r="1317" spans="1:2">
      <c r="A1317" s="1" t="s">
        <v>10489</v>
      </c>
      <c r="B1317" s="1" t="s">
        <v>9032</v>
      </c>
    </row>
    <row r="1318" spans="1:2">
      <c r="A1318" s="1" t="s">
        <v>10490</v>
      </c>
      <c r="B1318" s="1" t="s">
        <v>9034</v>
      </c>
    </row>
    <row r="1319" spans="1:2">
      <c r="A1319" s="1" t="s">
        <v>10491</v>
      </c>
      <c r="B1319" s="1" t="s">
        <v>9036</v>
      </c>
    </row>
    <row r="1320" spans="1:2">
      <c r="A1320" s="1" t="s">
        <v>10492</v>
      </c>
      <c r="B1320" s="1" t="s">
        <v>9486</v>
      </c>
    </row>
    <row r="1321" spans="1:2">
      <c r="A1321" s="1" t="s">
        <v>10493</v>
      </c>
      <c r="B1321" s="1" t="s">
        <v>9026</v>
      </c>
    </row>
    <row r="1322" spans="1:2">
      <c r="A1322" s="1" t="s">
        <v>10494</v>
      </c>
      <c r="B1322" s="1" t="s">
        <v>9028</v>
      </c>
    </row>
    <row r="1323" spans="1:2">
      <c r="A1323" s="1" t="s">
        <v>10495</v>
      </c>
      <c r="B1323" s="1" t="s">
        <v>9030</v>
      </c>
    </row>
    <row r="1324" spans="1:2">
      <c r="A1324" s="1" t="s">
        <v>10496</v>
      </c>
      <c r="B1324" s="1" t="s">
        <v>9032</v>
      </c>
    </row>
    <row r="1325" spans="1:2">
      <c r="A1325" s="1" t="s">
        <v>10497</v>
      </c>
      <c r="B1325" s="1" t="s">
        <v>9034</v>
      </c>
    </row>
    <row r="1326" spans="1:2">
      <c r="A1326" s="1" t="s">
        <v>10498</v>
      </c>
      <c r="B1326" s="1" t="s">
        <v>9036</v>
      </c>
    </row>
    <row r="1327" spans="1:2">
      <c r="A1327" s="1" t="s">
        <v>10499</v>
      </c>
      <c r="B1327" s="1" t="s">
        <v>9494</v>
      </c>
    </row>
    <row r="1328" spans="1:2">
      <c r="A1328" s="1" t="s">
        <v>10500</v>
      </c>
      <c r="B1328" s="1" t="s">
        <v>9026</v>
      </c>
    </row>
    <row r="1329" spans="1:2">
      <c r="A1329" s="1" t="s">
        <v>10501</v>
      </c>
      <c r="B1329" s="1" t="s">
        <v>9028</v>
      </c>
    </row>
    <row r="1330" spans="1:2">
      <c r="A1330" s="1" t="s">
        <v>10502</v>
      </c>
      <c r="B1330" s="1" t="s">
        <v>9030</v>
      </c>
    </row>
    <row r="1331" spans="1:2">
      <c r="A1331" s="1" t="s">
        <v>10503</v>
      </c>
      <c r="B1331" s="1" t="s">
        <v>9032</v>
      </c>
    </row>
    <row r="1332" spans="1:2">
      <c r="A1332" s="1" t="s">
        <v>10504</v>
      </c>
      <c r="B1332" s="1" t="s">
        <v>9034</v>
      </c>
    </row>
    <row r="1333" spans="1:2">
      <c r="A1333" s="1" t="s">
        <v>10505</v>
      </c>
      <c r="B1333" s="1" t="s">
        <v>9036</v>
      </c>
    </row>
    <row r="1334" spans="1:2">
      <c r="A1334" s="1" t="s">
        <v>10506</v>
      </c>
      <c r="B1334" s="1" t="s">
        <v>9502</v>
      </c>
    </row>
    <row r="1335" spans="1:2">
      <c r="A1335" s="1" t="s">
        <v>10507</v>
      </c>
      <c r="B1335" s="1" t="s">
        <v>9026</v>
      </c>
    </row>
    <row r="1336" spans="1:2">
      <c r="A1336" s="1" t="s">
        <v>10508</v>
      </c>
      <c r="B1336" s="1" t="s">
        <v>9028</v>
      </c>
    </row>
    <row r="1337" spans="1:2">
      <c r="A1337" s="1" t="s">
        <v>10509</v>
      </c>
      <c r="B1337" s="1" t="s">
        <v>9030</v>
      </c>
    </row>
    <row r="1338" spans="1:2">
      <c r="A1338" s="1" t="s">
        <v>10510</v>
      </c>
      <c r="B1338" s="1" t="s">
        <v>9032</v>
      </c>
    </row>
    <row r="1339" spans="1:2">
      <c r="A1339" s="1" t="s">
        <v>10511</v>
      </c>
      <c r="B1339" s="1" t="s">
        <v>9034</v>
      </c>
    </row>
    <row r="1340" spans="1:2">
      <c r="A1340" s="1" t="s">
        <v>10512</v>
      </c>
      <c r="B1340" s="1" t="s">
        <v>9036</v>
      </c>
    </row>
    <row r="1341" spans="1:2">
      <c r="A1341" s="1" t="s">
        <v>10513</v>
      </c>
      <c r="B1341" s="1" t="s">
        <v>9510</v>
      </c>
    </row>
    <row r="1342" spans="1:2">
      <c r="A1342" s="1" t="s">
        <v>10514</v>
      </c>
      <c r="B1342" s="1" t="s">
        <v>9026</v>
      </c>
    </row>
    <row r="1343" spans="1:2">
      <c r="A1343" s="1" t="s">
        <v>10515</v>
      </c>
      <c r="B1343" s="1" t="s">
        <v>9028</v>
      </c>
    </row>
    <row r="1344" spans="1:2">
      <c r="A1344" s="1" t="s">
        <v>10516</v>
      </c>
      <c r="B1344" s="1" t="s">
        <v>9030</v>
      </c>
    </row>
    <row r="1345" spans="1:2">
      <c r="A1345" s="1" t="s">
        <v>10517</v>
      </c>
      <c r="B1345" s="1" t="s">
        <v>9032</v>
      </c>
    </row>
    <row r="1346" spans="1:2">
      <c r="A1346" s="1" t="s">
        <v>10518</v>
      </c>
      <c r="B1346" s="1" t="s">
        <v>9034</v>
      </c>
    </row>
    <row r="1347" spans="1:2">
      <c r="A1347" s="1" t="s">
        <v>10519</v>
      </c>
      <c r="B1347" s="1" t="s">
        <v>9036</v>
      </c>
    </row>
    <row r="1348" spans="1:2">
      <c r="A1348" s="1" t="s">
        <v>10520</v>
      </c>
      <c r="B1348" s="1" t="s">
        <v>9518</v>
      </c>
    </row>
    <row r="1349" spans="1:2">
      <c r="A1349" s="1" t="s">
        <v>10521</v>
      </c>
      <c r="B1349" s="1" t="s">
        <v>9026</v>
      </c>
    </row>
    <row r="1350" spans="1:2">
      <c r="A1350" s="1" t="s">
        <v>10522</v>
      </c>
      <c r="B1350" s="1" t="s">
        <v>9028</v>
      </c>
    </row>
    <row r="1351" spans="1:2">
      <c r="A1351" s="1" t="s">
        <v>10523</v>
      </c>
      <c r="B1351" s="1" t="s">
        <v>9030</v>
      </c>
    </row>
    <row r="1352" spans="1:2">
      <c r="A1352" s="1" t="s">
        <v>10524</v>
      </c>
      <c r="B1352" s="1" t="s">
        <v>9032</v>
      </c>
    </row>
    <row r="1353" spans="1:2">
      <c r="A1353" s="1" t="s">
        <v>10525</v>
      </c>
      <c r="B1353" s="1" t="s">
        <v>9034</v>
      </c>
    </row>
    <row r="1354" spans="1:2">
      <c r="A1354" s="1" t="s">
        <v>10526</v>
      </c>
      <c r="B1354" s="1" t="s">
        <v>9036</v>
      </c>
    </row>
    <row r="1355" spans="1:2">
      <c r="A1355" s="1" t="s">
        <v>10527</v>
      </c>
      <c r="B1355" s="1" t="s">
        <v>9526</v>
      </c>
    </row>
    <row r="1356" spans="1:2">
      <c r="A1356" s="1" t="s">
        <v>10528</v>
      </c>
      <c r="B1356" s="1" t="s">
        <v>9026</v>
      </c>
    </row>
    <row r="1357" spans="1:2">
      <c r="A1357" s="1" t="s">
        <v>10529</v>
      </c>
      <c r="B1357" s="1" t="s">
        <v>9028</v>
      </c>
    </row>
    <row r="1358" spans="1:2">
      <c r="A1358" s="1" t="s">
        <v>10530</v>
      </c>
      <c r="B1358" s="1" t="s">
        <v>9030</v>
      </c>
    </row>
    <row r="1359" spans="1:2">
      <c r="A1359" s="1" t="s">
        <v>10531</v>
      </c>
      <c r="B1359" s="1" t="s">
        <v>9032</v>
      </c>
    </row>
    <row r="1360" spans="1:2">
      <c r="A1360" s="1" t="s">
        <v>10532</v>
      </c>
      <c r="B1360" s="1" t="s">
        <v>9034</v>
      </c>
    </row>
    <row r="1361" spans="1:2">
      <c r="A1361" s="1" t="s">
        <v>10533</v>
      </c>
      <c r="B1361" s="1" t="s">
        <v>9036</v>
      </c>
    </row>
    <row r="1362" spans="1:2">
      <c r="A1362" s="1" t="s">
        <v>10534</v>
      </c>
      <c r="B1362" s="1" t="s">
        <v>9534</v>
      </c>
    </row>
    <row r="1363" spans="1:2">
      <c r="A1363" s="1" t="s">
        <v>10535</v>
      </c>
      <c r="B1363" s="1" t="s">
        <v>9026</v>
      </c>
    </row>
    <row r="1364" spans="1:2">
      <c r="A1364" s="1" t="s">
        <v>10536</v>
      </c>
      <c r="B1364" s="1" t="s">
        <v>9028</v>
      </c>
    </row>
    <row r="1365" spans="1:2">
      <c r="A1365" s="1" t="s">
        <v>10537</v>
      </c>
      <c r="B1365" s="1" t="s">
        <v>9030</v>
      </c>
    </row>
    <row r="1366" spans="1:2">
      <c r="A1366" s="1" t="s">
        <v>10538</v>
      </c>
      <c r="B1366" s="1" t="s">
        <v>9032</v>
      </c>
    </row>
    <row r="1367" spans="1:2">
      <c r="A1367" s="1" t="s">
        <v>10539</v>
      </c>
      <c r="B1367" s="1" t="s">
        <v>9034</v>
      </c>
    </row>
    <row r="1368" spans="1:2">
      <c r="A1368" s="1" t="s">
        <v>10540</v>
      </c>
      <c r="B1368" s="1" t="s">
        <v>9036</v>
      </c>
    </row>
    <row r="1369" spans="1:2">
      <c r="A1369" s="1" t="s">
        <v>10541</v>
      </c>
      <c r="B1369" s="1" t="s">
        <v>9542</v>
      </c>
    </row>
    <row r="1370" spans="1:2">
      <c r="A1370" s="1" t="s">
        <v>10542</v>
      </c>
      <c r="B1370" s="1" t="s">
        <v>9026</v>
      </c>
    </row>
    <row r="1371" spans="1:2">
      <c r="A1371" s="1" t="s">
        <v>10543</v>
      </c>
      <c r="B1371" s="1" t="s">
        <v>9028</v>
      </c>
    </row>
    <row r="1372" spans="1:2">
      <c r="A1372" s="1" t="s">
        <v>10544</v>
      </c>
      <c r="B1372" s="1" t="s">
        <v>9030</v>
      </c>
    </row>
    <row r="1373" spans="1:2">
      <c r="A1373" s="1" t="s">
        <v>10545</v>
      </c>
      <c r="B1373" s="1" t="s">
        <v>9032</v>
      </c>
    </row>
    <row r="1374" spans="1:2">
      <c r="A1374" s="1" t="s">
        <v>10546</v>
      </c>
      <c r="B1374" s="1" t="s">
        <v>9034</v>
      </c>
    </row>
    <row r="1375" spans="1:2">
      <c r="A1375" s="1" t="s">
        <v>10547</v>
      </c>
      <c r="B1375" s="1" t="s">
        <v>9036</v>
      </c>
    </row>
    <row r="1376" spans="1:2">
      <c r="A1376" s="1" t="s">
        <v>10548</v>
      </c>
      <c r="B1376" s="1" t="s">
        <v>9550</v>
      </c>
    </row>
    <row r="1377" spans="1:2">
      <c r="A1377" s="1" t="s">
        <v>10549</v>
      </c>
      <c r="B1377" s="1" t="s">
        <v>9026</v>
      </c>
    </row>
    <row r="1378" spans="1:2">
      <c r="A1378" s="1" t="s">
        <v>10550</v>
      </c>
      <c r="B1378" s="1" t="s">
        <v>9028</v>
      </c>
    </row>
    <row r="1379" spans="1:2">
      <c r="A1379" s="1" t="s">
        <v>10551</v>
      </c>
      <c r="B1379" s="1" t="s">
        <v>9030</v>
      </c>
    </row>
    <row r="1380" spans="1:2">
      <c r="A1380" s="1" t="s">
        <v>10552</v>
      </c>
      <c r="B1380" s="1" t="s">
        <v>9032</v>
      </c>
    </row>
    <row r="1381" spans="1:2">
      <c r="A1381" s="1" t="s">
        <v>10553</v>
      </c>
      <c r="B1381" s="1" t="s">
        <v>9034</v>
      </c>
    </row>
    <row r="1382" spans="1:2">
      <c r="A1382" s="1" t="s">
        <v>10554</v>
      </c>
      <c r="B1382" s="1" t="s">
        <v>9036</v>
      </c>
    </row>
    <row r="1383" spans="1:2">
      <c r="A1383" s="1" t="s">
        <v>10555</v>
      </c>
      <c r="B1383" s="1" t="s">
        <v>9558</v>
      </c>
    </row>
    <row r="1384" spans="1:2">
      <c r="A1384" s="1" t="s">
        <v>10556</v>
      </c>
      <c r="B1384" s="1" t="s">
        <v>9026</v>
      </c>
    </row>
    <row r="1385" spans="1:2">
      <c r="A1385" s="1" t="s">
        <v>10557</v>
      </c>
      <c r="B1385" s="1" t="s">
        <v>9028</v>
      </c>
    </row>
    <row r="1386" spans="1:2">
      <c r="A1386" s="1" t="s">
        <v>10558</v>
      </c>
      <c r="B1386" s="1" t="s">
        <v>9030</v>
      </c>
    </row>
    <row r="1387" spans="1:2">
      <c r="A1387" s="1" t="s">
        <v>10559</v>
      </c>
      <c r="B1387" s="1" t="s">
        <v>9032</v>
      </c>
    </row>
    <row r="1388" spans="1:2">
      <c r="A1388" s="1" t="s">
        <v>10560</v>
      </c>
      <c r="B1388" s="1" t="s">
        <v>9034</v>
      </c>
    </row>
    <row r="1389" spans="1:2">
      <c r="A1389" s="1" t="s">
        <v>10561</v>
      </c>
      <c r="B1389" s="1" t="s">
        <v>9036</v>
      </c>
    </row>
    <row r="1390" spans="1:2">
      <c r="A1390" s="1" t="s">
        <v>10562</v>
      </c>
      <c r="B1390" s="1" t="s">
        <v>9566</v>
      </c>
    </row>
    <row r="1391" spans="1:2">
      <c r="A1391" s="1" t="s">
        <v>10563</v>
      </c>
      <c r="B1391" s="1" t="s">
        <v>9026</v>
      </c>
    </row>
    <row r="1392" spans="1:2">
      <c r="A1392" s="1" t="s">
        <v>10564</v>
      </c>
      <c r="B1392" s="1" t="s">
        <v>9028</v>
      </c>
    </row>
    <row r="1393" spans="1:2">
      <c r="A1393" s="1" t="s">
        <v>10565</v>
      </c>
      <c r="B1393" s="1" t="s">
        <v>9030</v>
      </c>
    </row>
    <row r="1394" spans="1:2">
      <c r="A1394" s="1" t="s">
        <v>10566</v>
      </c>
      <c r="B1394" s="1" t="s">
        <v>9032</v>
      </c>
    </row>
    <row r="1395" spans="1:2">
      <c r="A1395" s="1" t="s">
        <v>10567</v>
      </c>
      <c r="B1395" s="1" t="s">
        <v>9034</v>
      </c>
    </row>
    <row r="1396" spans="1:2">
      <c r="A1396" s="1" t="s">
        <v>10568</v>
      </c>
      <c r="B1396" s="1" t="s">
        <v>9036</v>
      </c>
    </row>
    <row r="1397" spans="1:2">
      <c r="A1397" s="1" t="s">
        <v>10569</v>
      </c>
      <c r="B1397" s="1" t="s">
        <v>9574</v>
      </c>
    </row>
    <row r="1398" spans="1:2">
      <c r="A1398" s="1" t="s">
        <v>10570</v>
      </c>
      <c r="B1398" s="1" t="s">
        <v>9026</v>
      </c>
    </row>
    <row r="1399" spans="1:2">
      <c r="A1399" s="1" t="s">
        <v>10571</v>
      </c>
      <c r="B1399" s="1" t="s">
        <v>9028</v>
      </c>
    </row>
    <row r="1400" spans="1:2">
      <c r="A1400" s="1" t="s">
        <v>10572</v>
      </c>
      <c r="B1400" s="1" t="s">
        <v>9030</v>
      </c>
    </row>
    <row r="1401" spans="1:2">
      <c r="A1401" s="1" t="s">
        <v>10573</v>
      </c>
      <c r="B1401" s="1" t="s">
        <v>9032</v>
      </c>
    </row>
    <row r="1402" spans="1:2">
      <c r="A1402" s="1" t="s">
        <v>10574</v>
      </c>
      <c r="B1402" s="1" t="s">
        <v>9034</v>
      </c>
    </row>
    <row r="1403" spans="1:2">
      <c r="A1403" s="1" t="s">
        <v>10575</v>
      </c>
      <c r="B1403" s="1" t="s">
        <v>9036</v>
      </c>
    </row>
    <row r="1404" spans="1:2">
      <c r="A1404" s="1" t="s">
        <v>10576</v>
      </c>
      <c r="B1404" s="1" t="s">
        <v>9582</v>
      </c>
    </row>
    <row r="1405" spans="1:2">
      <c r="A1405" s="1" t="s">
        <v>10577</v>
      </c>
      <c r="B1405" s="1" t="s">
        <v>9026</v>
      </c>
    </row>
    <row r="1406" spans="1:2">
      <c r="A1406" s="1" t="s">
        <v>10578</v>
      </c>
      <c r="B1406" s="1" t="s">
        <v>9028</v>
      </c>
    </row>
    <row r="1407" spans="1:2">
      <c r="A1407" s="1" t="s">
        <v>10579</v>
      </c>
      <c r="B1407" s="1" t="s">
        <v>9030</v>
      </c>
    </row>
    <row r="1408" spans="1:2">
      <c r="A1408" s="1" t="s">
        <v>10580</v>
      </c>
      <c r="B1408" s="1" t="s">
        <v>9032</v>
      </c>
    </row>
    <row r="1409" spans="1:2">
      <c r="A1409" s="1" t="s">
        <v>10581</v>
      </c>
      <c r="B1409" s="1" t="s">
        <v>9034</v>
      </c>
    </row>
    <row r="1410" spans="1:2">
      <c r="A1410" s="1" t="s">
        <v>10582</v>
      </c>
      <c r="B1410" s="1" t="s">
        <v>9036</v>
      </c>
    </row>
    <row r="1411" spans="1:2">
      <c r="A1411" s="1" t="s">
        <v>10583</v>
      </c>
      <c r="B1411" s="1" t="s">
        <v>9590</v>
      </c>
    </row>
    <row r="1412" spans="1:2">
      <c r="A1412" s="1" t="s">
        <v>10584</v>
      </c>
      <c r="B1412" s="1" t="s">
        <v>9026</v>
      </c>
    </row>
    <row r="1413" spans="1:2">
      <c r="A1413" s="1" t="s">
        <v>10585</v>
      </c>
      <c r="B1413" s="1" t="s">
        <v>9028</v>
      </c>
    </row>
    <row r="1414" spans="1:2">
      <c r="A1414" s="1" t="s">
        <v>10586</v>
      </c>
      <c r="B1414" s="1" t="s">
        <v>9030</v>
      </c>
    </row>
    <row r="1415" spans="1:2">
      <c r="A1415" s="1" t="s">
        <v>10587</v>
      </c>
      <c r="B1415" s="1" t="s">
        <v>9032</v>
      </c>
    </row>
    <row r="1416" spans="1:2">
      <c r="A1416" s="1" t="s">
        <v>10588</v>
      </c>
      <c r="B1416" s="1" t="s">
        <v>9034</v>
      </c>
    </row>
    <row r="1417" spans="1:2">
      <c r="A1417" s="1" t="s">
        <v>10589</v>
      </c>
      <c r="B1417" s="1" t="s">
        <v>9036</v>
      </c>
    </row>
    <row r="1418" spans="1:2">
      <c r="A1418" s="1" t="s">
        <v>10590</v>
      </c>
      <c r="B1418" s="1" t="s">
        <v>9598</v>
      </c>
    </row>
    <row r="1419" spans="1:2">
      <c r="A1419" s="1" t="s">
        <v>10591</v>
      </c>
      <c r="B1419" s="1" t="s">
        <v>9026</v>
      </c>
    </row>
    <row r="1420" spans="1:2">
      <c r="A1420" s="1" t="s">
        <v>10592</v>
      </c>
      <c r="B1420" s="1" t="s">
        <v>9028</v>
      </c>
    </row>
    <row r="1421" spans="1:2">
      <c r="A1421" s="1" t="s">
        <v>10593</v>
      </c>
      <c r="B1421" s="1" t="s">
        <v>9030</v>
      </c>
    </row>
    <row r="1422" spans="1:2">
      <c r="A1422" s="1" t="s">
        <v>10594</v>
      </c>
      <c r="B1422" s="1" t="s">
        <v>9032</v>
      </c>
    </row>
    <row r="1423" spans="1:2">
      <c r="A1423" s="1" t="s">
        <v>10595</v>
      </c>
      <c r="B1423" s="1" t="s">
        <v>9034</v>
      </c>
    </row>
    <row r="1424" spans="1:2">
      <c r="A1424" s="1" t="s">
        <v>10596</v>
      </c>
      <c r="B1424" s="1" t="s">
        <v>9036</v>
      </c>
    </row>
    <row r="1425" spans="1:2">
      <c r="A1425" s="1" t="s">
        <v>10597</v>
      </c>
      <c r="B1425" s="1" t="s">
        <v>9606</v>
      </c>
    </row>
    <row r="1426" spans="1:2">
      <c r="A1426" s="1" t="s">
        <v>10598</v>
      </c>
      <c r="B1426" s="1" t="s">
        <v>9026</v>
      </c>
    </row>
    <row r="1427" spans="1:2">
      <c r="A1427" s="1" t="s">
        <v>10599</v>
      </c>
      <c r="B1427" s="1" t="s">
        <v>9028</v>
      </c>
    </row>
    <row r="1428" spans="1:2">
      <c r="A1428" s="1" t="s">
        <v>10600</v>
      </c>
      <c r="B1428" s="1" t="s">
        <v>9030</v>
      </c>
    </row>
    <row r="1429" spans="1:2">
      <c r="A1429" s="1" t="s">
        <v>10601</v>
      </c>
      <c r="B1429" s="1" t="s">
        <v>9032</v>
      </c>
    </row>
    <row r="1430" spans="1:2">
      <c r="A1430" s="1" t="s">
        <v>10602</v>
      </c>
      <c r="B1430" s="1" t="s">
        <v>9034</v>
      </c>
    </row>
    <row r="1431" spans="1:2">
      <c r="A1431" s="1" t="s">
        <v>10603</v>
      </c>
      <c r="B1431" s="1" t="s">
        <v>9036</v>
      </c>
    </row>
    <row r="1432" spans="1:2">
      <c r="A1432" s="1" t="s">
        <v>10604</v>
      </c>
      <c r="B1432" s="1" t="s">
        <v>9614</v>
      </c>
    </row>
    <row r="1433" spans="1:2">
      <c r="A1433" s="1" t="s">
        <v>10605</v>
      </c>
      <c r="B1433" s="1" t="s">
        <v>9026</v>
      </c>
    </row>
    <row r="1434" spans="1:2">
      <c r="A1434" s="1" t="s">
        <v>10606</v>
      </c>
      <c r="B1434" s="1" t="s">
        <v>9028</v>
      </c>
    </row>
    <row r="1435" spans="1:2">
      <c r="A1435" s="1" t="s">
        <v>10607</v>
      </c>
      <c r="B1435" s="1" t="s">
        <v>9030</v>
      </c>
    </row>
    <row r="1436" spans="1:2">
      <c r="A1436" s="1" t="s">
        <v>10608</v>
      </c>
      <c r="B1436" s="1" t="s">
        <v>9032</v>
      </c>
    </row>
    <row r="1437" spans="1:2">
      <c r="A1437" s="1" t="s">
        <v>10609</v>
      </c>
      <c r="B1437" s="1" t="s">
        <v>9034</v>
      </c>
    </row>
    <row r="1438" spans="1:2">
      <c r="A1438" s="1" t="s">
        <v>10610</v>
      </c>
      <c r="B1438" s="1" t="s">
        <v>9036</v>
      </c>
    </row>
    <row r="1439" spans="1:2">
      <c r="A1439" s="1" t="s">
        <v>10611</v>
      </c>
      <c r="B1439" s="1" t="s">
        <v>9622</v>
      </c>
    </row>
    <row r="1440" spans="1:2">
      <c r="A1440" s="1" t="s">
        <v>10612</v>
      </c>
      <c r="B1440" s="1" t="s">
        <v>9026</v>
      </c>
    </row>
    <row r="1441" spans="1:2">
      <c r="A1441" s="1" t="s">
        <v>10613</v>
      </c>
      <c r="B1441" s="1" t="s">
        <v>9028</v>
      </c>
    </row>
    <row r="1442" spans="1:2">
      <c r="A1442" s="1" t="s">
        <v>10614</v>
      </c>
      <c r="B1442" s="1" t="s">
        <v>9030</v>
      </c>
    </row>
    <row r="1443" spans="1:2">
      <c r="A1443" s="1" t="s">
        <v>10615</v>
      </c>
      <c r="B1443" s="1" t="s">
        <v>9032</v>
      </c>
    </row>
    <row r="1444" spans="1:2">
      <c r="A1444" s="1" t="s">
        <v>10616</v>
      </c>
      <c r="B1444" s="1" t="s">
        <v>9034</v>
      </c>
    </row>
    <row r="1445" spans="1:2">
      <c r="A1445" s="1" t="s">
        <v>10617</v>
      </c>
      <c r="B1445" s="1" t="s">
        <v>9036</v>
      </c>
    </row>
    <row r="1446" spans="1:2">
      <c r="A1446" s="1" t="s">
        <v>10618</v>
      </c>
      <c r="B1446" s="1" t="s">
        <v>9630</v>
      </c>
    </row>
    <row r="1447" spans="1:2">
      <c r="A1447" s="1" t="s">
        <v>10619</v>
      </c>
      <c r="B1447" s="1" t="s">
        <v>9026</v>
      </c>
    </row>
    <row r="1448" spans="1:2">
      <c r="A1448" s="1" t="s">
        <v>10620</v>
      </c>
      <c r="B1448" s="1" t="s">
        <v>9028</v>
      </c>
    </row>
    <row r="1449" spans="1:2">
      <c r="A1449" s="1" t="s">
        <v>10621</v>
      </c>
      <c r="B1449" s="1" t="s">
        <v>9030</v>
      </c>
    </row>
    <row r="1450" spans="1:2">
      <c r="A1450" s="1" t="s">
        <v>10622</v>
      </c>
      <c r="B1450" s="1" t="s">
        <v>9032</v>
      </c>
    </row>
    <row r="1451" spans="1:2">
      <c r="A1451" s="1" t="s">
        <v>10623</v>
      </c>
      <c r="B1451" s="1" t="s">
        <v>9034</v>
      </c>
    </row>
    <row r="1452" spans="1:2">
      <c r="A1452" s="1" t="s">
        <v>10624</v>
      </c>
      <c r="B1452" s="1" t="s">
        <v>9036</v>
      </c>
    </row>
    <row r="1453" spans="1:2">
      <c r="A1453" s="1" t="s">
        <v>10625</v>
      </c>
      <c r="B1453" s="1" t="s">
        <v>9638</v>
      </c>
    </row>
    <row r="1454" spans="1:2">
      <c r="A1454" s="1" t="s">
        <v>10626</v>
      </c>
      <c r="B1454" s="1" t="s">
        <v>9026</v>
      </c>
    </row>
    <row r="1455" spans="1:2">
      <c r="A1455" s="1" t="s">
        <v>10627</v>
      </c>
      <c r="B1455" s="1" t="s">
        <v>9028</v>
      </c>
    </row>
    <row r="1456" spans="1:2">
      <c r="A1456" s="1" t="s">
        <v>10628</v>
      </c>
      <c r="B1456" s="1" t="s">
        <v>9030</v>
      </c>
    </row>
    <row r="1457" spans="1:2">
      <c r="A1457" s="1" t="s">
        <v>10629</v>
      </c>
      <c r="B1457" s="1" t="s">
        <v>9032</v>
      </c>
    </row>
    <row r="1458" spans="1:2">
      <c r="A1458" s="1" t="s">
        <v>10630</v>
      </c>
      <c r="B1458" s="1" t="s">
        <v>9034</v>
      </c>
    </row>
    <row r="1459" spans="1:2">
      <c r="A1459" s="1" t="s">
        <v>10631</v>
      </c>
      <c r="B1459" s="1" t="s">
        <v>9036</v>
      </c>
    </row>
    <row r="1460" spans="1:2">
      <c r="A1460" s="1" t="s">
        <v>10632</v>
      </c>
      <c r="B1460" s="1" t="s">
        <v>9646</v>
      </c>
    </row>
    <row r="1461" spans="1:2">
      <c r="A1461" s="1" t="s">
        <v>10633</v>
      </c>
      <c r="B1461" s="1" t="s">
        <v>9026</v>
      </c>
    </row>
    <row r="1462" spans="1:2">
      <c r="A1462" s="1" t="s">
        <v>10634</v>
      </c>
      <c r="B1462" s="1" t="s">
        <v>9028</v>
      </c>
    </row>
    <row r="1463" spans="1:2">
      <c r="A1463" s="1" t="s">
        <v>10635</v>
      </c>
      <c r="B1463" s="1" t="s">
        <v>9030</v>
      </c>
    </row>
    <row r="1464" spans="1:2">
      <c r="A1464" s="1" t="s">
        <v>10636</v>
      </c>
      <c r="B1464" s="1" t="s">
        <v>9032</v>
      </c>
    </row>
    <row r="1465" spans="1:2">
      <c r="A1465" s="1" t="s">
        <v>10637</v>
      </c>
      <c r="B1465" s="1" t="s">
        <v>9034</v>
      </c>
    </row>
    <row r="1466" spans="1:2">
      <c r="A1466" s="1" t="s">
        <v>10638</v>
      </c>
      <c r="B1466" s="1" t="s">
        <v>9036</v>
      </c>
    </row>
    <row r="1467" spans="1:2">
      <c r="A1467" s="1" t="s">
        <v>10639</v>
      </c>
      <c r="B1467" s="1" t="s">
        <v>9654</v>
      </c>
    </row>
    <row r="1468" spans="1:2">
      <c r="A1468" s="1" t="s">
        <v>10640</v>
      </c>
      <c r="B1468" s="1" t="s">
        <v>9026</v>
      </c>
    </row>
    <row r="1469" spans="1:2">
      <c r="A1469" s="1" t="s">
        <v>10641</v>
      </c>
      <c r="B1469" s="1" t="s">
        <v>9028</v>
      </c>
    </row>
    <row r="1470" spans="1:2">
      <c r="A1470" s="1" t="s">
        <v>10642</v>
      </c>
      <c r="B1470" s="1" t="s">
        <v>9030</v>
      </c>
    </row>
    <row r="1471" spans="1:2">
      <c r="A1471" s="1" t="s">
        <v>10643</v>
      </c>
      <c r="B1471" s="1" t="s">
        <v>9032</v>
      </c>
    </row>
    <row r="1472" spans="1:2">
      <c r="A1472" s="1" t="s">
        <v>10644</v>
      </c>
      <c r="B1472" s="1" t="s">
        <v>9034</v>
      </c>
    </row>
    <row r="1473" spans="1:2">
      <c r="A1473" s="1" t="s">
        <v>10645</v>
      </c>
      <c r="B1473" s="1" t="s">
        <v>9036</v>
      </c>
    </row>
    <row r="1474" spans="1:2">
      <c r="A1474" s="1" t="s">
        <v>10646</v>
      </c>
      <c r="B1474" s="1" t="s">
        <v>9662</v>
      </c>
    </row>
    <row r="1475" spans="1:2">
      <c r="A1475" s="1" t="s">
        <v>10647</v>
      </c>
      <c r="B1475" s="1" t="s">
        <v>9026</v>
      </c>
    </row>
    <row r="1476" spans="1:2">
      <c r="A1476" s="1" t="s">
        <v>10648</v>
      </c>
      <c r="B1476" s="1" t="s">
        <v>9028</v>
      </c>
    </row>
    <row r="1477" spans="1:2">
      <c r="A1477" s="1" t="s">
        <v>10649</v>
      </c>
      <c r="B1477" s="1" t="s">
        <v>9030</v>
      </c>
    </row>
    <row r="1478" spans="1:2">
      <c r="A1478" s="1" t="s">
        <v>10650</v>
      </c>
      <c r="B1478" s="1" t="s">
        <v>9032</v>
      </c>
    </row>
    <row r="1479" spans="1:2">
      <c r="A1479" s="1" t="s">
        <v>10651</v>
      </c>
      <c r="B1479" s="1" t="s">
        <v>9034</v>
      </c>
    </row>
    <row r="1480" spans="1:2">
      <c r="A1480" s="1" t="s">
        <v>10652</v>
      </c>
      <c r="B1480" s="1" t="s">
        <v>9036</v>
      </c>
    </row>
    <row r="1481" spans="1:2">
      <c r="A1481" s="1" t="s">
        <v>10653</v>
      </c>
      <c r="B1481" s="1" t="s">
        <v>9670</v>
      </c>
    </row>
    <row r="1482" spans="1:2">
      <c r="A1482" s="1" t="s">
        <v>10654</v>
      </c>
      <c r="B1482" s="1" t="s">
        <v>9026</v>
      </c>
    </row>
    <row r="1483" spans="1:2">
      <c r="A1483" s="1" t="s">
        <v>10655</v>
      </c>
      <c r="B1483" s="1" t="s">
        <v>9028</v>
      </c>
    </row>
    <row r="1484" spans="1:2">
      <c r="A1484" s="1" t="s">
        <v>10656</v>
      </c>
      <c r="B1484" s="1" t="s">
        <v>9030</v>
      </c>
    </row>
    <row r="1485" spans="1:2">
      <c r="A1485" s="1" t="s">
        <v>10657</v>
      </c>
      <c r="B1485" s="1" t="s">
        <v>9032</v>
      </c>
    </row>
    <row r="1486" spans="1:2">
      <c r="A1486" s="1" t="s">
        <v>10658</v>
      </c>
      <c r="B1486" s="1" t="s">
        <v>9034</v>
      </c>
    </row>
    <row r="1487" spans="1:2">
      <c r="A1487" s="1" t="s">
        <v>10659</v>
      </c>
      <c r="B1487" s="1" t="s">
        <v>9036</v>
      </c>
    </row>
    <row r="1488" spans="1:2">
      <c r="A1488" s="1" t="s">
        <v>10660</v>
      </c>
      <c r="B1488" s="1" t="s">
        <v>9678</v>
      </c>
    </row>
    <row r="1489" spans="1:2">
      <c r="A1489" s="1" t="s">
        <v>10661</v>
      </c>
      <c r="B1489" s="1" t="s">
        <v>9026</v>
      </c>
    </row>
    <row r="1490" spans="1:2">
      <c r="A1490" s="1" t="s">
        <v>10662</v>
      </c>
      <c r="B1490" s="1" t="s">
        <v>9028</v>
      </c>
    </row>
    <row r="1491" spans="1:2">
      <c r="A1491" s="1" t="s">
        <v>10663</v>
      </c>
      <c r="B1491" s="1" t="s">
        <v>9030</v>
      </c>
    </row>
    <row r="1492" spans="1:2">
      <c r="A1492" s="1" t="s">
        <v>10664</v>
      </c>
      <c r="B1492" s="1" t="s">
        <v>9032</v>
      </c>
    </row>
    <row r="1493" spans="1:2">
      <c r="A1493" s="1" t="s">
        <v>10665</v>
      </c>
      <c r="B1493" s="1" t="s">
        <v>9034</v>
      </c>
    </row>
    <row r="1494" spans="1:2">
      <c r="A1494" s="1" t="s">
        <v>10666</v>
      </c>
      <c r="B1494" s="1" t="s">
        <v>9036</v>
      </c>
    </row>
    <row r="1495" spans="1:2">
      <c r="A1495" s="1" t="s">
        <v>10667</v>
      </c>
      <c r="B1495" s="1" t="s">
        <v>9686</v>
      </c>
    </row>
    <row r="1496" spans="1:2">
      <c r="A1496" s="1" t="s">
        <v>10668</v>
      </c>
      <c r="B1496" s="1" t="s">
        <v>9026</v>
      </c>
    </row>
    <row r="1497" spans="1:2">
      <c r="A1497" s="1" t="s">
        <v>10669</v>
      </c>
      <c r="B1497" s="1" t="s">
        <v>9028</v>
      </c>
    </row>
    <row r="1498" spans="1:2">
      <c r="A1498" s="1" t="s">
        <v>10670</v>
      </c>
      <c r="B1498" s="1" t="s">
        <v>9030</v>
      </c>
    </row>
    <row r="1499" spans="1:2">
      <c r="A1499" s="1" t="s">
        <v>10671</v>
      </c>
      <c r="B1499" s="1" t="s">
        <v>9032</v>
      </c>
    </row>
    <row r="1500" spans="1:2">
      <c r="A1500" s="1" t="s">
        <v>10672</v>
      </c>
      <c r="B1500" s="1" t="s">
        <v>9034</v>
      </c>
    </row>
    <row r="1501" spans="1:2">
      <c r="A1501" s="1" t="s">
        <v>10673</v>
      </c>
      <c r="B1501" s="1" t="s">
        <v>9036</v>
      </c>
    </row>
    <row r="1502" spans="1:2">
      <c r="A1502" s="1" t="s">
        <v>10674</v>
      </c>
      <c r="B1502" s="1" t="s">
        <v>9694</v>
      </c>
    </row>
    <row r="1503" spans="1:2">
      <c r="A1503" s="1" t="s">
        <v>10675</v>
      </c>
      <c r="B1503" s="1" t="s">
        <v>9026</v>
      </c>
    </row>
    <row r="1504" spans="1:2">
      <c r="A1504" s="1" t="s">
        <v>10676</v>
      </c>
      <c r="B1504" s="1" t="s">
        <v>9028</v>
      </c>
    </row>
    <row r="1505" spans="1:2">
      <c r="A1505" s="1" t="s">
        <v>10677</v>
      </c>
      <c r="B1505" s="1" t="s">
        <v>9030</v>
      </c>
    </row>
    <row r="1506" spans="1:2">
      <c r="A1506" s="1" t="s">
        <v>10678</v>
      </c>
      <c r="B1506" s="1" t="s">
        <v>9032</v>
      </c>
    </row>
    <row r="1507" spans="1:2">
      <c r="A1507" s="1" t="s">
        <v>10679</v>
      </c>
      <c r="B1507" s="1" t="s">
        <v>9034</v>
      </c>
    </row>
    <row r="1508" spans="1:2">
      <c r="A1508" s="1" t="s">
        <v>10680</v>
      </c>
      <c r="B1508" s="1" t="s">
        <v>9036</v>
      </c>
    </row>
    <row r="1509" spans="1:2">
      <c r="A1509" s="1" t="s">
        <v>10681</v>
      </c>
      <c r="B1509" s="1" t="s">
        <v>9702</v>
      </c>
    </row>
    <row r="1510" spans="1:2">
      <c r="A1510" s="1" t="s">
        <v>10682</v>
      </c>
      <c r="B1510" s="1" t="s">
        <v>9026</v>
      </c>
    </row>
    <row r="1511" spans="1:2">
      <c r="A1511" s="1" t="s">
        <v>10683</v>
      </c>
      <c r="B1511" s="1" t="s">
        <v>9028</v>
      </c>
    </row>
    <row r="1512" spans="1:2">
      <c r="A1512" s="1" t="s">
        <v>10684</v>
      </c>
      <c r="B1512" s="1" t="s">
        <v>9030</v>
      </c>
    </row>
    <row r="1513" spans="1:2">
      <c r="A1513" s="1" t="s">
        <v>10685</v>
      </c>
      <c r="B1513" s="1" t="s">
        <v>9032</v>
      </c>
    </row>
    <row r="1514" spans="1:2">
      <c r="A1514" s="1" t="s">
        <v>10686</v>
      </c>
      <c r="B1514" s="1" t="s">
        <v>9034</v>
      </c>
    </row>
    <row r="1515" spans="1:2">
      <c r="A1515" s="1" t="s">
        <v>10687</v>
      </c>
      <c r="B1515" s="1" t="s">
        <v>9036</v>
      </c>
    </row>
    <row r="1516" spans="1:2">
      <c r="A1516" s="1" t="s">
        <v>10688</v>
      </c>
      <c r="B1516" s="1" t="s">
        <v>9710</v>
      </c>
    </row>
    <row r="1517" spans="1:2">
      <c r="A1517" s="1" t="s">
        <v>10689</v>
      </c>
      <c r="B1517" s="1" t="s">
        <v>9026</v>
      </c>
    </row>
    <row r="1518" spans="1:2">
      <c r="A1518" s="1" t="s">
        <v>10690</v>
      </c>
      <c r="B1518" s="1" t="s">
        <v>9028</v>
      </c>
    </row>
    <row r="1519" spans="1:2">
      <c r="A1519" s="1" t="s">
        <v>10691</v>
      </c>
      <c r="B1519" s="1" t="s">
        <v>9030</v>
      </c>
    </row>
    <row r="1520" spans="1:2">
      <c r="A1520" s="1" t="s">
        <v>10692</v>
      </c>
      <c r="B1520" s="1" t="s">
        <v>9032</v>
      </c>
    </row>
    <row r="1521" spans="1:2">
      <c r="A1521" s="1" t="s">
        <v>10693</v>
      </c>
      <c r="B1521" s="1" t="s">
        <v>9034</v>
      </c>
    </row>
    <row r="1522" spans="1:2">
      <c r="A1522" s="1" t="s">
        <v>10694</v>
      </c>
      <c r="B1522" s="1" t="s">
        <v>9036</v>
      </c>
    </row>
    <row r="1523" spans="1:2">
      <c r="A1523" s="1" t="s">
        <v>10695</v>
      </c>
      <c r="B1523" s="1" t="s">
        <v>9718</v>
      </c>
    </row>
    <row r="1524" spans="1:2">
      <c r="A1524" s="1" t="s">
        <v>10696</v>
      </c>
      <c r="B1524" s="1" t="s">
        <v>9026</v>
      </c>
    </row>
    <row r="1525" spans="1:2">
      <c r="A1525" s="1" t="s">
        <v>10697</v>
      </c>
      <c r="B1525" s="1" t="s">
        <v>9028</v>
      </c>
    </row>
    <row r="1526" spans="1:2">
      <c r="A1526" s="1" t="s">
        <v>10698</v>
      </c>
      <c r="B1526" s="1" t="s">
        <v>9030</v>
      </c>
    </row>
    <row r="1527" spans="1:2">
      <c r="A1527" s="1" t="s">
        <v>10699</v>
      </c>
      <c r="B1527" s="1" t="s">
        <v>9032</v>
      </c>
    </row>
    <row r="1528" spans="1:2">
      <c r="A1528" s="1" t="s">
        <v>10700</v>
      </c>
      <c r="B1528" s="1" t="s">
        <v>9034</v>
      </c>
    </row>
    <row r="1529" spans="1:2">
      <c r="A1529" s="1" t="s">
        <v>10701</v>
      </c>
      <c r="B1529" s="1" t="s">
        <v>9036</v>
      </c>
    </row>
    <row r="1530" spans="1:2">
      <c r="A1530" s="1" t="s">
        <v>10702</v>
      </c>
      <c r="B1530" s="1" t="s">
        <v>9726</v>
      </c>
    </row>
    <row r="1531" spans="1:2">
      <c r="A1531" s="1" t="s">
        <v>10703</v>
      </c>
      <c r="B1531" s="1" t="s">
        <v>9026</v>
      </c>
    </row>
    <row r="1532" spans="1:2">
      <c r="A1532" s="1" t="s">
        <v>10704</v>
      </c>
      <c r="B1532" s="1" t="s">
        <v>9028</v>
      </c>
    </row>
    <row r="1533" spans="1:2">
      <c r="A1533" s="1" t="s">
        <v>10705</v>
      </c>
      <c r="B1533" s="1" t="s">
        <v>9030</v>
      </c>
    </row>
    <row r="1534" spans="1:2">
      <c r="A1534" s="1" t="s">
        <v>10706</v>
      </c>
      <c r="B1534" s="1" t="s">
        <v>9032</v>
      </c>
    </row>
    <row r="1535" spans="1:2">
      <c r="A1535" s="1" t="s">
        <v>10707</v>
      </c>
      <c r="B1535" s="1" t="s">
        <v>9034</v>
      </c>
    </row>
    <row r="1536" spans="1:2">
      <c r="A1536" s="1" t="s">
        <v>10708</v>
      </c>
      <c r="B1536" s="1" t="s">
        <v>9036</v>
      </c>
    </row>
    <row r="1537" spans="1:2">
      <c r="A1537" s="1" t="s">
        <v>10709</v>
      </c>
      <c r="B1537" s="1" t="s">
        <v>9734</v>
      </c>
    </row>
    <row r="1538" spans="1:2">
      <c r="A1538" s="1" t="s">
        <v>10710</v>
      </c>
      <c r="B1538" s="1" t="s">
        <v>9026</v>
      </c>
    </row>
    <row r="1539" spans="1:2">
      <c r="A1539" s="1" t="s">
        <v>10711</v>
      </c>
      <c r="B1539" s="1" t="s">
        <v>9028</v>
      </c>
    </row>
    <row r="1540" spans="1:2">
      <c r="A1540" s="1" t="s">
        <v>10712</v>
      </c>
      <c r="B1540" s="1" t="s">
        <v>9030</v>
      </c>
    </row>
    <row r="1541" spans="1:2">
      <c r="A1541" s="1" t="s">
        <v>10713</v>
      </c>
      <c r="B1541" s="1" t="s">
        <v>9032</v>
      </c>
    </row>
    <row r="1542" spans="1:2">
      <c r="A1542" s="1" t="s">
        <v>10714</v>
      </c>
      <c r="B1542" s="1" t="s">
        <v>9034</v>
      </c>
    </row>
    <row r="1543" spans="1:2">
      <c r="A1543" s="1" t="s">
        <v>10715</v>
      </c>
      <c r="B1543" s="1" t="s">
        <v>9036</v>
      </c>
    </row>
    <row r="1544" spans="1:2">
      <c r="A1544" s="1" t="s">
        <v>10716</v>
      </c>
      <c r="B1544" s="1" t="s">
        <v>9742</v>
      </c>
    </row>
    <row r="1545" spans="1:2">
      <c r="A1545" s="1" t="s">
        <v>10717</v>
      </c>
      <c r="B1545" s="1" t="s">
        <v>9026</v>
      </c>
    </row>
    <row r="1546" spans="1:2">
      <c r="A1546" s="1" t="s">
        <v>10718</v>
      </c>
      <c r="B1546" s="1" t="s">
        <v>9028</v>
      </c>
    </row>
    <row r="1547" spans="1:2">
      <c r="A1547" s="1" t="s">
        <v>10719</v>
      </c>
      <c r="B1547" s="1" t="s">
        <v>9030</v>
      </c>
    </row>
    <row r="1548" spans="1:2">
      <c r="A1548" s="1" t="s">
        <v>10720</v>
      </c>
      <c r="B1548" s="1" t="s">
        <v>9032</v>
      </c>
    </row>
    <row r="1549" spans="1:2">
      <c r="A1549" s="1" t="s">
        <v>10721</v>
      </c>
      <c r="B1549" s="1" t="s">
        <v>9034</v>
      </c>
    </row>
    <row r="1550" spans="1:2">
      <c r="A1550" s="1" t="s">
        <v>10722</v>
      </c>
      <c r="B1550" s="1" t="s">
        <v>9036</v>
      </c>
    </row>
    <row r="1551" spans="1:2">
      <c r="A1551" s="1" t="s">
        <v>10723</v>
      </c>
      <c r="B1551" s="1" t="s">
        <v>9750</v>
      </c>
    </row>
    <row r="1552" spans="1:2">
      <c r="A1552" s="1" t="s">
        <v>10724</v>
      </c>
      <c r="B1552" s="1" t="s">
        <v>9026</v>
      </c>
    </row>
    <row r="1553" spans="1:2">
      <c r="A1553" s="1" t="s">
        <v>10725</v>
      </c>
      <c r="B1553" s="1" t="s">
        <v>9028</v>
      </c>
    </row>
    <row r="1554" spans="1:2">
      <c r="A1554" s="1" t="s">
        <v>10726</v>
      </c>
      <c r="B1554" s="1" t="s">
        <v>9030</v>
      </c>
    </row>
    <row r="1555" spans="1:2">
      <c r="A1555" s="1" t="s">
        <v>10727</v>
      </c>
      <c r="B1555" s="1" t="s">
        <v>9032</v>
      </c>
    </row>
    <row r="1556" spans="1:2">
      <c r="A1556" s="1" t="s">
        <v>10728</v>
      </c>
      <c r="B1556" s="1" t="s">
        <v>9034</v>
      </c>
    </row>
    <row r="1557" spans="1:2">
      <c r="A1557" s="1" t="s">
        <v>10729</v>
      </c>
      <c r="B1557" s="1" t="s">
        <v>9036</v>
      </c>
    </row>
    <row r="1558" spans="1:2">
      <c r="A1558" s="1" t="s">
        <v>10730</v>
      </c>
      <c r="B1558" s="1" t="s">
        <v>9758</v>
      </c>
    </row>
    <row r="1559" spans="1:2">
      <c r="A1559" s="1" t="s">
        <v>10731</v>
      </c>
      <c r="B1559" s="1" t="s">
        <v>9026</v>
      </c>
    </row>
    <row r="1560" spans="1:2">
      <c r="A1560" s="1" t="s">
        <v>10732</v>
      </c>
      <c r="B1560" s="1" t="s">
        <v>9028</v>
      </c>
    </row>
    <row r="1561" spans="1:2">
      <c r="A1561" s="1" t="s">
        <v>10733</v>
      </c>
      <c r="B1561" s="1" t="s">
        <v>9030</v>
      </c>
    </row>
    <row r="1562" spans="1:2">
      <c r="A1562" s="1" t="s">
        <v>10734</v>
      </c>
      <c r="B1562" s="1" t="s">
        <v>9032</v>
      </c>
    </row>
    <row r="1563" spans="1:2">
      <c r="A1563" s="1" t="s">
        <v>10735</v>
      </c>
      <c r="B1563" s="1" t="s">
        <v>9034</v>
      </c>
    </row>
    <row r="1564" spans="1:2">
      <c r="A1564" s="1" t="s">
        <v>10736</v>
      </c>
      <c r="B1564" s="1" t="s">
        <v>9036</v>
      </c>
    </row>
    <row r="1565" spans="1:2">
      <c r="A1565" s="1" t="s">
        <v>10737</v>
      </c>
      <c r="B1565" s="1" t="s">
        <v>9766</v>
      </c>
    </row>
    <row r="1566" spans="1:2">
      <c r="A1566" s="1" t="s">
        <v>10738</v>
      </c>
      <c r="B1566" s="1" t="s">
        <v>9026</v>
      </c>
    </row>
    <row r="1567" spans="1:2">
      <c r="A1567" s="1" t="s">
        <v>10739</v>
      </c>
      <c r="B1567" s="1" t="s">
        <v>9028</v>
      </c>
    </row>
    <row r="1568" spans="1:2">
      <c r="A1568" s="1" t="s">
        <v>10740</v>
      </c>
      <c r="B1568" s="1" t="s">
        <v>9030</v>
      </c>
    </row>
    <row r="1569" spans="1:2">
      <c r="A1569" s="1" t="s">
        <v>10741</v>
      </c>
      <c r="B1569" s="1" t="s">
        <v>9032</v>
      </c>
    </row>
    <row r="1570" spans="1:2">
      <c r="A1570" s="1" t="s">
        <v>10742</v>
      </c>
      <c r="B1570" s="1" t="s">
        <v>9034</v>
      </c>
    </row>
    <row r="1571" spans="1:2">
      <c r="A1571" s="1" t="s">
        <v>10743</v>
      </c>
      <c r="B1571" s="1" t="s">
        <v>9036</v>
      </c>
    </row>
    <row r="1572" spans="1:2">
      <c r="A1572" s="1" t="s">
        <v>10744</v>
      </c>
      <c r="B1572" s="1" t="s">
        <v>9774</v>
      </c>
    </row>
    <row r="1573" spans="1:2">
      <c r="A1573" s="1" t="s">
        <v>10745</v>
      </c>
      <c r="B1573" s="1" t="s">
        <v>9026</v>
      </c>
    </row>
    <row r="1574" spans="1:2">
      <c r="A1574" s="1" t="s">
        <v>10746</v>
      </c>
      <c r="B1574" s="1" t="s">
        <v>9028</v>
      </c>
    </row>
    <row r="1575" spans="1:2">
      <c r="A1575" s="1" t="s">
        <v>10747</v>
      </c>
      <c r="B1575" s="1" t="s">
        <v>9030</v>
      </c>
    </row>
    <row r="1576" spans="1:2">
      <c r="A1576" s="1" t="s">
        <v>10748</v>
      </c>
      <c r="B1576" s="1" t="s">
        <v>9032</v>
      </c>
    </row>
    <row r="1577" spans="1:2">
      <c r="A1577" s="1" t="s">
        <v>10749</v>
      </c>
      <c r="B1577" s="1" t="s">
        <v>9034</v>
      </c>
    </row>
    <row r="1578" spans="1:2">
      <c r="A1578" s="1" t="s">
        <v>10750</v>
      </c>
      <c r="B1578" s="1" t="s">
        <v>9036</v>
      </c>
    </row>
    <row r="1579" spans="1:2">
      <c r="A1579" s="1" t="s">
        <v>10751</v>
      </c>
      <c r="B1579" s="1" t="s">
        <v>9782</v>
      </c>
    </row>
    <row r="1580" spans="1:2">
      <c r="A1580" s="1" t="s">
        <v>10752</v>
      </c>
      <c r="B1580" s="1" t="s">
        <v>9026</v>
      </c>
    </row>
    <row r="1581" spans="1:2">
      <c r="A1581" s="1" t="s">
        <v>10753</v>
      </c>
      <c r="B1581" s="1" t="s">
        <v>9028</v>
      </c>
    </row>
    <row r="1582" spans="1:2">
      <c r="A1582" s="1" t="s">
        <v>10754</v>
      </c>
      <c r="B1582" s="1" t="s">
        <v>9030</v>
      </c>
    </row>
    <row r="1583" spans="1:2">
      <c r="A1583" s="1" t="s">
        <v>10755</v>
      </c>
      <c r="B1583" s="1" t="s">
        <v>9032</v>
      </c>
    </row>
    <row r="1584" spans="1:2">
      <c r="A1584" s="1" t="s">
        <v>10756</v>
      </c>
      <c r="B1584" s="1" t="s">
        <v>9034</v>
      </c>
    </row>
    <row r="1585" spans="1:2">
      <c r="A1585" s="1" t="s">
        <v>10757</v>
      </c>
      <c r="B1585" s="1" t="s">
        <v>9790</v>
      </c>
    </row>
    <row r="1586" spans="1:2">
      <c r="A1586" s="1" t="s">
        <v>10758</v>
      </c>
      <c r="B1586" s="1" t="s">
        <v>9792</v>
      </c>
    </row>
    <row r="1587" spans="1:2">
      <c r="A1587" s="1" t="s">
        <v>10759</v>
      </c>
      <c r="B1587" s="1" t="s">
        <v>9794</v>
      </c>
    </row>
    <row r="1588" spans="1:2">
      <c r="A1588" s="1" t="s">
        <v>10760</v>
      </c>
      <c r="B1588" s="1" t="s">
        <v>9796</v>
      </c>
    </row>
    <row r="1589" spans="1:2">
      <c r="A1589" s="1" t="s">
        <v>10761</v>
      </c>
      <c r="B1589" s="1" t="s">
        <v>9798</v>
      </c>
    </row>
    <row r="1590" spans="1:2">
      <c r="A1590" s="1" t="s">
        <v>10762</v>
      </c>
      <c r="B1590" s="1" t="s">
        <v>9800</v>
      </c>
    </row>
    <row r="1591" spans="1:2">
      <c r="A1591" s="1" t="s">
        <v>10763</v>
      </c>
      <c r="B1591" s="1" t="s">
        <v>9802</v>
      </c>
    </row>
    <row r="1592" spans="1:2">
      <c r="A1592" s="1" t="s">
        <v>10764</v>
      </c>
      <c r="B1592" s="1" t="s">
        <v>9804</v>
      </c>
    </row>
    <row r="1593" spans="1:2">
      <c r="A1593" s="1" t="s">
        <v>10765</v>
      </c>
      <c r="B1593" s="1" t="s">
        <v>9806</v>
      </c>
    </row>
    <row r="1594" spans="1:2">
      <c r="A1594" s="1" t="s">
        <v>10766</v>
      </c>
      <c r="B1594" s="1" t="s">
        <v>9808</v>
      </c>
    </row>
    <row r="1595" spans="1:2">
      <c r="A1595" s="1" t="s">
        <v>10767</v>
      </c>
      <c r="B1595" s="1" t="s">
        <v>9810</v>
      </c>
    </row>
    <row r="1596" spans="1:2">
      <c r="A1596" s="1" t="s">
        <v>10768</v>
      </c>
      <c r="B1596" s="1" t="s">
        <v>9812</v>
      </c>
    </row>
    <row r="1597" spans="1:2">
      <c r="A1597" s="1" t="s">
        <v>10769</v>
      </c>
      <c r="B1597" s="1" t="s">
        <v>9814</v>
      </c>
    </row>
    <row r="1598" spans="1:2">
      <c r="A1598" s="1" t="s">
        <v>10770</v>
      </c>
      <c r="B1598" s="1" t="s">
        <v>9816</v>
      </c>
    </row>
    <row r="1599" spans="1:2">
      <c r="A1599" s="1" t="s">
        <v>10771</v>
      </c>
      <c r="B1599" s="1" t="s">
        <v>9818</v>
      </c>
    </row>
    <row r="1600" spans="1:2">
      <c r="A1600" s="1" t="s">
        <v>10772</v>
      </c>
      <c r="B1600" s="1" t="s">
        <v>9820</v>
      </c>
    </row>
    <row r="1601" spans="1:2">
      <c r="A1601" s="1" t="s">
        <v>10773</v>
      </c>
      <c r="B1601" s="1" t="s">
        <v>9026</v>
      </c>
    </row>
    <row r="1602" spans="1:2">
      <c r="A1602" s="1" t="s">
        <v>10774</v>
      </c>
      <c r="B1602" s="1" t="s">
        <v>9823</v>
      </c>
    </row>
    <row r="1603" spans="1:2">
      <c r="A1603" s="1" t="s">
        <v>10775</v>
      </c>
      <c r="B1603" s="1" t="s">
        <v>9825</v>
      </c>
    </row>
    <row r="1604" spans="1:2">
      <c r="A1604" s="1" t="s">
        <v>10776</v>
      </c>
      <c r="B1604" s="1" t="s">
        <v>9026</v>
      </c>
    </row>
    <row r="1605" spans="1:2">
      <c r="A1605" s="1" t="s">
        <v>10777</v>
      </c>
      <c r="B1605" s="1" t="s">
        <v>9823</v>
      </c>
    </row>
    <row r="1606" spans="1:2">
      <c r="A1606" s="1" t="s">
        <v>10778</v>
      </c>
      <c r="B1606" s="1" t="s">
        <v>9829</v>
      </c>
    </row>
    <row r="1607" spans="1:2">
      <c r="A1607" s="1" t="s">
        <v>10779</v>
      </c>
      <c r="B1607" s="1" t="s">
        <v>9026</v>
      </c>
    </row>
    <row r="1608" spans="1:2">
      <c r="A1608" s="1" t="s">
        <v>10780</v>
      </c>
      <c r="B1608" s="1" t="s">
        <v>9823</v>
      </c>
    </row>
    <row r="1609" spans="1:2">
      <c r="A1609" s="1" t="s">
        <v>10781</v>
      </c>
      <c r="B1609" s="1" t="s">
        <v>9833</v>
      </c>
    </row>
    <row r="1610" spans="1:2">
      <c r="A1610" s="1" t="s">
        <v>10782</v>
      </c>
      <c r="B1610" s="1" t="s">
        <v>9026</v>
      </c>
    </row>
    <row r="1611" spans="1:2">
      <c r="A1611" s="1" t="s">
        <v>10783</v>
      </c>
      <c r="B1611" s="1" t="s">
        <v>9823</v>
      </c>
    </row>
    <row r="1612" spans="1:2">
      <c r="A1612" s="1" t="s">
        <v>10784</v>
      </c>
      <c r="B1612" s="1" t="s">
        <v>9837</v>
      </c>
    </row>
    <row r="1613" spans="1:2">
      <c r="A1613" s="1" t="s">
        <v>10785</v>
      </c>
      <c r="B1613" s="1" t="s">
        <v>9026</v>
      </c>
    </row>
    <row r="1614" spans="1:2">
      <c r="A1614" s="1" t="s">
        <v>10786</v>
      </c>
      <c r="B1614" s="1" t="s">
        <v>9823</v>
      </c>
    </row>
    <row r="1615" spans="1:2">
      <c r="A1615" s="1" t="s">
        <v>10787</v>
      </c>
      <c r="B1615" s="1" t="s">
        <v>9841</v>
      </c>
    </row>
    <row r="1616" spans="1:2">
      <c r="A1616" s="1" t="s">
        <v>10788</v>
      </c>
      <c r="B1616" s="1" t="s">
        <v>9026</v>
      </c>
    </row>
    <row r="1617" spans="1:2">
      <c r="A1617" s="1" t="s">
        <v>10789</v>
      </c>
      <c r="B1617" s="1" t="s">
        <v>9823</v>
      </c>
    </row>
    <row r="1618" spans="1:2">
      <c r="A1618" s="1" t="s">
        <v>10790</v>
      </c>
      <c r="B1618" s="1" t="s">
        <v>9845</v>
      </c>
    </row>
    <row r="1619" spans="1:2">
      <c r="A1619" s="1" t="s">
        <v>10791</v>
      </c>
      <c r="B1619" s="1" t="s">
        <v>9026</v>
      </c>
    </row>
    <row r="1620" spans="1:2">
      <c r="A1620" s="1" t="s">
        <v>10792</v>
      </c>
      <c r="B1620" s="1" t="s">
        <v>9823</v>
      </c>
    </row>
    <row r="1621" spans="1:2">
      <c r="A1621" s="1" t="s">
        <v>10793</v>
      </c>
      <c r="B1621" s="1" t="s">
        <v>9849</v>
      </c>
    </row>
    <row r="1622" spans="1:2">
      <c r="A1622" s="1" t="s">
        <v>10794</v>
      </c>
      <c r="B1622" s="1" t="s">
        <v>9026</v>
      </c>
    </row>
    <row r="1623" spans="1:2">
      <c r="A1623" s="1" t="s">
        <v>10795</v>
      </c>
      <c r="B1623" s="1" t="s">
        <v>9823</v>
      </c>
    </row>
    <row r="1624" spans="1:2">
      <c r="A1624" s="1" t="s">
        <v>10796</v>
      </c>
      <c r="B1624" s="1" t="s">
        <v>9853</v>
      </c>
    </row>
    <row r="1625" spans="1:2">
      <c r="A1625" s="1" t="s">
        <v>10797</v>
      </c>
      <c r="B1625" s="1" t="s">
        <v>9026</v>
      </c>
    </row>
    <row r="1626" spans="1:2">
      <c r="A1626" s="1" t="s">
        <v>10798</v>
      </c>
      <c r="B1626" s="1" t="s">
        <v>9823</v>
      </c>
    </row>
    <row r="1627" spans="1:2">
      <c r="A1627" s="1" t="s">
        <v>10799</v>
      </c>
      <c r="B1627" s="1" t="s">
        <v>9857</v>
      </c>
    </row>
    <row r="1628" spans="1:2">
      <c r="A1628" s="1" t="s">
        <v>10800</v>
      </c>
      <c r="B1628" s="1" t="s">
        <v>9026</v>
      </c>
    </row>
    <row r="1629" spans="1:2">
      <c r="A1629" s="1" t="s">
        <v>10801</v>
      </c>
      <c r="B1629" s="1" t="s">
        <v>9823</v>
      </c>
    </row>
    <row r="1630" spans="1:2">
      <c r="A1630" s="1" t="s">
        <v>10802</v>
      </c>
      <c r="B1630" s="1" t="s">
        <v>9861</v>
      </c>
    </row>
    <row r="1631" spans="1:2">
      <c r="A1631" s="1" t="s">
        <v>10803</v>
      </c>
      <c r="B1631" s="1" t="s">
        <v>9026</v>
      </c>
    </row>
    <row r="1632" spans="1:2">
      <c r="A1632" s="1" t="s">
        <v>10804</v>
      </c>
      <c r="B1632" s="1" t="s">
        <v>9823</v>
      </c>
    </row>
    <row r="1633" spans="1:2">
      <c r="A1633" s="1" t="s">
        <v>10805</v>
      </c>
      <c r="B1633" s="1" t="s">
        <v>9865</v>
      </c>
    </row>
    <row r="1634" spans="1:2">
      <c r="A1634" s="1" t="s">
        <v>10806</v>
      </c>
      <c r="B1634" s="1" t="s">
        <v>9026</v>
      </c>
    </row>
    <row r="1635" spans="1:2">
      <c r="A1635" s="1" t="s">
        <v>10807</v>
      </c>
      <c r="B1635" s="1" t="s">
        <v>9823</v>
      </c>
    </row>
    <row r="1636" spans="1:2">
      <c r="A1636" s="1" t="s">
        <v>10808</v>
      </c>
      <c r="B1636" s="1" t="s">
        <v>9869</v>
      </c>
    </row>
    <row r="1637" spans="1:2">
      <c r="A1637" s="1" t="s">
        <v>10809</v>
      </c>
      <c r="B1637" s="1" t="s">
        <v>9026</v>
      </c>
    </row>
    <row r="1638" spans="1:2">
      <c r="A1638" s="1" t="s">
        <v>10810</v>
      </c>
      <c r="B1638" s="1" t="s">
        <v>9823</v>
      </c>
    </row>
    <row r="1639" spans="1:2">
      <c r="A1639" s="1" t="s">
        <v>10811</v>
      </c>
      <c r="B1639" s="1" t="s">
        <v>9873</v>
      </c>
    </row>
    <row r="1640" spans="1:2">
      <c r="A1640" s="1" t="s">
        <v>10812</v>
      </c>
      <c r="B1640" s="1" t="s">
        <v>9875</v>
      </c>
    </row>
    <row r="1641" spans="1:2">
      <c r="A1641" s="1" t="s">
        <v>10813</v>
      </c>
      <c r="B1641" s="1" t="s">
        <v>9877</v>
      </c>
    </row>
    <row r="1642" spans="1:2">
      <c r="A1642" s="1" t="s">
        <v>10814</v>
      </c>
      <c r="B1642" s="1" t="s">
        <v>9879</v>
      </c>
    </row>
    <row r="1643" spans="1:2">
      <c r="A1643" s="1" t="s">
        <v>10815</v>
      </c>
      <c r="B1643" s="1" t="s">
        <v>9881</v>
      </c>
    </row>
    <row r="1644" spans="1:2">
      <c r="A1644" s="1" t="s">
        <v>10816</v>
      </c>
      <c r="B1644" s="1" t="s">
        <v>9883</v>
      </c>
    </row>
    <row r="1645" spans="1:2">
      <c r="A1645" s="1" t="s">
        <v>10817</v>
      </c>
      <c r="B1645" s="1" t="s">
        <v>9885</v>
      </c>
    </row>
    <row r="1646" spans="1:2">
      <c r="A1646" s="1" t="s">
        <v>10818</v>
      </c>
      <c r="B1646" s="1" t="s">
        <v>9887</v>
      </c>
    </row>
    <row r="1647" spans="1:2">
      <c r="A1647" s="1" t="s">
        <v>10819</v>
      </c>
      <c r="B1647" s="1" t="s">
        <v>9889</v>
      </c>
    </row>
    <row r="1648" spans="1:2">
      <c r="A1648" s="1" t="s">
        <v>10820</v>
      </c>
      <c r="B1648" s="1" t="s">
        <v>9891</v>
      </c>
    </row>
    <row r="1649" spans="1:2">
      <c r="A1649" s="1" t="s">
        <v>10821</v>
      </c>
      <c r="B1649" s="1" t="s">
        <v>9893</v>
      </c>
    </row>
    <row r="1650" spans="1:2">
      <c r="A1650" s="1" t="s">
        <v>10822</v>
      </c>
      <c r="B1650" s="1" t="s">
        <v>9895</v>
      </c>
    </row>
    <row r="1651" spans="1:2">
      <c r="A1651" s="1" t="s">
        <v>10823</v>
      </c>
      <c r="B1651" s="1" t="s">
        <v>9897</v>
      </c>
    </row>
    <row r="1652" spans="1:2">
      <c r="A1652" s="1" t="s">
        <v>10824</v>
      </c>
      <c r="B1652" s="1" t="s">
        <v>9899</v>
      </c>
    </row>
    <row r="1653" spans="1:2">
      <c r="A1653" s="1" t="s">
        <v>10825</v>
      </c>
      <c r="B1653" s="1" t="s">
        <v>9901</v>
      </c>
    </row>
    <row r="1654" spans="1:2">
      <c r="A1654" s="1" t="s">
        <v>10826</v>
      </c>
      <c r="B1654" s="1" t="s">
        <v>9903</v>
      </c>
    </row>
    <row r="1655" spans="1:2">
      <c r="A1655" s="1" t="s">
        <v>10827</v>
      </c>
      <c r="B1655" s="1" t="s">
        <v>9877</v>
      </c>
    </row>
    <row r="1656" spans="1:2">
      <c r="A1656" s="1" t="s">
        <v>10828</v>
      </c>
      <c r="B1656" s="1" t="s">
        <v>9906</v>
      </c>
    </row>
    <row r="1657" spans="1:2">
      <c r="A1657" s="1" t="s">
        <v>10829</v>
      </c>
      <c r="B1657" s="1" t="s">
        <v>9908</v>
      </c>
    </row>
    <row r="1658" spans="1:2">
      <c r="A1658" s="1" t="s">
        <v>10830</v>
      </c>
      <c r="B1658" s="1" t="s">
        <v>9910</v>
      </c>
    </row>
    <row r="1659" spans="1:2">
      <c r="A1659" s="1" t="s">
        <v>10831</v>
      </c>
      <c r="B1659" s="1" t="s">
        <v>9912</v>
      </c>
    </row>
    <row r="1660" spans="1:2">
      <c r="A1660" s="1" t="s">
        <v>10832</v>
      </c>
      <c r="B1660" s="1" t="s">
        <v>9914</v>
      </c>
    </row>
    <row r="1661" spans="1:2">
      <c r="A1661" s="1" t="s">
        <v>10833</v>
      </c>
      <c r="B1661" s="1" t="s">
        <v>9916</v>
      </c>
    </row>
    <row r="1662" spans="1:2">
      <c r="A1662" s="1" t="s">
        <v>10834</v>
      </c>
      <c r="B1662" s="1" t="s">
        <v>9918</v>
      </c>
    </row>
    <row r="1663" spans="1:2">
      <c r="A1663" s="1" t="s">
        <v>10835</v>
      </c>
      <c r="B1663" s="1" t="s">
        <v>9877</v>
      </c>
    </row>
    <row r="1664" spans="1:2">
      <c r="A1664" s="1" t="s">
        <v>10836</v>
      </c>
      <c r="B1664" s="1" t="s">
        <v>9921</v>
      </c>
    </row>
    <row r="1665" spans="1:2">
      <c r="A1665" s="1" t="s">
        <v>10837</v>
      </c>
      <c r="B1665" s="1" t="s">
        <v>9923</v>
      </c>
    </row>
    <row r="1666" spans="1:2">
      <c r="A1666" s="1" t="s">
        <v>10838</v>
      </c>
      <c r="B1666" s="1" t="s">
        <v>9925</v>
      </c>
    </row>
    <row r="1667" spans="1:2">
      <c r="A1667" s="1" t="s">
        <v>10839</v>
      </c>
      <c r="B1667" s="1" t="s">
        <v>9927</v>
      </c>
    </row>
    <row r="1668" spans="1:2">
      <c r="A1668" s="1" t="s">
        <v>10840</v>
      </c>
      <c r="B1668" s="1" t="s">
        <v>9929</v>
      </c>
    </row>
    <row r="1669" spans="1:2">
      <c r="A1669" s="1" t="s">
        <v>10841</v>
      </c>
      <c r="B1669" s="1" t="s">
        <v>9931</v>
      </c>
    </row>
    <row r="1670" spans="1:2">
      <c r="A1670" s="1" t="s">
        <v>10842</v>
      </c>
      <c r="B1670" s="1" t="s">
        <v>9933</v>
      </c>
    </row>
    <row r="1671" spans="1:2">
      <c r="A1671" s="1" t="s">
        <v>10843</v>
      </c>
      <c r="B1671" s="1" t="s">
        <v>9935</v>
      </c>
    </row>
    <row r="1672" spans="1:2">
      <c r="A1672" s="1" t="s">
        <v>10844</v>
      </c>
      <c r="B1672" s="1" t="s">
        <v>9937</v>
      </c>
    </row>
    <row r="1673" spans="1:2">
      <c r="A1673" s="1" t="s">
        <v>10845</v>
      </c>
      <c r="B1673" s="1" t="s">
        <v>9939</v>
      </c>
    </row>
    <row r="1674" spans="1:2">
      <c r="A1674" s="1" t="s">
        <v>10846</v>
      </c>
      <c r="B1674" s="1" t="s">
        <v>9941</v>
      </c>
    </row>
    <row r="1675" spans="1:2">
      <c r="A1675" s="1" t="s">
        <v>10847</v>
      </c>
      <c r="B1675" s="1" t="s">
        <v>9943</v>
      </c>
    </row>
    <row r="1676" spans="1:2">
      <c r="A1676" s="1" t="s">
        <v>10848</v>
      </c>
      <c r="B1676" s="1" t="s">
        <v>9945</v>
      </c>
    </row>
    <row r="1677" spans="1:2">
      <c r="A1677" s="1" t="s">
        <v>10849</v>
      </c>
      <c r="B1677" s="1" t="s">
        <v>9947</v>
      </c>
    </row>
    <row r="1678" spans="1:2">
      <c r="A1678" s="1" t="s">
        <v>10850</v>
      </c>
      <c r="B1678" s="1" t="s">
        <v>9949</v>
      </c>
    </row>
    <row r="1679" spans="1:2">
      <c r="A1679" s="1" t="s">
        <v>10851</v>
      </c>
      <c r="B1679" s="1" t="s">
        <v>9951</v>
      </c>
    </row>
    <row r="1680" spans="1:2">
      <c r="A1680" s="1" t="s">
        <v>10852</v>
      </c>
      <c r="B1680" s="1" t="s">
        <v>9953</v>
      </c>
    </row>
    <row r="1681" spans="1:2">
      <c r="A1681" s="1" t="s">
        <v>10853</v>
      </c>
      <c r="B1681" s="1" t="s">
        <v>8866</v>
      </c>
    </row>
    <row r="1682" spans="1:2">
      <c r="A1682" s="1" t="s">
        <v>10854</v>
      </c>
      <c r="B1682" s="1" t="s">
        <v>8868</v>
      </c>
    </row>
    <row r="1683" spans="1:2">
      <c r="A1683" s="1" t="s">
        <v>10855</v>
      </c>
      <c r="B1683" s="1" t="s">
        <v>8870</v>
      </c>
    </row>
    <row r="1684" spans="1:2">
      <c r="A1684" s="1" t="s">
        <v>10856</v>
      </c>
      <c r="B1684" s="1" t="s">
        <v>8872</v>
      </c>
    </row>
    <row r="1685" s="10" customFormat="1" spans="1:2">
      <c r="A1685" s="11" t="s">
        <v>10857</v>
      </c>
      <c r="B1685" s="11" t="s">
        <v>8874</v>
      </c>
    </row>
    <row r="1686" s="10" customFormat="1" spans="1:2">
      <c r="A1686" s="11" t="s">
        <v>10858</v>
      </c>
      <c r="B1686" s="11" t="s">
        <v>8876</v>
      </c>
    </row>
    <row r="1687" spans="1:2">
      <c r="A1687" s="1" t="s">
        <v>10859</v>
      </c>
      <c r="B1687" s="1" t="s">
        <v>8878</v>
      </c>
    </row>
    <row r="1688" spans="1:2">
      <c r="A1688" s="1" t="s">
        <v>10860</v>
      </c>
      <c r="B1688" s="1" t="s">
        <v>8880</v>
      </c>
    </row>
    <row r="1689" spans="1:2">
      <c r="A1689" s="1" t="s">
        <v>10861</v>
      </c>
      <c r="B1689" s="1" t="s">
        <v>8882</v>
      </c>
    </row>
    <row r="1690" spans="1:2">
      <c r="A1690" s="1" t="s">
        <v>10862</v>
      </c>
      <c r="B1690" s="1" t="s">
        <v>8884</v>
      </c>
    </row>
    <row r="1691" spans="1:2">
      <c r="A1691" s="1" t="s">
        <v>10863</v>
      </c>
      <c r="B1691" s="1" t="s">
        <v>8886</v>
      </c>
    </row>
    <row r="1692" spans="1:2">
      <c r="A1692" s="1" t="s">
        <v>10864</v>
      </c>
      <c r="B1692" s="1" t="s">
        <v>8888</v>
      </c>
    </row>
    <row r="1693" spans="1:2">
      <c r="A1693" s="1" t="s">
        <v>10865</v>
      </c>
      <c r="B1693" s="1" t="s">
        <v>8890</v>
      </c>
    </row>
    <row r="1694" spans="1:2">
      <c r="A1694" s="1" t="s">
        <v>10866</v>
      </c>
      <c r="B1694" s="1" t="s">
        <v>8892</v>
      </c>
    </row>
    <row r="1695" spans="1:2">
      <c r="A1695" s="1" t="s">
        <v>10867</v>
      </c>
      <c r="B1695" s="1" t="s">
        <v>8894</v>
      </c>
    </row>
    <row r="1696" spans="1:2">
      <c r="A1696" s="1" t="s">
        <v>10868</v>
      </c>
      <c r="B1696" s="1" t="s">
        <v>8896</v>
      </c>
    </row>
    <row r="1697" spans="1:2">
      <c r="A1697" s="1" t="s">
        <v>10869</v>
      </c>
      <c r="B1697" s="1" t="s">
        <v>8898</v>
      </c>
    </row>
    <row r="1698" spans="1:2">
      <c r="A1698" s="1" t="s">
        <v>10870</v>
      </c>
      <c r="B1698" s="1" t="s">
        <v>8900</v>
      </c>
    </row>
    <row r="1699" spans="1:2">
      <c r="A1699" s="1" t="s">
        <v>10871</v>
      </c>
      <c r="B1699" s="1" t="s">
        <v>8902</v>
      </c>
    </row>
    <row r="1700" spans="1:2">
      <c r="A1700" s="1" t="s">
        <v>10872</v>
      </c>
      <c r="B1700" s="1" t="s">
        <v>10873</v>
      </c>
    </row>
    <row r="1701" spans="1:2">
      <c r="A1701" s="1" t="s">
        <v>10874</v>
      </c>
      <c r="B1701" s="1" t="s">
        <v>10875</v>
      </c>
    </row>
    <row r="1702" spans="1:2">
      <c r="A1702" s="1" t="s">
        <v>10876</v>
      </c>
      <c r="B1702" s="1" t="s">
        <v>10877</v>
      </c>
    </row>
    <row r="1703" spans="1:2">
      <c r="A1703" s="1" t="s">
        <v>10878</v>
      </c>
      <c r="B1703" s="1" t="s">
        <v>10879</v>
      </c>
    </row>
    <row r="1704" spans="1:2">
      <c r="A1704" s="1" t="s">
        <v>10880</v>
      </c>
      <c r="B1704" s="1" t="s">
        <v>10881</v>
      </c>
    </row>
    <row r="1705" spans="1:2">
      <c r="A1705" s="1" t="s">
        <v>10882</v>
      </c>
      <c r="B1705" s="1" t="s">
        <v>10883</v>
      </c>
    </row>
    <row r="1706" spans="1:2">
      <c r="A1706" s="1" t="s">
        <v>10884</v>
      </c>
      <c r="B1706" s="1" t="s">
        <v>10885</v>
      </c>
    </row>
    <row r="1707" spans="1:2">
      <c r="A1707" s="1" t="s">
        <v>10886</v>
      </c>
      <c r="B1707" s="1" t="s">
        <v>10887</v>
      </c>
    </row>
    <row r="1708" spans="1:2">
      <c r="A1708" s="1" t="s">
        <v>10888</v>
      </c>
      <c r="B1708" s="1" t="s">
        <v>10889</v>
      </c>
    </row>
    <row r="1709" spans="1:2">
      <c r="A1709" s="1" t="s">
        <v>10890</v>
      </c>
      <c r="B1709" s="1" t="s">
        <v>10891</v>
      </c>
    </row>
    <row r="1710" spans="1:2">
      <c r="A1710" s="1" t="s">
        <v>10892</v>
      </c>
      <c r="B1710" s="1" t="s">
        <v>10893</v>
      </c>
    </row>
    <row r="1711" spans="1:2">
      <c r="A1711" s="1" t="s">
        <v>10894</v>
      </c>
      <c r="B1711" s="1" t="s">
        <v>10895</v>
      </c>
    </row>
    <row r="1712" spans="1:2">
      <c r="A1712" s="1" t="s">
        <v>10896</v>
      </c>
      <c r="B1712" s="1" t="s">
        <v>10897</v>
      </c>
    </row>
    <row r="1713" spans="1:2">
      <c r="A1713" s="1" t="s">
        <v>10898</v>
      </c>
      <c r="B1713" s="1" t="s">
        <v>10899</v>
      </c>
    </row>
    <row r="1714" spans="1:2">
      <c r="A1714" s="1" t="s">
        <v>10900</v>
      </c>
      <c r="B1714" s="1" t="s">
        <v>10901</v>
      </c>
    </row>
    <row r="1715" spans="1:2">
      <c r="A1715" s="1" t="s">
        <v>10902</v>
      </c>
      <c r="B1715" s="1" t="s">
        <v>10903</v>
      </c>
    </row>
    <row r="1716" spans="1:2">
      <c r="A1716" s="1" t="s">
        <v>10904</v>
      </c>
      <c r="B1716" s="1" t="s">
        <v>10905</v>
      </c>
    </row>
    <row r="1717" spans="1:2">
      <c r="A1717" s="1" t="s">
        <v>10906</v>
      </c>
      <c r="B1717" s="1" t="s">
        <v>10907</v>
      </c>
    </row>
    <row r="1718" spans="1:2">
      <c r="A1718" s="1" t="s">
        <v>10908</v>
      </c>
      <c r="B1718" s="1" t="s">
        <v>10909</v>
      </c>
    </row>
    <row r="1719" spans="1:2">
      <c r="A1719" s="1" t="s">
        <v>10910</v>
      </c>
      <c r="B1719" s="1" t="s">
        <v>10911</v>
      </c>
    </row>
    <row r="1720" spans="1:2">
      <c r="A1720" s="1" t="s">
        <v>10912</v>
      </c>
      <c r="B1720" s="1" t="s">
        <v>10913</v>
      </c>
    </row>
    <row r="1721" spans="1:2">
      <c r="A1721" s="1" t="s">
        <v>10914</v>
      </c>
      <c r="B1721" s="1" t="s">
        <v>10915</v>
      </c>
    </row>
    <row r="1722" spans="1:2">
      <c r="A1722" s="1" t="s">
        <v>10916</v>
      </c>
      <c r="B1722" s="1" t="s">
        <v>10917</v>
      </c>
    </row>
    <row r="1723" spans="1:2">
      <c r="A1723" s="1" t="s">
        <v>10918</v>
      </c>
      <c r="B1723" s="1" t="s">
        <v>10919</v>
      </c>
    </row>
    <row r="1724" spans="1:2">
      <c r="A1724" s="1" t="s">
        <v>10920</v>
      </c>
      <c r="B1724" s="1" t="s">
        <v>10921</v>
      </c>
    </row>
    <row r="1725" spans="1:2">
      <c r="A1725" s="1" t="s">
        <v>10922</v>
      </c>
      <c r="B1725" s="1" t="s">
        <v>10923</v>
      </c>
    </row>
    <row r="1726" spans="1:2">
      <c r="A1726" s="1" t="s">
        <v>10924</v>
      </c>
      <c r="B1726" s="1" t="s">
        <v>10925</v>
      </c>
    </row>
    <row r="1727" spans="1:2">
      <c r="A1727" s="1" t="s">
        <v>10926</v>
      </c>
      <c r="B1727" s="1" t="s">
        <v>10927</v>
      </c>
    </row>
    <row r="1728" spans="1:2">
      <c r="A1728" s="1" t="s">
        <v>10928</v>
      </c>
      <c r="B1728" s="1" t="s">
        <v>10929</v>
      </c>
    </row>
    <row r="1729" spans="1:2">
      <c r="A1729" s="1" t="s">
        <v>10930</v>
      </c>
      <c r="B1729" s="1" t="s">
        <v>10931</v>
      </c>
    </row>
    <row r="1730" spans="1:2">
      <c r="A1730" s="1" t="s">
        <v>10932</v>
      </c>
      <c r="B1730" s="1" t="s">
        <v>10933</v>
      </c>
    </row>
    <row r="1731" spans="1:2">
      <c r="A1731" s="1" t="s">
        <v>10934</v>
      </c>
      <c r="B1731" s="1" t="s">
        <v>10935</v>
      </c>
    </row>
    <row r="1732" spans="1:2">
      <c r="A1732" s="1" t="s">
        <v>10936</v>
      </c>
      <c r="B1732" s="1" t="s">
        <v>10937</v>
      </c>
    </row>
    <row r="1733" spans="1:2">
      <c r="A1733" s="1" t="s">
        <v>10938</v>
      </c>
      <c r="B1733" s="1" t="s">
        <v>10939</v>
      </c>
    </row>
    <row r="1734" spans="1:2">
      <c r="A1734" s="1" t="s">
        <v>10940</v>
      </c>
      <c r="B1734" s="1" t="s">
        <v>10941</v>
      </c>
    </row>
    <row r="1735" spans="1:2">
      <c r="A1735" s="1" t="s">
        <v>10942</v>
      </c>
      <c r="B1735" s="1" t="s">
        <v>10943</v>
      </c>
    </row>
    <row r="1736" spans="1:2">
      <c r="A1736" s="1" t="s">
        <v>10944</v>
      </c>
      <c r="B1736" s="1" t="s">
        <v>10945</v>
      </c>
    </row>
    <row r="1737" spans="1:2">
      <c r="A1737" s="1" t="s">
        <v>10946</v>
      </c>
      <c r="B1737" s="1" t="s">
        <v>10947</v>
      </c>
    </row>
    <row r="1738" spans="1:2">
      <c r="A1738" s="1" t="s">
        <v>10948</v>
      </c>
      <c r="B1738" s="1" t="s">
        <v>10949</v>
      </c>
    </row>
    <row r="1739" spans="1:2">
      <c r="A1739" s="1" t="s">
        <v>10950</v>
      </c>
      <c r="B1739" s="1" t="s">
        <v>10951</v>
      </c>
    </row>
    <row r="1740" spans="1:2">
      <c r="A1740" s="1" t="s">
        <v>10952</v>
      </c>
      <c r="B1740" s="1" t="s">
        <v>10953</v>
      </c>
    </row>
    <row r="1741" spans="1:2">
      <c r="A1741" s="1" t="s">
        <v>10954</v>
      </c>
      <c r="B1741" s="1" t="s">
        <v>10955</v>
      </c>
    </row>
    <row r="1742" spans="1:2">
      <c r="A1742" s="1" t="s">
        <v>10956</v>
      </c>
      <c r="B1742" s="1" t="s">
        <v>10957</v>
      </c>
    </row>
    <row r="1743" spans="1:2">
      <c r="A1743" s="1" t="s">
        <v>10958</v>
      </c>
      <c r="B1743" s="1" t="s">
        <v>10959</v>
      </c>
    </row>
    <row r="1744" spans="1:2">
      <c r="A1744" s="1" t="s">
        <v>10960</v>
      </c>
      <c r="B1744" s="1" t="s">
        <v>10961</v>
      </c>
    </row>
    <row r="1745" spans="1:2">
      <c r="A1745" s="1" t="s">
        <v>10962</v>
      </c>
      <c r="B1745" s="1" t="s">
        <v>10963</v>
      </c>
    </row>
    <row r="1746" spans="1:2">
      <c r="A1746" s="1" t="s">
        <v>10964</v>
      </c>
      <c r="B1746" s="1" t="s">
        <v>10965</v>
      </c>
    </row>
    <row r="1747" spans="1:2">
      <c r="A1747" s="1" t="s">
        <v>10966</v>
      </c>
      <c r="B1747" s="1" t="s">
        <v>10967</v>
      </c>
    </row>
    <row r="1748" spans="1:2">
      <c r="A1748" s="1" t="s">
        <v>10968</v>
      </c>
      <c r="B1748" s="1" t="s">
        <v>10969</v>
      </c>
    </row>
    <row r="1749" spans="1:2">
      <c r="A1749" s="1" t="s">
        <v>10970</v>
      </c>
      <c r="B1749" s="1" t="s">
        <v>10971</v>
      </c>
    </row>
    <row r="1750" spans="1:2">
      <c r="A1750" s="1" t="s">
        <v>10972</v>
      </c>
      <c r="B1750" s="1" t="s">
        <v>10973</v>
      </c>
    </row>
    <row r="1751" spans="1:2">
      <c r="A1751" s="1" t="s">
        <v>10974</v>
      </c>
      <c r="B1751" s="1" t="s">
        <v>10975</v>
      </c>
    </row>
    <row r="1752" spans="1:2">
      <c r="A1752" s="1" t="s">
        <v>10976</v>
      </c>
      <c r="B1752" s="1" t="s">
        <v>10977</v>
      </c>
    </row>
    <row r="1753" spans="1:2">
      <c r="A1753" s="1" t="s">
        <v>10978</v>
      </c>
      <c r="B1753" s="1" t="s">
        <v>10979</v>
      </c>
    </row>
    <row r="1754" spans="1:2">
      <c r="A1754" s="1" t="s">
        <v>10980</v>
      </c>
      <c r="B1754" s="1" t="s">
        <v>10981</v>
      </c>
    </row>
    <row r="1755" spans="1:2">
      <c r="A1755" s="1" t="s">
        <v>10982</v>
      </c>
      <c r="B1755" s="1" t="s">
        <v>10983</v>
      </c>
    </row>
    <row r="1756" spans="1:2">
      <c r="A1756" s="1" t="s">
        <v>10984</v>
      </c>
      <c r="B1756" s="1" t="s">
        <v>10985</v>
      </c>
    </row>
    <row r="1757" spans="1:2">
      <c r="A1757" s="1" t="s">
        <v>10986</v>
      </c>
      <c r="B1757" s="1" t="s">
        <v>10987</v>
      </c>
    </row>
    <row r="1758" spans="1:2">
      <c r="A1758" s="1" t="s">
        <v>10988</v>
      </c>
      <c r="B1758" s="1" t="s">
        <v>10989</v>
      </c>
    </row>
    <row r="1759" spans="1:2">
      <c r="A1759" s="1" t="s">
        <v>10990</v>
      </c>
      <c r="B1759" s="1" t="s">
        <v>10991</v>
      </c>
    </row>
    <row r="1760" spans="1:2">
      <c r="A1760" s="1" t="s">
        <v>10992</v>
      </c>
      <c r="B1760" s="1" t="s">
        <v>10993</v>
      </c>
    </row>
    <row r="1761" spans="1:2">
      <c r="A1761" s="1" t="s">
        <v>10994</v>
      </c>
      <c r="B1761" s="1" t="s">
        <v>9024</v>
      </c>
    </row>
    <row r="1762" spans="1:2">
      <c r="A1762" s="1" t="s">
        <v>10995</v>
      </c>
      <c r="B1762" s="1" t="s">
        <v>9026</v>
      </c>
    </row>
    <row r="1763" spans="1:2">
      <c r="A1763" s="1" t="s">
        <v>10996</v>
      </c>
      <c r="B1763" s="1" t="s">
        <v>9028</v>
      </c>
    </row>
    <row r="1764" spans="1:2">
      <c r="A1764" s="1" t="s">
        <v>10997</v>
      </c>
      <c r="B1764" s="1" t="s">
        <v>9030</v>
      </c>
    </row>
    <row r="1765" spans="1:2">
      <c r="A1765" s="1" t="s">
        <v>10998</v>
      </c>
      <c r="B1765" s="1" t="s">
        <v>9032</v>
      </c>
    </row>
    <row r="1766" spans="1:2">
      <c r="A1766" s="1" t="s">
        <v>10999</v>
      </c>
      <c r="B1766" s="1" t="s">
        <v>9034</v>
      </c>
    </row>
    <row r="1767" spans="1:2">
      <c r="A1767" s="1" t="s">
        <v>11000</v>
      </c>
      <c r="B1767" s="1" t="s">
        <v>9036</v>
      </c>
    </row>
    <row r="1768" spans="1:2">
      <c r="A1768" s="1" t="s">
        <v>11001</v>
      </c>
      <c r="B1768" s="1" t="s">
        <v>9038</v>
      </c>
    </row>
    <row r="1769" spans="1:2">
      <c r="A1769" s="1" t="s">
        <v>11002</v>
      </c>
      <c r="B1769" s="1" t="s">
        <v>9026</v>
      </c>
    </row>
    <row r="1770" spans="1:2">
      <c r="A1770" s="1" t="s">
        <v>11003</v>
      </c>
      <c r="B1770" s="1" t="s">
        <v>9028</v>
      </c>
    </row>
    <row r="1771" spans="1:2">
      <c r="A1771" s="1" t="s">
        <v>11004</v>
      </c>
      <c r="B1771" s="1" t="s">
        <v>9030</v>
      </c>
    </row>
    <row r="1772" spans="1:2">
      <c r="A1772" s="1" t="s">
        <v>11005</v>
      </c>
      <c r="B1772" s="1" t="s">
        <v>9032</v>
      </c>
    </row>
    <row r="1773" spans="1:2">
      <c r="A1773" s="1" t="s">
        <v>11006</v>
      </c>
      <c r="B1773" s="1" t="s">
        <v>9034</v>
      </c>
    </row>
    <row r="1774" spans="1:2">
      <c r="A1774" s="1" t="s">
        <v>11007</v>
      </c>
      <c r="B1774" s="1" t="s">
        <v>9036</v>
      </c>
    </row>
    <row r="1775" spans="1:2">
      <c r="A1775" s="1" t="s">
        <v>11008</v>
      </c>
      <c r="B1775" s="1" t="s">
        <v>9046</v>
      </c>
    </row>
    <row r="1776" spans="1:2">
      <c r="A1776" s="1" t="s">
        <v>11009</v>
      </c>
      <c r="B1776" s="1" t="s">
        <v>9026</v>
      </c>
    </row>
    <row r="1777" spans="1:2">
      <c r="A1777" s="1" t="s">
        <v>11010</v>
      </c>
      <c r="B1777" s="1" t="s">
        <v>9028</v>
      </c>
    </row>
    <row r="1778" spans="1:2">
      <c r="A1778" s="1" t="s">
        <v>11011</v>
      </c>
      <c r="B1778" s="1" t="s">
        <v>9030</v>
      </c>
    </row>
    <row r="1779" spans="1:2">
      <c r="A1779" s="1" t="s">
        <v>11012</v>
      </c>
      <c r="B1779" s="1" t="s">
        <v>9032</v>
      </c>
    </row>
    <row r="1780" spans="1:2">
      <c r="A1780" s="1" t="s">
        <v>11013</v>
      </c>
      <c r="B1780" s="1" t="s">
        <v>9034</v>
      </c>
    </row>
    <row r="1781" spans="1:2">
      <c r="A1781" s="1" t="s">
        <v>11014</v>
      </c>
      <c r="B1781" s="1" t="s">
        <v>9036</v>
      </c>
    </row>
    <row r="1782" spans="1:2">
      <c r="A1782" s="1" t="s">
        <v>11015</v>
      </c>
      <c r="B1782" s="1" t="s">
        <v>9054</v>
      </c>
    </row>
    <row r="1783" spans="1:2">
      <c r="A1783" s="1" t="s">
        <v>11016</v>
      </c>
      <c r="B1783" s="1" t="s">
        <v>9026</v>
      </c>
    </row>
    <row r="1784" spans="1:2">
      <c r="A1784" s="1" t="s">
        <v>11017</v>
      </c>
      <c r="B1784" s="1" t="s">
        <v>9028</v>
      </c>
    </row>
    <row r="1785" spans="1:2">
      <c r="A1785" s="1" t="s">
        <v>11018</v>
      </c>
      <c r="B1785" s="1" t="s">
        <v>9030</v>
      </c>
    </row>
    <row r="1786" spans="1:2">
      <c r="A1786" s="1" t="s">
        <v>11019</v>
      </c>
      <c r="B1786" s="1" t="s">
        <v>9032</v>
      </c>
    </row>
    <row r="1787" spans="1:2">
      <c r="A1787" s="1" t="s">
        <v>11020</v>
      </c>
      <c r="B1787" s="1" t="s">
        <v>9034</v>
      </c>
    </row>
    <row r="1788" spans="1:2">
      <c r="A1788" s="1" t="s">
        <v>11021</v>
      </c>
      <c r="B1788" s="1" t="s">
        <v>9036</v>
      </c>
    </row>
    <row r="1789" spans="1:2">
      <c r="A1789" s="1" t="s">
        <v>11022</v>
      </c>
      <c r="B1789" s="1" t="s">
        <v>9062</v>
      </c>
    </row>
    <row r="1790" spans="1:2">
      <c r="A1790" s="1" t="s">
        <v>11023</v>
      </c>
      <c r="B1790" s="1" t="s">
        <v>9026</v>
      </c>
    </row>
    <row r="1791" spans="1:2">
      <c r="A1791" s="1" t="s">
        <v>11024</v>
      </c>
      <c r="B1791" s="1" t="s">
        <v>9028</v>
      </c>
    </row>
    <row r="1792" spans="1:2">
      <c r="A1792" s="1" t="s">
        <v>11025</v>
      </c>
      <c r="B1792" s="1" t="s">
        <v>9030</v>
      </c>
    </row>
    <row r="1793" spans="1:2">
      <c r="A1793" s="1" t="s">
        <v>11026</v>
      </c>
      <c r="B1793" s="1" t="s">
        <v>9032</v>
      </c>
    </row>
    <row r="1794" spans="1:2">
      <c r="A1794" s="1" t="s">
        <v>11027</v>
      </c>
      <c r="B1794" s="1" t="s">
        <v>9034</v>
      </c>
    </row>
    <row r="1795" spans="1:2">
      <c r="A1795" s="1" t="s">
        <v>11028</v>
      </c>
      <c r="B1795" s="1" t="s">
        <v>9036</v>
      </c>
    </row>
    <row r="1796" spans="1:2">
      <c r="A1796" s="1" t="s">
        <v>11029</v>
      </c>
      <c r="B1796" s="1" t="s">
        <v>9070</v>
      </c>
    </row>
    <row r="1797" spans="1:2">
      <c r="A1797" s="1" t="s">
        <v>11030</v>
      </c>
      <c r="B1797" s="1" t="s">
        <v>9026</v>
      </c>
    </row>
    <row r="1798" spans="1:2">
      <c r="A1798" s="1" t="s">
        <v>11031</v>
      </c>
      <c r="B1798" s="1" t="s">
        <v>9028</v>
      </c>
    </row>
    <row r="1799" spans="1:2">
      <c r="A1799" s="1" t="s">
        <v>11032</v>
      </c>
      <c r="B1799" s="1" t="s">
        <v>9030</v>
      </c>
    </row>
    <row r="1800" spans="1:2">
      <c r="A1800" s="1" t="s">
        <v>11033</v>
      </c>
      <c r="B1800" s="1" t="s">
        <v>9032</v>
      </c>
    </row>
    <row r="1801" spans="1:2">
      <c r="A1801" s="1" t="s">
        <v>11034</v>
      </c>
      <c r="B1801" s="1" t="s">
        <v>9034</v>
      </c>
    </row>
    <row r="1802" spans="1:2">
      <c r="A1802" s="1" t="s">
        <v>11035</v>
      </c>
      <c r="B1802" s="1" t="s">
        <v>9036</v>
      </c>
    </row>
    <row r="1803" spans="1:2">
      <c r="A1803" s="1" t="s">
        <v>11036</v>
      </c>
      <c r="B1803" s="1" t="s">
        <v>9078</v>
      </c>
    </row>
    <row r="1804" spans="1:2">
      <c r="A1804" s="1" t="s">
        <v>11037</v>
      </c>
      <c r="B1804" s="1" t="s">
        <v>9026</v>
      </c>
    </row>
    <row r="1805" spans="1:2">
      <c r="A1805" s="1" t="s">
        <v>11038</v>
      </c>
      <c r="B1805" s="1" t="s">
        <v>9028</v>
      </c>
    </row>
    <row r="1806" spans="1:2">
      <c r="A1806" s="1" t="s">
        <v>11039</v>
      </c>
      <c r="B1806" s="1" t="s">
        <v>9030</v>
      </c>
    </row>
    <row r="1807" spans="1:2">
      <c r="A1807" s="1" t="s">
        <v>11040</v>
      </c>
      <c r="B1807" s="1" t="s">
        <v>9032</v>
      </c>
    </row>
    <row r="1808" spans="1:2">
      <c r="A1808" s="1" t="s">
        <v>11041</v>
      </c>
      <c r="B1808" s="1" t="s">
        <v>9034</v>
      </c>
    </row>
    <row r="1809" spans="1:2">
      <c r="A1809" s="1" t="s">
        <v>11042</v>
      </c>
      <c r="B1809" s="1" t="s">
        <v>9036</v>
      </c>
    </row>
    <row r="1810" spans="1:2">
      <c r="A1810" s="1" t="s">
        <v>11043</v>
      </c>
      <c r="B1810" s="1" t="s">
        <v>9086</v>
      </c>
    </row>
    <row r="1811" spans="1:2">
      <c r="A1811" s="1" t="s">
        <v>11044</v>
      </c>
      <c r="B1811" s="1" t="s">
        <v>9026</v>
      </c>
    </row>
    <row r="1812" spans="1:2">
      <c r="A1812" s="1" t="s">
        <v>11045</v>
      </c>
      <c r="B1812" s="1" t="s">
        <v>9028</v>
      </c>
    </row>
    <row r="1813" spans="1:2">
      <c r="A1813" s="1" t="s">
        <v>11046</v>
      </c>
      <c r="B1813" s="1" t="s">
        <v>9030</v>
      </c>
    </row>
    <row r="1814" spans="1:2">
      <c r="A1814" s="1" t="s">
        <v>11047</v>
      </c>
      <c r="B1814" s="1" t="s">
        <v>9032</v>
      </c>
    </row>
    <row r="1815" spans="1:2">
      <c r="A1815" s="1" t="s">
        <v>11048</v>
      </c>
      <c r="B1815" s="1" t="s">
        <v>9034</v>
      </c>
    </row>
    <row r="1816" spans="1:2">
      <c r="A1816" s="1" t="s">
        <v>11049</v>
      </c>
      <c r="B1816" s="1" t="s">
        <v>9036</v>
      </c>
    </row>
    <row r="1817" spans="1:2">
      <c r="A1817" s="1" t="s">
        <v>11050</v>
      </c>
      <c r="B1817" s="1" t="s">
        <v>9094</v>
      </c>
    </row>
    <row r="1818" spans="1:2">
      <c r="A1818" s="1" t="s">
        <v>11051</v>
      </c>
      <c r="B1818" s="1" t="s">
        <v>9026</v>
      </c>
    </row>
    <row r="1819" spans="1:2">
      <c r="A1819" s="1" t="s">
        <v>11052</v>
      </c>
      <c r="B1819" s="1" t="s">
        <v>9028</v>
      </c>
    </row>
    <row r="1820" spans="1:2">
      <c r="A1820" s="1" t="s">
        <v>11053</v>
      </c>
      <c r="B1820" s="1" t="s">
        <v>9030</v>
      </c>
    </row>
    <row r="1821" spans="1:2">
      <c r="A1821" s="1" t="s">
        <v>11054</v>
      </c>
      <c r="B1821" s="1" t="s">
        <v>9032</v>
      </c>
    </row>
    <row r="1822" spans="1:2">
      <c r="A1822" s="1" t="s">
        <v>11055</v>
      </c>
      <c r="B1822" s="1" t="s">
        <v>9034</v>
      </c>
    </row>
    <row r="1823" spans="1:2">
      <c r="A1823" s="1" t="s">
        <v>11056</v>
      </c>
      <c r="B1823" s="1" t="s">
        <v>9036</v>
      </c>
    </row>
    <row r="1824" spans="1:2">
      <c r="A1824" s="1" t="s">
        <v>11057</v>
      </c>
      <c r="B1824" s="1" t="s">
        <v>9102</v>
      </c>
    </row>
    <row r="1825" spans="1:2">
      <c r="A1825" s="1" t="s">
        <v>11058</v>
      </c>
      <c r="B1825" s="1" t="s">
        <v>9026</v>
      </c>
    </row>
    <row r="1826" spans="1:2">
      <c r="A1826" s="1" t="s">
        <v>11059</v>
      </c>
      <c r="B1826" s="1" t="s">
        <v>9028</v>
      </c>
    </row>
    <row r="1827" spans="1:2">
      <c r="A1827" s="1" t="s">
        <v>11060</v>
      </c>
      <c r="B1827" s="1" t="s">
        <v>9030</v>
      </c>
    </row>
    <row r="1828" spans="1:2">
      <c r="A1828" s="1" t="s">
        <v>11061</v>
      </c>
      <c r="B1828" s="1" t="s">
        <v>9032</v>
      </c>
    </row>
    <row r="1829" spans="1:2">
      <c r="A1829" s="1" t="s">
        <v>11062</v>
      </c>
      <c r="B1829" s="1" t="s">
        <v>9034</v>
      </c>
    </row>
    <row r="1830" spans="1:2">
      <c r="A1830" s="1" t="s">
        <v>11063</v>
      </c>
      <c r="B1830" s="1" t="s">
        <v>9036</v>
      </c>
    </row>
    <row r="1831" spans="1:2">
      <c r="A1831" s="1" t="s">
        <v>11064</v>
      </c>
      <c r="B1831" s="1" t="s">
        <v>9110</v>
      </c>
    </row>
    <row r="1832" spans="1:2">
      <c r="A1832" s="1" t="s">
        <v>11065</v>
      </c>
      <c r="B1832" s="1" t="s">
        <v>9026</v>
      </c>
    </row>
    <row r="1833" spans="1:2">
      <c r="A1833" s="1" t="s">
        <v>11066</v>
      </c>
      <c r="B1833" s="1" t="s">
        <v>9028</v>
      </c>
    </row>
    <row r="1834" spans="1:2">
      <c r="A1834" s="1" t="s">
        <v>11067</v>
      </c>
      <c r="B1834" s="1" t="s">
        <v>9030</v>
      </c>
    </row>
    <row r="1835" spans="1:2">
      <c r="A1835" s="1" t="s">
        <v>11068</v>
      </c>
      <c r="B1835" s="1" t="s">
        <v>9032</v>
      </c>
    </row>
    <row r="1836" spans="1:2">
      <c r="A1836" s="1" t="s">
        <v>11069</v>
      </c>
      <c r="B1836" s="1" t="s">
        <v>9034</v>
      </c>
    </row>
    <row r="1837" spans="1:2">
      <c r="A1837" s="1" t="s">
        <v>11070</v>
      </c>
      <c r="B1837" s="1" t="s">
        <v>9036</v>
      </c>
    </row>
    <row r="1838" spans="1:2">
      <c r="A1838" s="1" t="s">
        <v>11071</v>
      </c>
      <c r="B1838" s="1" t="s">
        <v>9118</v>
      </c>
    </row>
    <row r="1839" spans="1:2">
      <c r="A1839" s="1" t="s">
        <v>11072</v>
      </c>
      <c r="B1839" s="1" t="s">
        <v>9026</v>
      </c>
    </row>
    <row r="1840" spans="1:2">
      <c r="A1840" s="1" t="s">
        <v>11073</v>
      </c>
      <c r="B1840" s="1" t="s">
        <v>9028</v>
      </c>
    </row>
    <row r="1841" spans="1:2">
      <c r="A1841" s="1" t="s">
        <v>11074</v>
      </c>
      <c r="B1841" s="1" t="s">
        <v>9030</v>
      </c>
    </row>
    <row r="1842" spans="1:2">
      <c r="A1842" s="1" t="s">
        <v>11075</v>
      </c>
      <c r="B1842" s="1" t="s">
        <v>9032</v>
      </c>
    </row>
    <row r="1843" spans="1:2">
      <c r="A1843" s="1" t="s">
        <v>11076</v>
      </c>
      <c r="B1843" s="1" t="s">
        <v>9034</v>
      </c>
    </row>
    <row r="1844" spans="1:2">
      <c r="A1844" s="1" t="s">
        <v>11077</v>
      </c>
      <c r="B1844" s="1" t="s">
        <v>9036</v>
      </c>
    </row>
    <row r="1845" spans="1:2">
      <c r="A1845" s="1" t="s">
        <v>11078</v>
      </c>
      <c r="B1845" s="1" t="s">
        <v>9126</v>
      </c>
    </row>
    <row r="1846" spans="1:2">
      <c r="A1846" s="1" t="s">
        <v>11079</v>
      </c>
      <c r="B1846" s="1" t="s">
        <v>9026</v>
      </c>
    </row>
    <row r="1847" spans="1:2">
      <c r="A1847" s="1" t="s">
        <v>11080</v>
      </c>
      <c r="B1847" s="1" t="s">
        <v>9028</v>
      </c>
    </row>
    <row r="1848" spans="1:2">
      <c r="A1848" s="1" t="s">
        <v>11081</v>
      </c>
      <c r="B1848" s="1" t="s">
        <v>9030</v>
      </c>
    </row>
    <row r="1849" spans="1:2">
      <c r="A1849" s="1" t="s">
        <v>11082</v>
      </c>
      <c r="B1849" s="1" t="s">
        <v>9032</v>
      </c>
    </row>
    <row r="1850" spans="1:2">
      <c r="A1850" s="1" t="s">
        <v>11083</v>
      </c>
      <c r="B1850" s="1" t="s">
        <v>9034</v>
      </c>
    </row>
    <row r="1851" spans="1:2">
      <c r="A1851" s="1" t="s">
        <v>11084</v>
      </c>
      <c r="B1851" s="1" t="s">
        <v>9036</v>
      </c>
    </row>
    <row r="1852" spans="1:2">
      <c r="A1852" s="1" t="s">
        <v>11085</v>
      </c>
      <c r="B1852" s="1" t="s">
        <v>9134</v>
      </c>
    </row>
    <row r="1853" spans="1:2">
      <c r="A1853" s="1" t="s">
        <v>11086</v>
      </c>
      <c r="B1853" s="1" t="s">
        <v>9026</v>
      </c>
    </row>
    <row r="1854" spans="1:2">
      <c r="A1854" s="1" t="s">
        <v>11087</v>
      </c>
      <c r="B1854" s="1" t="s">
        <v>9028</v>
      </c>
    </row>
    <row r="1855" spans="1:2">
      <c r="A1855" s="1" t="s">
        <v>11088</v>
      </c>
      <c r="B1855" s="1" t="s">
        <v>9030</v>
      </c>
    </row>
    <row r="1856" spans="1:2">
      <c r="A1856" s="1" t="s">
        <v>11089</v>
      </c>
      <c r="B1856" s="1" t="s">
        <v>9032</v>
      </c>
    </row>
    <row r="1857" spans="1:2">
      <c r="A1857" s="1" t="s">
        <v>11090</v>
      </c>
      <c r="B1857" s="1" t="s">
        <v>9034</v>
      </c>
    </row>
    <row r="1858" spans="1:2">
      <c r="A1858" s="1" t="s">
        <v>11091</v>
      </c>
      <c r="B1858" s="1" t="s">
        <v>9036</v>
      </c>
    </row>
    <row r="1859" spans="1:2">
      <c r="A1859" s="1" t="s">
        <v>11092</v>
      </c>
      <c r="B1859" s="1" t="s">
        <v>9142</v>
      </c>
    </row>
    <row r="1860" spans="1:2">
      <c r="A1860" s="1" t="s">
        <v>11093</v>
      </c>
      <c r="B1860" s="1" t="s">
        <v>9026</v>
      </c>
    </row>
    <row r="1861" spans="1:2">
      <c r="A1861" s="1" t="s">
        <v>11094</v>
      </c>
      <c r="B1861" s="1" t="s">
        <v>9028</v>
      </c>
    </row>
    <row r="1862" spans="1:2">
      <c r="A1862" s="1" t="s">
        <v>11095</v>
      </c>
      <c r="B1862" s="1" t="s">
        <v>9030</v>
      </c>
    </row>
    <row r="1863" spans="1:2">
      <c r="A1863" s="1" t="s">
        <v>11096</v>
      </c>
      <c r="B1863" s="1" t="s">
        <v>9032</v>
      </c>
    </row>
    <row r="1864" spans="1:2">
      <c r="A1864" s="1" t="s">
        <v>11097</v>
      </c>
      <c r="B1864" s="1" t="s">
        <v>9034</v>
      </c>
    </row>
    <row r="1865" spans="1:2">
      <c r="A1865" s="1" t="s">
        <v>11098</v>
      </c>
      <c r="B1865" s="1" t="s">
        <v>9036</v>
      </c>
    </row>
    <row r="1866" spans="1:2">
      <c r="A1866" s="1" t="s">
        <v>11099</v>
      </c>
      <c r="B1866" s="1" t="s">
        <v>9150</v>
      </c>
    </row>
    <row r="1867" spans="1:2">
      <c r="A1867" s="1" t="s">
        <v>11100</v>
      </c>
      <c r="B1867" s="1" t="s">
        <v>9026</v>
      </c>
    </row>
    <row r="1868" spans="1:2">
      <c r="A1868" s="1" t="s">
        <v>11101</v>
      </c>
      <c r="B1868" s="1" t="s">
        <v>9028</v>
      </c>
    </row>
    <row r="1869" spans="1:2">
      <c r="A1869" s="1" t="s">
        <v>11102</v>
      </c>
      <c r="B1869" s="1" t="s">
        <v>9030</v>
      </c>
    </row>
    <row r="1870" spans="1:2">
      <c r="A1870" s="1" t="s">
        <v>11103</v>
      </c>
      <c r="B1870" s="1" t="s">
        <v>9032</v>
      </c>
    </row>
    <row r="1871" spans="1:2">
      <c r="A1871" s="1" t="s">
        <v>11104</v>
      </c>
      <c r="B1871" s="1" t="s">
        <v>9034</v>
      </c>
    </row>
    <row r="1872" spans="1:2">
      <c r="A1872" s="1" t="s">
        <v>11105</v>
      </c>
      <c r="B1872" s="1" t="s">
        <v>9036</v>
      </c>
    </row>
    <row r="1873" spans="1:2">
      <c r="A1873" s="1" t="s">
        <v>11106</v>
      </c>
      <c r="B1873" s="1" t="s">
        <v>9158</v>
      </c>
    </row>
    <row r="1874" spans="1:2">
      <c r="A1874" s="1" t="s">
        <v>11107</v>
      </c>
      <c r="B1874" s="1" t="s">
        <v>9026</v>
      </c>
    </row>
    <row r="1875" spans="1:2">
      <c r="A1875" s="1" t="s">
        <v>11108</v>
      </c>
      <c r="B1875" s="1" t="s">
        <v>9028</v>
      </c>
    </row>
    <row r="1876" spans="1:2">
      <c r="A1876" s="1" t="s">
        <v>11109</v>
      </c>
      <c r="B1876" s="1" t="s">
        <v>9030</v>
      </c>
    </row>
    <row r="1877" spans="1:2">
      <c r="A1877" s="1" t="s">
        <v>11110</v>
      </c>
      <c r="B1877" s="1" t="s">
        <v>9032</v>
      </c>
    </row>
    <row r="1878" spans="1:2">
      <c r="A1878" s="1" t="s">
        <v>11111</v>
      </c>
      <c r="B1878" s="1" t="s">
        <v>9034</v>
      </c>
    </row>
    <row r="1879" spans="1:2">
      <c r="A1879" s="1" t="s">
        <v>11112</v>
      </c>
      <c r="B1879" s="1" t="s">
        <v>9036</v>
      </c>
    </row>
    <row r="1880" spans="1:2">
      <c r="A1880" s="1" t="s">
        <v>11113</v>
      </c>
      <c r="B1880" s="1" t="s">
        <v>9166</v>
      </c>
    </row>
    <row r="1881" spans="1:2">
      <c r="A1881" s="1" t="s">
        <v>11114</v>
      </c>
      <c r="B1881" s="1" t="s">
        <v>9026</v>
      </c>
    </row>
    <row r="1882" spans="1:2">
      <c r="A1882" s="1" t="s">
        <v>11115</v>
      </c>
      <c r="B1882" s="1" t="s">
        <v>9028</v>
      </c>
    </row>
    <row r="1883" spans="1:2">
      <c r="A1883" s="1" t="s">
        <v>11116</v>
      </c>
      <c r="B1883" s="1" t="s">
        <v>9030</v>
      </c>
    </row>
    <row r="1884" spans="1:2">
      <c r="A1884" s="1" t="s">
        <v>11117</v>
      </c>
      <c r="B1884" s="1" t="s">
        <v>9032</v>
      </c>
    </row>
    <row r="1885" spans="1:2">
      <c r="A1885" s="1" t="s">
        <v>11118</v>
      </c>
      <c r="B1885" s="1" t="s">
        <v>9034</v>
      </c>
    </row>
    <row r="1886" spans="1:2">
      <c r="A1886" s="1" t="s">
        <v>11119</v>
      </c>
      <c r="B1886" s="1" t="s">
        <v>9036</v>
      </c>
    </row>
    <row r="1887" spans="1:2">
      <c r="A1887" s="1" t="s">
        <v>11120</v>
      </c>
      <c r="B1887" s="1" t="s">
        <v>9174</v>
      </c>
    </row>
    <row r="1888" spans="1:2">
      <c r="A1888" s="1" t="s">
        <v>11121</v>
      </c>
      <c r="B1888" s="1" t="s">
        <v>9026</v>
      </c>
    </row>
    <row r="1889" spans="1:2">
      <c r="A1889" s="1" t="s">
        <v>11122</v>
      </c>
      <c r="B1889" s="1" t="s">
        <v>9028</v>
      </c>
    </row>
    <row r="1890" spans="1:2">
      <c r="A1890" s="1" t="s">
        <v>11123</v>
      </c>
      <c r="B1890" s="1" t="s">
        <v>9030</v>
      </c>
    </row>
    <row r="1891" spans="1:2">
      <c r="A1891" s="1" t="s">
        <v>11124</v>
      </c>
      <c r="B1891" s="1" t="s">
        <v>9032</v>
      </c>
    </row>
    <row r="1892" spans="1:2">
      <c r="A1892" s="1" t="s">
        <v>11125</v>
      </c>
      <c r="B1892" s="1" t="s">
        <v>9034</v>
      </c>
    </row>
    <row r="1893" spans="1:2">
      <c r="A1893" s="1" t="s">
        <v>11126</v>
      </c>
      <c r="B1893" s="1" t="s">
        <v>9036</v>
      </c>
    </row>
    <row r="1894" spans="1:2">
      <c r="A1894" s="1" t="s">
        <v>11127</v>
      </c>
      <c r="B1894" s="1" t="s">
        <v>9182</v>
      </c>
    </row>
    <row r="1895" spans="1:2">
      <c r="A1895" s="1" t="s">
        <v>11128</v>
      </c>
      <c r="B1895" s="1" t="s">
        <v>9026</v>
      </c>
    </row>
    <row r="1896" spans="1:2">
      <c r="A1896" s="1" t="s">
        <v>11129</v>
      </c>
      <c r="B1896" s="1" t="s">
        <v>9028</v>
      </c>
    </row>
    <row r="1897" spans="1:2">
      <c r="A1897" s="1" t="s">
        <v>11130</v>
      </c>
      <c r="B1897" s="1" t="s">
        <v>9030</v>
      </c>
    </row>
    <row r="1898" spans="1:2">
      <c r="A1898" s="1" t="s">
        <v>11131</v>
      </c>
      <c r="B1898" s="1" t="s">
        <v>9032</v>
      </c>
    </row>
    <row r="1899" spans="1:2">
      <c r="A1899" s="1" t="s">
        <v>11132</v>
      </c>
      <c r="B1899" s="1" t="s">
        <v>9034</v>
      </c>
    </row>
    <row r="1900" spans="1:2">
      <c r="A1900" s="1" t="s">
        <v>11133</v>
      </c>
      <c r="B1900" s="1" t="s">
        <v>9036</v>
      </c>
    </row>
    <row r="1901" spans="1:2">
      <c r="A1901" s="1" t="s">
        <v>11134</v>
      </c>
      <c r="B1901" s="1" t="s">
        <v>9190</v>
      </c>
    </row>
    <row r="1902" spans="1:2">
      <c r="A1902" s="1" t="s">
        <v>11135</v>
      </c>
      <c r="B1902" s="1" t="s">
        <v>9026</v>
      </c>
    </row>
    <row r="1903" spans="1:2">
      <c r="A1903" s="1" t="s">
        <v>11136</v>
      </c>
      <c r="B1903" s="1" t="s">
        <v>9028</v>
      </c>
    </row>
    <row r="1904" spans="1:2">
      <c r="A1904" s="1" t="s">
        <v>11137</v>
      </c>
      <c r="B1904" s="1" t="s">
        <v>9030</v>
      </c>
    </row>
    <row r="1905" spans="1:2">
      <c r="A1905" s="1" t="s">
        <v>11138</v>
      </c>
      <c r="B1905" s="1" t="s">
        <v>9032</v>
      </c>
    </row>
    <row r="1906" spans="1:2">
      <c r="A1906" s="1" t="s">
        <v>11139</v>
      </c>
      <c r="B1906" s="1" t="s">
        <v>9034</v>
      </c>
    </row>
    <row r="1907" spans="1:2">
      <c r="A1907" s="1" t="s">
        <v>11140</v>
      </c>
      <c r="B1907" s="1" t="s">
        <v>9036</v>
      </c>
    </row>
    <row r="1908" spans="1:2">
      <c r="A1908" s="1" t="s">
        <v>11141</v>
      </c>
      <c r="B1908" s="1" t="s">
        <v>9198</v>
      </c>
    </row>
    <row r="1909" spans="1:2">
      <c r="A1909" s="1" t="s">
        <v>11142</v>
      </c>
      <c r="B1909" s="1" t="s">
        <v>9026</v>
      </c>
    </row>
    <row r="1910" spans="1:2">
      <c r="A1910" s="1" t="s">
        <v>11143</v>
      </c>
      <c r="B1910" s="1" t="s">
        <v>9028</v>
      </c>
    </row>
    <row r="1911" spans="1:2">
      <c r="A1911" s="1" t="s">
        <v>11144</v>
      </c>
      <c r="B1911" s="1" t="s">
        <v>9030</v>
      </c>
    </row>
    <row r="1912" spans="1:2">
      <c r="A1912" s="1" t="s">
        <v>11145</v>
      </c>
      <c r="B1912" s="1" t="s">
        <v>9032</v>
      </c>
    </row>
    <row r="1913" spans="1:2">
      <c r="A1913" s="1" t="s">
        <v>11146</v>
      </c>
      <c r="B1913" s="1" t="s">
        <v>9034</v>
      </c>
    </row>
    <row r="1914" spans="1:2">
      <c r="A1914" s="1" t="s">
        <v>11147</v>
      </c>
      <c r="B1914" s="1" t="s">
        <v>9036</v>
      </c>
    </row>
    <row r="1915" spans="1:2">
      <c r="A1915" s="1" t="s">
        <v>11148</v>
      </c>
      <c r="B1915" s="1" t="s">
        <v>9206</v>
      </c>
    </row>
    <row r="1916" spans="1:2">
      <c r="A1916" s="1" t="s">
        <v>11149</v>
      </c>
      <c r="B1916" s="1" t="s">
        <v>9026</v>
      </c>
    </row>
    <row r="1917" spans="1:2">
      <c r="A1917" s="1" t="s">
        <v>11150</v>
      </c>
      <c r="B1917" s="1" t="s">
        <v>9028</v>
      </c>
    </row>
    <row r="1918" spans="1:2">
      <c r="A1918" s="1" t="s">
        <v>11151</v>
      </c>
      <c r="B1918" s="1" t="s">
        <v>9030</v>
      </c>
    </row>
    <row r="1919" spans="1:2">
      <c r="A1919" s="1" t="s">
        <v>11152</v>
      </c>
      <c r="B1919" s="1" t="s">
        <v>9032</v>
      </c>
    </row>
    <row r="1920" spans="1:2">
      <c r="A1920" s="1" t="s">
        <v>11153</v>
      </c>
      <c r="B1920" s="1" t="s">
        <v>9034</v>
      </c>
    </row>
    <row r="1921" spans="1:2">
      <c r="A1921" s="1" t="s">
        <v>11154</v>
      </c>
      <c r="B1921" s="1" t="s">
        <v>9036</v>
      </c>
    </row>
    <row r="1922" spans="1:2">
      <c r="A1922" s="1" t="s">
        <v>11155</v>
      </c>
      <c r="B1922" s="1" t="s">
        <v>9214</v>
      </c>
    </row>
    <row r="1923" spans="1:2">
      <c r="A1923" s="1" t="s">
        <v>11156</v>
      </c>
      <c r="B1923" s="1" t="s">
        <v>9026</v>
      </c>
    </row>
    <row r="1924" spans="1:2">
      <c r="A1924" s="1" t="s">
        <v>11157</v>
      </c>
      <c r="B1924" s="1" t="s">
        <v>9028</v>
      </c>
    </row>
    <row r="1925" spans="1:2">
      <c r="A1925" s="1" t="s">
        <v>11158</v>
      </c>
      <c r="B1925" s="1" t="s">
        <v>9030</v>
      </c>
    </row>
    <row r="1926" spans="1:2">
      <c r="A1926" s="1" t="s">
        <v>11159</v>
      </c>
      <c r="B1926" s="1" t="s">
        <v>9032</v>
      </c>
    </row>
    <row r="1927" spans="1:2">
      <c r="A1927" s="1" t="s">
        <v>11160</v>
      </c>
      <c r="B1927" s="1" t="s">
        <v>9034</v>
      </c>
    </row>
    <row r="1928" spans="1:2">
      <c r="A1928" s="1" t="s">
        <v>11161</v>
      </c>
      <c r="B1928" s="1" t="s">
        <v>9036</v>
      </c>
    </row>
    <row r="1929" spans="1:2">
      <c r="A1929" s="1" t="s">
        <v>11162</v>
      </c>
      <c r="B1929" s="1" t="s">
        <v>9222</v>
      </c>
    </row>
    <row r="1930" spans="1:2">
      <c r="A1930" s="1" t="s">
        <v>11163</v>
      </c>
      <c r="B1930" s="1" t="s">
        <v>9026</v>
      </c>
    </row>
    <row r="1931" spans="1:2">
      <c r="A1931" s="1" t="s">
        <v>11164</v>
      </c>
      <c r="B1931" s="1" t="s">
        <v>9028</v>
      </c>
    </row>
    <row r="1932" spans="1:2">
      <c r="A1932" s="1" t="s">
        <v>11165</v>
      </c>
      <c r="B1932" s="1" t="s">
        <v>9030</v>
      </c>
    </row>
    <row r="1933" spans="1:2">
      <c r="A1933" s="1" t="s">
        <v>11166</v>
      </c>
      <c r="B1933" s="1" t="s">
        <v>9032</v>
      </c>
    </row>
    <row r="1934" spans="1:2">
      <c r="A1934" s="1" t="s">
        <v>11167</v>
      </c>
      <c r="B1934" s="1" t="s">
        <v>9034</v>
      </c>
    </row>
    <row r="1935" spans="1:2">
      <c r="A1935" s="1" t="s">
        <v>11168</v>
      </c>
      <c r="B1935" s="1" t="s">
        <v>9036</v>
      </c>
    </row>
    <row r="1936" spans="1:2">
      <c r="A1936" s="1" t="s">
        <v>11169</v>
      </c>
      <c r="B1936" s="1" t="s">
        <v>9230</v>
      </c>
    </row>
    <row r="1937" spans="1:2">
      <c r="A1937" s="1" t="s">
        <v>11170</v>
      </c>
      <c r="B1937" s="1" t="s">
        <v>9026</v>
      </c>
    </row>
    <row r="1938" spans="1:2">
      <c r="A1938" s="1" t="s">
        <v>11171</v>
      </c>
      <c r="B1938" s="1" t="s">
        <v>9028</v>
      </c>
    </row>
    <row r="1939" spans="1:2">
      <c r="A1939" s="1" t="s">
        <v>11172</v>
      </c>
      <c r="B1939" s="1" t="s">
        <v>9030</v>
      </c>
    </row>
    <row r="1940" spans="1:2">
      <c r="A1940" s="1" t="s">
        <v>11173</v>
      </c>
      <c r="B1940" s="1" t="s">
        <v>9032</v>
      </c>
    </row>
    <row r="1941" spans="1:2">
      <c r="A1941" s="1" t="s">
        <v>11174</v>
      </c>
      <c r="B1941" s="1" t="s">
        <v>9034</v>
      </c>
    </row>
    <row r="1942" spans="1:2">
      <c r="A1942" s="1" t="s">
        <v>11175</v>
      </c>
      <c r="B1942" s="1" t="s">
        <v>9036</v>
      </c>
    </row>
    <row r="1943" spans="1:2">
      <c r="A1943" s="1" t="s">
        <v>11176</v>
      </c>
      <c r="B1943" s="1" t="s">
        <v>9238</v>
      </c>
    </row>
    <row r="1944" spans="1:2">
      <c r="A1944" s="1" t="s">
        <v>11177</v>
      </c>
      <c r="B1944" s="1" t="s">
        <v>9026</v>
      </c>
    </row>
    <row r="1945" spans="1:2">
      <c r="A1945" s="1" t="s">
        <v>11178</v>
      </c>
      <c r="B1945" s="1" t="s">
        <v>9028</v>
      </c>
    </row>
    <row r="1946" spans="1:2">
      <c r="A1946" s="1" t="s">
        <v>11179</v>
      </c>
      <c r="B1946" s="1" t="s">
        <v>9030</v>
      </c>
    </row>
    <row r="1947" spans="1:2">
      <c r="A1947" s="1" t="s">
        <v>11180</v>
      </c>
      <c r="B1947" s="1" t="s">
        <v>9032</v>
      </c>
    </row>
    <row r="1948" spans="1:2">
      <c r="A1948" s="1" t="s">
        <v>11181</v>
      </c>
      <c r="B1948" s="1" t="s">
        <v>9034</v>
      </c>
    </row>
    <row r="1949" spans="1:2">
      <c r="A1949" s="1" t="s">
        <v>11182</v>
      </c>
      <c r="B1949" s="1" t="s">
        <v>9036</v>
      </c>
    </row>
    <row r="1950" spans="1:2">
      <c r="A1950" s="1" t="s">
        <v>11183</v>
      </c>
      <c r="B1950" s="1" t="s">
        <v>9246</v>
      </c>
    </row>
    <row r="1951" spans="1:2">
      <c r="A1951" s="1" t="s">
        <v>11184</v>
      </c>
      <c r="B1951" s="1" t="s">
        <v>9026</v>
      </c>
    </row>
    <row r="1952" spans="1:2">
      <c r="A1952" s="1" t="s">
        <v>11185</v>
      </c>
      <c r="B1952" s="1" t="s">
        <v>9028</v>
      </c>
    </row>
    <row r="1953" spans="1:2">
      <c r="A1953" s="1" t="s">
        <v>11186</v>
      </c>
      <c r="B1953" s="1" t="s">
        <v>9030</v>
      </c>
    </row>
    <row r="1954" spans="1:2">
      <c r="A1954" s="1" t="s">
        <v>11187</v>
      </c>
      <c r="B1954" s="1" t="s">
        <v>9032</v>
      </c>
    </row>
    <row r="1955" spans="1:2">
      <c r="A1955" s="1" t="s">
        <v>11188</v>
      </c>
      <c r="B1955" s="1" t="s">
        <v>9034</v>
      </c>
    </row>
    <row r="1956" spans="1:2">
      <c r="A1956" s="1" t="s">
        <v>11189</v>
      </c>
      <c r="B1956" s="1" t="s">
        <v>9036</v>
      </c>
    </row>
    <row r="1957" spans="1:2">
      <c r="A1957" s="1" t="s">
        <v>11190</v>
      </c>
      <c r="B1957" s="1" t="s">
        <v>9254</v>
      </c>
    </row>
    <row r="1958" spans="1:2">
      <c r="A1958" s="1" t="s">
        <v>11191</v>
      </c>
      <c r="B1958" s="1" t="s">
        <v>9026</v>
      </c>
    </row>
    <row r="1959" spans="1:2">
      <c r="A1959" s="1" t="s">
        <v>11192</v>
      </c>
      <c r="B1959" s="1" t="s">
        <v>9028</v>
      </c>
    </row>
    <row r="1960" spans="1:2">
      <c r="A1960" s="1" t="s">
        <v>11193</v>
      </c>
      <c r="B1960" s="1" t="s">
        <v>9030</v>
      </c>
    </row>
    <row r="1961" spans="1:2">
      <c r="A1961" s="1" t="s">
        <v>11194</v>
      </c>
      <c r="B1961" s="1" t="s">
        <v>9032</v>
      </c>
    </row>
    <row r="1962" spans="1:2">
      <c r="A1962" s="1" t="s">
        <v>11195</v>
      </c>
      <c r="B1962" s="1" t="s">
        <v>9034</v>
      </c>
    </row>
    <row r="1963" spans="1:2">
      <c r="A1963" s="1" t="s">
        <v>11196</v>
      </c>
      <c r="B1963" s="1" t="s">
        <v>9036</v>
      </c>
    </row>
    <row r="1964" spans="1:2">
      <c r="A1964" s="1" t="s">
        <v>11197</v>
      </c>
      <c r="B1964" s="1" t="s">
        <v>9262</v>
      </c>
    </row>
    <row r="1965" spans="1:2">
      <c r="A1965" s="1" t="s">
        <v>11198</v>
      </c>
      <c r="B1965" s="1" t="s">
        <v>9026</v>
      </c>
    </row>
    <row r="1966" spans="1:2">
      <c r="A1966" s="1" t="s">
        <v>11199</v>
      </c>
      <c r="B1966" s="1" t="s">
        <v>9028</v>
      </c>
    </row>
    <row r="1967" spans="1:2">
      <c r="A1967" s="1" t="s">
        <v>11200</v>
      </c>
      <c r="B1967" s="1" t="s">
        <v>9030</v>
      </c>
    </row>
    <row r="1968" spans="1:2">
      <c r="A1968" s="1" t="s">
        <v>11201</v>
      </c>
      <c r="B1968" s="1" t="s">
        <v>9032</v>
      </c>
    </row>
    <row r="1969" spans="1:2">
      <c r="A1969" s="1" t="s">
        <v>11202</v>
      </c>
      <c r="B1969" s="1" t="s">
        <v>9034</v>
      </c>
    </row>
    <row r="1970" spans="1:2">
      <c r="A1970" s="1" t="s">
        <v>11203</v>
      </c>
      <c r="B1970" s="1" t="s">
        <v>9036</v>
      </c>
    </row>
    <row r="1971" spans="1:2">
      <c r="A1971" s="1" t="s">
        <v>11204</v>
      </c>
      <c r="B1971" s="1" t="s">
        <v>9270</v>
      </c>
    </row>
    <row r="1972" spans="1:2">
      <c r="A1972" s="1" t="s">
        <v>11205</v>
      </c>
      <c r="B1972" s="1" t="s">
        <v>9026</v>
      </c>
    </row>
    <row r="1973" spans="1:2">
      <c r="A1973" s="1" t="s">
        <v>11206</v>
      </c>
      <c r="B1973" s="1" t="s">
        <v>9028</v>
      </c>
    </row>
    <row r="1974" spans="1:2">
      <c r="A1974" s="1" t="s">
        <v>11207</v>
      </c>
      <c r="B1974" s="1" t="s">
        <v>9030</v>
      </c>
    </row>
    <row r="1975" spans="1:2">
      <c r="A1975" s="1" t="s">
        <v>11208</v>
      </c>
      <c r="B1975" s="1" t="s">
        <v>9032</v>
      </c>
    </row>
    <row r="1976" spans="1:2">
      <c r="A1976" s="1" t="s">
        <v>11209</v>
      </c>
      <c r="B1976" s="1" t="s">
        <v>9034</v>
      </c>
    </row>
    <row r="1977" spans="1:2">
      <c r="A1977" s="1" t="s">
        <v>11210</v>
      </c>
      <c r="B1977" s="1" t="s">
        <v>9036</v>
      </c>
    </row>
    <row r="1978" spans="1:2">
      <c r="A1978" s="1" t="s">
        <v>11211</v>
      </c>
      <c r="B1978" s="1" t="s">
        <v>9278</v>
      </c>
    </row>
    <row r="1979" spans="1:2">
      <c r="A1979" s="1" t="s">
        <v>11212</v>
      </c>
      <c r="B1979" s="1" t="s">
        <v>9026</v>
      </c>
    </row>
    <row r="1980" spans="1:2">
      <c r="A1980" s="1" t="s">
        <v>11213</v>
      </c>
      <c r="B1980" s="1" t="s">
        <v>9028</v>
      </c>
    </row>
    <row r="1981" spans="1:2">
      <c r="A1981" s="1" t="s">
        <v>11214</v>
      </c>
      <c r="B1981" s="1" t="s">
        <v>9030</v>
      </c>
    </row>
    <row r="1982" spans="1:2">
      <c r="A1982" s="1" t="s">
        <v>11215</v>
      </c>
      <c r="B1982" s="1" t="s">
        <v>9032</v>
      </c>
    </row>
    <row r="1983" spans="1:2">
      <c r="A1983" s="1" t="s">
        <v>11216</v>
      </c>
      <c r="B1983" s="1" t="s">
        <v>9034</v>
      </c>
    </row>
    <row r="1984" spans="1:2">
      <c r="A1984" s="1" t="s">
        <v>11217</v>
      </c>
      <c r="B1984" s="1" t="s">
        <v>9036</v>
      </c>
    </row>
    <row r="1985" spans="1:2">
      <c r="A1985" s="1" t="s">
        <v>11218</v>
      </c>
      <c r="B1985" s="1" t="s">
        <v>9286</v>
      </c>
    </row>
    <row r="1986" spans="1:2">
      <c r="A1986" s="1" t="s">
        <v>11219</v>
      </c>
      <c r="B1986" s="1" t="s">
        <v>9026</v>
      </c>
    </row>
    <row r="1987" spans="1:2">
      <c r="A1987" s="1" t="s">
        <v>11220</v>
      </c>
      <c r="B1987" s="1" t="s">
        <v>9028</v>
      </c>
    </row>
    <row r="1988" spans="1:2">
      <c r="A1988" s="1" t="s">
        <v>11221</v>
      </c>
      <c r="B1988" s="1" t="s">
        <v>9030</v>
      </c>
    </row>
    <row r="1989" spans="1:2">
      <c r="A1989" s="1" t="s">
        <v>11222</v>
      </c>
      <c r="B1989" s="1" t="s">
        <v>9032</v>
      </c>
    </row>
    <row r="1990" spans="1:2">
      <c r="A1990" s="1" t="s">
        <v>11223</v>
      </c>
      <c r="B1990" s="1" t="s">
        <v>9034</v>
      </c>
    </row>
    <row r="1991" spans="1:2">
      <c r="A1991" s="1" t="s">
        <v>11224</v>
      </c>
      <c r="B1991" s="1" t="s">
        <v>9036</v>
      </c>
    </row>
    <row r="1992" spans="1:2">
      <c r="A1992" s="1" t="s">
        <v>11225</v>
      </c>
      <c r="B1992" s="1" t="s">
        <v>9294</v>
      </c>
    </row>
    <row r="1993" spans="1:2">
      <c r="A1993" s="1" t="s">
        <v>11226</v>
      </c>
      <c r="B1993" s="1" t="s">
        <v>9026</v>
      </c>
    </row>
    <row r="1994" spans="1:2">
      <c r="A1994" s="1" t="s">
        <v>11227</v>
      </c>
      <c r="B1994" s="1" t="s">
        <v>9028</v>
      </c>
    </row>
    <row r="1995" spans="1:2">
      <c r="A1995" s="1" t="s">
        <v>11228</v>
      </c>
      <c r="B1995" s="1" t="s">
        <v>9030</v>
      </c>
    </row>
    <row r="1996" spans="1:2">
      <c r="A1996" s="1" t="s">
        <v>11229</v>
      </c>
      <c r="B1996" s="1" t="s">
        <v>9032</v>
      </c>
    </row>
    <row r="1997" spans="1:2">
      <c r="A1997" s="1" t="s">
        <v>11230</v>
      </c>
      <c r="B1997" s="1" t="s">
        <v>9034</v>
      </c>
    </row>
    <row r="1998" spans="1:2">
      <c r="A1998" s="1" t="s">
        <v>11231</v>
      </c>
      <c r="B1998" s="1" t="s">
        <v>9036</v>
      </c>
    </row>
    <row r="1999" spans="1:2">
      <c r="A1999" s="1" t="s">
        <v>11232</v>
      </c>
      <c r="B1999" s="1" t="s">
        <v>9302</v>
      </c>
    </row>
    <row r="2000" spans="1:2">
      <c r="A2000" s="1" t="s">
        <v>11233</v>
      </c>
      <c r="B2000" s="1" t="s">
        <v>9026</v>
      </c>
    </row>
    <row r="2001" spans="1:2">
      <c r="A2001" s="1" t="s">
        <v>11234</v>
      </c>
      <c r="B2001" s="1" t="s">
        <v>9028</v>
      </c>
    </row>
    <row r="2002" spans="1:2">
      <c r="A2002" s="1" t="s">
        <v>11235</v>
      </c>
      <c r="B2002" s="1" t="s">
        <v>9030</v>
      </c>
    </row>
    <row r="2003" spans="1:2">
      <c r="A2003" s="1" t="s">
        <v>11236</v>
      </c>
      <c r="B2003" s="1" t="s">
        <v>9032</v>
      </c>
    </row>
    <row r="2004" spans="1:2">
      <c r="A2004" s="1" t="s">
        <v>11237</v>
      </c>
      <c r="B2004" s="1" t="s">
        <v>9034</v>
      </c>
    </row>
    <row r="2005" spans="1:2">
      <c r="A2005" s="1" t="s">
        <v>11238</v>
      </c>
      <c r="B2005" s="1" t="s">
        <v>9036</v>
      </c>
    </row>
    <row r="2006" spans="1:2">
      <c r="A2006" s="1" t="s">
        <v>11239</v>
      </c>
      <c r="B2006" s="1" t="s">
        <v>9310</v>
      </c>
    </row>
    <row r="2007" spans="1:2">
      <c r="A2007" s="1" t="s">
        <v>11240</v>
      </c>
      <c r="B2007" s="1" t="s">
        <v>9026</v>
      </c>
    </row>
    <row r="2008" spans="1:2">
      <c r="A2008" s="1" t="s">
        <v>11241</v>
      </c>
      <c r="B2008" s="1" t="s">
        <v>9028</v>
      </c>
    </row>
    <row r="2009" spans="1:2">
      <c r="A2009" s="1" t="s">
        <v>11242</v>
      </c>
      <c r="B2009" s="1" t="s">
        <v>9030</v>
      </c>
    </row>
    <row r="2010" spans="1:2">
      <c r="A2010" s="1" t="s">
        <v>11243</v>
      </c>
      <c r="B2010" s="1" t="s">
        <v>9032</v>
      </c>
    </row>
    <row r="2011" spans="1:2">
      <c r="A2011" s="1" t="s">
        <v>11244</v>
      </c>
      <c r="B2011" s="1" t="s">
        <v>9034</v>
      </c>
    </row>
    <row r="2012" spans="1:2">
      <c r="A2012" s="1" t="s">
        <v>11245</v>
      </c>
      <c r="B2012" s="1" t="s">
        <v>9036</v>
      </c>
    </row>
    <row r="2013" spans="1:2">
      <c r="A2013" s="1" t="s">
        <v>11246</v>
      </c>
      <c r="B2013" s="1" t="s">
        <v>9318</v>
      </c>
    </row>
    <row r="2014" spans="1:2">
      <c r="A2014" s="1" t="s">
        <v>11247</v>
      </c>
      <c r="B2014" s="1" t="s">
        <v>9026</v>
      </c>
    </row>
    <row r="2015" spans="1:2">
      <c r="A2015" s="1" t="s">
        <v>11248</v>
      </c>
      <c r="B2015" s="1" t="s">
        <v>9028</v>
      </c>
    </row>
    <row r="2016" spans="1:2">
      <c r="A2016" s="1" t="s">
        <v>11249</v>
      </c>
      <c r="B2016" s="1" t="s">
        <v>9030</v>
      </c>
    </row>
    <row r="2017" spans="1:2">
      <c r="A2017" s="1" t="s">
        <v>11250</v>
      </c>
      <c r="B2017" s="1" t="s">
        <v>9032</v>
      </c>
    </row>
    <row r="2018" spans="1:2">
      <c r="A2018" s="1" t="s">
        <v>11251</v>
      </c>
      <c r="B2018" s="1" t="s">
        <v>9034</v>
      </c>
    </row>
    <row r="2019" spans="1:2">
      <c r="A2019" s="1" t="s">
        <v>11252</v>
      </c>
      <c r="B2019" s="1" t="s">
        <v>9036</v>
      </c>
    </row>
    <row r="2020" spans="1:2">
      <c r="A2020" s="1" t="s">
        <v>11253</v>
      </c>
      <c r="B2020" s="1" t="s">
        <v>9326</v>
      </c>
    </row>
    <row r="2021" spans="1:2">
      <c r="A2021" s="1" t="s">
        <v>11254</v>
      </c>
      <c r="B2021" s="1" t="s">
        <v>9026</v>
      </c>
    </row>
    <row r="2022" spans="1:2">
      <c r="A2022" s="1" t="s">
        <v>11255</v>
      </c>
      <c r="B2022" s="1" t="s">
        <v>9028</v>
      </c>
    </row>
    <row r="2023" spans="1:2">
      <c r="A2023" s="1" t="s">
        <v>11256</v>
      </c>
      <c r="B2023" s="1" t="s">
        <v>9030</v>
      </c>
    </row>
    <row r="2024" spans="1:2">
      <c r="A2024" s="1" t="s">
        <v>11257</v>
      </c>
      <c r="B2024" s="1" t="s">
        <v>9032</v>
      </c>
    </row>
    <row r="2025" spans="1:2">
      <c r="A2025" s="1" t="s">
        <v>11258</v>
      </c>
      <c r="B2025" s="1" t="s">
        <v>9034</v>
      </c>
    </row>
    <row r="2026" spans="1:2">
      <c r="A2026" s="1" t="s">
        <v>11259</v>
      </c>
      <c r="B2026" s="1" t="s">
        <v>9036</v>
      </c>
    </row>
    <row r="2027" spans="1:2">
      <c r="A2027" s="1" t="s">
        <v>11260</v>
      </c>
      <c r="B2027" s="1" t="s">
        <v>9334</v>
      </c>
    </row>
    <row r="2028" spans="1:2">
      <c r="A2028" s="1" t="s">
        <v>11261</v>
      </c>
      <c r="B2028" s="1" t="s">
        <v>9026</v>
      </c>
    </row>
    <row r="2029" spans="1:2">
      <c r="A2029" s="1" t="s">
        <v>11262</v>
      </c>
      <c r="B2029" s="1" t="s">
        <v>9028</v>
      </c>
    </row>
    <row r="2030" spans="1:2">
      <c r="A2030" s="1" t="s">
        <v>11263</v>
      </c>
      <c r="B2030" s="1" t="s">
        <v>9030</v>
      </c>
    </row>
    <row r="2031" spans="1:2">
      <c r="A2031" s="1" t="s">
        <v>11264</v>
      </c>
      <c r="B2031" s="1" t="s">
        <v>9032</v>
      </c>
    </row>
    <row r="2032" spans="1:2">
      <c r="A2032" s="1" t="s">
        <v>11265</v>
      </c>
      <c r="B2032" s="1" t="s">
        <v>9034</v>
      </c>
    </row>
    <row r="2033" spans="1:2">
      <c r="A2033" s="1" t="s">
        <v>11266</v>
      </c>
      <c r="B2033" s="1" t="s">
        <v>9036</v>
      </c>
    </row>
    <row r="2034" spans="1:2">
      <c r="A2034" s="1" t="s">
        <v>11267</v>
      </c>
      <c r="B2034" s="1" t="s">
        <v>9342</v>
      </c>
    </row>
    <row r="2035" spans="1:2">
      <c r="A2035" s="1" t="s">
        <v>11268</v>
      </c>
      <c r="B2035" s="1" t="s">
        <v>9026</v>
      </c>
    </row>
    <row r="2036" spans="1:2">
      <c r="A2036" s="1" t="s">
        <v>11269</v>
      </c>
      <c r="B2036" s="1" t="s">
        <v>9028</v>
      </c>
    </row>
    <row r="2037" spans="1:2">
      <c r="A2037" s="1" t="s">
        <v>11270</v>
      </c>
      <c r="B2037" s="1" t="s">
        <v>9030</v>
      </c>
    </row>
    <row r="2038" spans="1:2">
      <c r="A2038" s="1" t="s">
        <v>11271</v>
      </c>
      <c r="B2038" s="1" t="s">
        <v>9032</v>
      </c>
    </row>
    <row r="2039" spans="1:2">
      <c r="A2039" s="1" t="s">
        <v>11272</v>
      </c>
      <c r="B2039" s="1" t="s">
        <v>9034</v>
      </c>
    </row>
    <row r="2040" spans="1:2">
      <c r="A2040" s="1" t="s">
        <v>11273</v>
      </c>
      <c r="B2040" s="1" t="s">
        <v>9036</v>
      </c>
    </row>
    <row r="2041" spans="1:2">
      <c r="A2041" s="1" t="s">
        <v>11274</v>
      </c>
      <c r="B2041" s="1" t="s">
        <v>9350</v>
      </c>
    </row>
    <row r="2042" spans="1:2">
      <c r="A2042" s="1" t="s">
        <v>11275</v>
      </c>
      <c r="B2042" s="1" t="s">
        <v>9026</v>
      </c>
    </row>
    <row r="2043" spans="1:2">
      <c r="A2043" s="1" t="s">
        <v>11276</v>
      </c>
      <c r="B2043" s="1" t="s">
        <v>9028</v>
      </c>
    </row>
    <row r="2044" spans="1:2">
      <c r="A2044" s="1" t="s">
        <v>11277</v>
      </c>
      <c r="B2044" s="1" t="s">
        <v>9030</v>
      </c>
    </row>
    <row r="2045" spans="1:2">
      <c r="A2045" s="1" t="s">
        <v>11278</v>
      </c>
      <c r="B2045" s="1" t="s">
        <v>9032</v>
      </c>
    </row>
    <row r="2046" spans="1:2">
      <c r="A2046" s="1" t="s">
        <v>11279</v>
      </c>
      <c r="B2046" s="1" t="s">
        <v>9034</v>
      </c>
    </row>
    <row r="2047" spans="1:2">
      <c r="A2047" s="1" t="s">
        <v>11280</v>
      </c>
      <c r="B2047" s="1" t="s">
        <v>9036</v>
      </c>
    </row>
    <row r="2048" spans="1:2">
      <c r="A2048" s="1" t="s">
        <v>11281</v>
      </c>
      <c r="B2048" s="1" t="s">
        <v>9358</v>
      </c>
    </row>
    <row r="2049" spans="1:2">
      <c r="A2049" s="1" t="s">
        <v>11282</v>
      </c>
      <c r="B2049" s="1" t="s">
        <v>9026</v>
      </c>
    </row>
    <row r="2050" spans="1:2">
      <c r="A2050" s="1" t="s">
        <v>11283</v>
      </c>
      <c r="B2050" s="1" t="s">
        <v>9028</v>
      </c>
    </row>
    <row r="2051" spans="1:2">
      <c r="A2051" s="1" t="s">
        <v>11284</v>
      </c>
      <c r="B2051" s="1" t="s">
        <v>9030</v>
      </c>
    </row>
    <row r="2052" spans="1:2">
      <c r="A2052" s="1" t="s">
        <v>11285</v>
      </c>
      <c r="B2052" s="1" t="s">
        <v>9032</v>
      </c>
    </row>
    <row r="2053" spans="1:2">
      <c r="A2053" s="1" t="s">
        <v>11286</v>
      </c>
      <c r="B2053" s="1" t="s">
        <v>9034</v>
      </c>
    </row>
    <row r="2054" spans="1:2">
      <c r="A2054" s="1" t="s">
        <v>11287</v>
      </c>
      <c r="B2054" s="1" t="s">
        <v>9036</v>
      </c>
    </row>
    <row r="2055" spans="1:2">
      <c r="A2055" s="1" t="s">
        <v>11288</v>
      </c>
      <c r="B2055" s="1" t="s">
        <v>9366</v>
      </c>
    </row>
    <row r="2056" spans="1:2">
      <c r="A2056" s="1" t="s">
        <v>11289</v>
      </c>
      <c r="B2056" s="1" t="s">
        <v>9026</v>
      </c>
    </row>
    <row r="2057" spans="1:2">
      <c r="A2057" s="1" t="s">
        <v>11290</v>
      </c>
      <c r="B2057" s="1" t="s">
        <v>9028</v>
      </c>
    </row>
    <row r="2058" spans="1:2">
      <c r="A2058" s="1" t="s">
        <v>11291</v>
      </c>
      <c r="B2058" s="1" t="s">
        <v>9030</v>
      </c>
    </row>
    <row r="2059" spans="1:2">
      <c r="A2059" s="1" t="s">
        <v>11292</v>
      </c>
      <c r="B2059" s="1" t="s">
        <v>9032</v>
      </c>
    </row>
    <row r="2060" spans="1:2">
      <c r="A2060" s="1" t="s">
        <v>11293</v>
      </c>
      <c r="B2060" s="1" t="s">
        <v>9034</v>
      </c>
    </row>
    <row r="2061" spans="1:2">
      <c r="A2061" s="1" t="s">
        <v>11294</v>
      </c>
      <c r="B2061" s="1" t="s">
        <v>9036</v>
      </c>
    </row>
    <row r="2062" spans="1:2">
      <c r="A2062" s="1" t="s">
        <v>11295</v>
      </c>
      <c r="B2062" s="1" t="s">
        <v>9374</v>
      </c>
    </row>
    <row r="2063" spans="1:2">
      <c r="A2063" s="1" t="s">
        <v>11296</v>
      </c>
      <c r="B2063" s="1" t="s">
        <v>9026</v>
      </c>
    </row>
    <row r="2064" spans="1:2">
      <c r="A2064" s="1" t="s">
        <v>11297</v>
      </c>
      <c r="B2064" s="1" t="s">
        <v>9028</v>
      </c>
    </row>
    <row r="2065" spans="1:2">
      <c r="A2065" s="1" t="s">
        <v>11298</v>
      </c>
      <c r="B2065" s="1" t="s">
        <v>9030</v>
      </c>
    </row>
    <row r="2066" spans="1:2">
      <c r="A2066" s="1" t="s">
        <v>11299</v>
      </c>
      <c r="B2066" s="1" t="s">
        <v>9032</v>
      </c>
    </row>
    <row r="2067" spans="1:2">
      <c r="A2067" s="1" t="s">
        <v>11300</v>
      </c>
      <c r="B2067" s="1" t="s">
        <v>9034</v>
      </c>
    </row>
    <row r="2068" spans="1:2">
      <c r="A2068" s="1" t="s">
        <v>11301</v>
      </c>
      <c r="B2068" s="1" t="s">
        <v>9036</v>
      </c>
    </row>
    <row r="2069" spans="1:2">
      <c r="A2069" s="1" t="s">
        <v>11302</v>
      </c>
      <c r="B2069" s="1" t="s">
        <v>9382</v>
      </c>
    </row>
    <row r="2070" spans="1:2">
      <c r="A2070" s="1" t="s">
        <v>11303</v>
      </c>
      <c r="B2070" s="1" t="s">
        <v>9026</v>
      </c>
    </row>
    <row r="2071" spans="1:2">
      <c r="A2071" s="1" t="s">
        <v>11304</v>
      </c>
      <c r="B2071" s="1" t="s">
        <v>9028</v>
      </c>
    </row>
    <row r="2072" spans="1:2">
      <c r="A2072" s="1" t="s">
        <v>11305</v>
      </c>
      <c r="B2072" s="1" t="s">
        <v>9030</v>
      </c>
    </row>
    <row r="2073" spans="1:2">
      <c r="A2073" s="1" t="s">
        <v>11306</v>
      </c>
      <c r="B2073" s="1" t="s">
        <v>9032</v>
      </c>
    </row>
    <row r="2074" spans="1:2">
      <c r="A2074" s="1" t="s">
        <v>11307</v>
      </c>
      <c r="B2074" s="1" t="s">
        <v>9034</v>
      </c>
    </row>
    <row r="2075" spans="1:2">
      <c r="A2075" s="1" t="s">
        <v>11308</v>
      </c>
      <c r="B2075" s="1" t="s">
        <v>9036</v>
      </c>
    </row>
    <row r="2076" spans="1:2">
      <c r="A2076" s="1" t="s">
        <v>11309</v>
      </c>
      <c r="B2076" s="1" t="s">
        <v>9390</v>
      </c>
    </row>
    <row r="2077" spans="1:2">
      <c r="A2077" s="1" t="s">
        <v>11310</v>
      </c>
      <c r="B2077" s="1" t="s">
        <v>9026</v>
      </c>
    </row>
    <row r="2078" spans="1:2">
      <c r="A2078" s="1" t="s">
        <v>11311</v>
      </c>
      <c r="B2078" s="1" t="s">
        <v>9028</v>
      </c>
    </row>
    <row r="2079" spans="1:2">
      <c r="A2079" s="1" t="s">
        <v>11312</v>
      </c>
      <c r="B2079" s="1" t="s">
        <v>9030</v>
      </c>
    </row>
    <row r="2080" spans="1:2">
      <c r="A2080" s="1" t="s">
        <v>11313</v>
      </c>
      <c r="B2080" s="1" t="s">
        <v>9032</v>
      </c>
    </row>
    <row r="2081" spans="1:2">
      <c r="A2081" s="1" t="s">
        <v>11314</v>
      </c>
      <c r="B2081" s="1" t="s">
        <v>9034</v>
      </c>
    </row>
    <row r="2082" spans="1:2">
      <c r="A2082" s="1" t="s">
        <v>11315</v>
      </c>
      <c r="B2082" s="1" t="s">
        <v>9036</v>
      </c>
    </row>
    <row r="2083" spans="1:2">
      <c r="A2083" s="1" t="s">
        <v>11316</v>
      </c>
      <c r="B2083" s="1" t="s">
        <v>9398</v>
      </c>
    </row>
    <row r="2084" spans="1:2">
      <c r="A2084" s="1" t="s">
        <v>11317</v>
      </c>
      <c r="B2084" s="1" t="s">
        <v>9026</v>
      </c>
    </row>
    <row r="2085" spans="1:2">
      <c r="A2085" s="1" t="s">
        <v>11318</v>
      </c>
      <c r="B2085" s="1" t="s">
        <v>9028</v>
      </c>
    </row>
    <row r="2086" spans="1:2">
      <c r="A2086" s="1" t="s">
        <v>11319</v>
      </c>
      <c r="B2086" s="1" t="s">
        <v>9030</v>
      </c>
    </row>
    <row r="2087" spans="1:2">
      <c r="A2087" s="1" t="s">
        <v>11320</v>
      </c>
      <c r="B2087" s="1" t="s">
        <v>9032</v>
      </c>
    </row>
    <row r="2088" spans="1:2">
      <c r="A2088" s="1" t="s">
        <v>11321</v>
      </c>
      <c r="B2088" s="1" t="s">
        <v>9034</v>
      </c>
    </row>
    <row r="2089" spans="1:2">
      <c r="A2089" s="1" t="s">
        <v>11322</v>
      </c>
      <c r="B2089" s="1" t="s">
        <v>9036</v>
      </c>
    </row>
    <row r="2090" spans="1:2">
      <c r="A2090" s="1" t="s">
        <v>11323</v>
      </c>
      <c r="B2090" s="1" t="s">
        <v>9406</v>
      </c>
    </row>
    <row r="2091" spans="1:2">
      <c r="A2091" s="1" t="s">
        <v>11324</v>
      </c>
      <c r="B2091" s="1" t="s">
        <v>9026</v>
      </c>
    </row>
    <row r="2092" spans="1:2">
      <c r="A2092" s="1" t="s">
        <v>11325</v>
      </c>
      <c r="B2092" s="1" t="s">
        <v>9028</v>
      </c>
    </row>
    <row r="2093" spans="1:2">
      <c r="A2093" s="1" t="s">
        <v>11326</v>
      </c>
      <c r="B2093" s="1" t="s">
        <v>9030</v>
      </c>
    </row>
    <row r="2094" spans="1:2">
      <c r="A2094" s="1" t="s">
        <v>11327</v>
      </c>
      <c r="B2094" s="1" t="s">
        <v>9032</v>
      </c>
    </row>
    <row r="2095" spans="1:2">
      <c r="A2095" s="1" t="s">
        <v>11328</v>
      </c>
      <c r="B2095" s="1" t="s">
        <v>9034</v>
      </c>
    </row>
    <row r="2096" spans="1:2">
      <c r="A2096" s="1" t="s">
        <v>11329</v>
      </c>
      <c r="B2096" s="1" t="s">
        <v>9036</v>
      </c>
    </row>
    <row r="2097" spans="1:2">
      <c r="A2097" s="1" t="s">
        <v>11330</v>
      </c>
      <c r="B2097" s="1" t="s">
        <v>9414</v>
      </c>
    </row>
    <row r="2098" spans="1:2">
      <c r="A2098" s="1" t="s">
        <v>11331</v>
      </c>
      <c r="B2098" s="1" t="s">
        <v>9026</v>
      </c>
    </row>
    <row r="2099" spans="1:2">
      <c r="A2099" s="1" t="s">
        <v>11332</v>
      </c>
      <c r="B2099" s="1" t="s">
        <v>9028</v>
      </c>
    </row>
    <row r="2100" spans="1:2">
      <c r="A2100" s="1" t="s">
        <v>11333</v>
      </c>
      <c r="B2100" s="1" t="s">
        <v>9030</v>
      </c>
    </row>
    <row r="2101" spans="1:2">
      <c r="A2101" s="1" t="s">
        <v>11334</v>
      </c>
      <c r="B2101" s="1" t="s">
        <v>9032</v>
      </c>
    </row>
    <row r="2102" spans="1:2">
      <c r="A2102" s="1" t="s">
        <v>11335</v>
      </c>
      <c r="B2102" s="1" t="s">
        <v>9034</v>
      </c>
    </row>
    <row r="2103" spans="1:2">
      <c r="A2103" s="1" t="s">
        <v>11336</v>
      </c>
      <c r="B2103" s="1" t="s">
        <v>9036</v>
      </c>
    </row>
    <row r="2104" spans="1:2">
      <c r="A2104" s="1" t="s">
        <v>11337</v>
      </c>
      <c r="B2104" s="1" t="s">
        <v>9422</v>
      </c>
    </row>
    <row r="2105" spans="1:2">
      <c r="A2105" s="1" t="s">
        <v>11338</v>
      </c>
      <c r="B2105" s="1" t="s">
        <v>9026</v>
      </c>
    </row>
    <row r="2106" spans="1:2">
      <c r="A2106" s="1" t="s">
        <v>11339</v>
      </c>
      <c r="B2106" s="1" t="s">
        <v>9028</v>
      </c>
    </row>
    <row r="2107" spans="1:2">
      <c r="A2107" s="1" t="s">
        <v>11340</v>
      </c>
      <c r="B2107" s="1" t="s">
        <v>9030</v>
      </c>
    </row>
    <row r="2108" spans="1:2">
      <c r="A2108" s="1" t="s">
        <v>11341</v>
      </c>
      <c r="B2108" s="1" t="s">
        <v>9032</v>
      </c>
    </row>
    <row r="2109" spans="1:2">
      <c r="A2109" s="1" t="s">
        <v>11342</v>
      </c>
      <c r="B2109" s="1" t="s">
        <v>9034</v>
      </c>
    </row>
    <row r="2110" spans="1:2">
      <c r="A2110" s="1" t="s">
        <v>11343</v>
      </c>
      <c r="B2110" s="1" t="s">
        <v>9036</v>
      </c>
    </row>
    <row r="2111" spans="1:2">
      <c r="A2111" s="1" t="s">
        <v>11344</v>
      </c>
      <c r="B2111" s="1" t="s">
        <v>9430</v>
      </c>
    </row>
    <row r="2112" spans="1:2">
      <c r="A2112" s="1" t="s">
        <v>11345</v>
      </c>
      <c r="B2112" s="1" t="s">
        <v>9026</v>
      </c>
    </row>
    <row r="2113" spans="1:2">
      <c r="A2113" s="1" t="s">
        <v>11346</v>
      </c>
      <c r="B2113" s="1" t="s">
        <v>9028</v>
      </c>
    </row>
    <row r="2114" spans="1:2">
      <c r="A2114" s="1" t="s">
        <v>11347</v>
      </c>
      <c r="B2114" s="1" t="s">
        <v>9030</v>
      </c>
    </row>
    <row r="2115" spans="1:2">
      <c r="A2115" s="1" t="s">
        <v>11348</v>
      </c>
      <c r="B2115" s="1" t="s">
        <v>9032</v>
      </c>
    </row>
    <row r="2116" spans="1:2">
      <c r="A2116" s="1" t="s">
        <v>11349</v>
      </c>
      <c r="B2116" s="1" t="s">
        <v>9034</v>
      </c>
    </row>
    <row r="2117" spans="1:2">
      <c r="A2117" s="1" t="s">
        <v>11350</v>
      </c>
      <c r="B2117" s="1" t="s">
        <v>9036</v>
      </c>
    </row>
    <row r="2118" spans="1:2">
      <c r="A2118" s="1" t="s">
        <v>11351</v>
      </c>
      <c r="B2118" s="1" t="s">
        <v>9438</v>
      </c>
    </row>
    <row r="2119" spans="1:2">
      <c r="A2119" s="1" t="s">
        <v>11352</v>
      </c>
      <c r="B2119" s="1" t="s">
        <v>9026</v>
      </c>
    </row>
    <row r="2120" spans="1:2">
      <c r="A2120" s="1" t="s">
        <v>11353</v>
      </c>
      <c r="B2120" s="1" t="s">
        <v>9028</v>
      </c>
    </row>
    <row r="2121" spans="1:2">
      <c r="A2121" s="1" t="s">
        <v>11354</v>
      </c>
      <c r="B2121" s="1" t="s">
        <v>9030</v>
      </c>
    </row>
    <row r="2122" spans="1:2">
      <c r="A2122" s="1" t="s">
        <v>11355</v>
      </c>
      <c r="B2122" s="1" t="s">
        <v>9032</v>
      </c>
    </row>
    <row r="2123" spans="1:2">
      <c r="A2123" s="1" t="s">
        <v>11356</v>
      </c>
      <c r="B2123" s="1" t="s">
        <v>9034</v>
      </c>
    </row>
    <row r="2124" spans="1:2">
      <c r="A2124" s="1" t="s">
        <v>11357</v>
      </c>
      <c r="B2124" s="1" t="s">
        <v>9036</v>
      </c>
    </row>
    <row r="2125" spans="1:2">
      <c r="A2125" s="1" t="s">
        <v>11358</v>
      </c>
      <c r="B2125" s="1" t="s">
        <v>9446</v>
      </c>
    </row>
    <row r="2126" spans="1:2">
      <c r="A2126" s="1" t="s">
        <v>11359</v>
      </c>
      <c r="B2126" s="1" t="s">
        <v>9026</v>
      </c>
    </row>
    <row r="2127" spans="1:2">
      <c r="A2127" s="1" t="s">
        <v>11360</v>
      </c>
      <c r="B2127" s="1" t="s">
        <v>9028</v>
      </c>
    </row>
    <row r="2128" spans="1:2">
      <c r="A2128" s="1" t="s">
        <v>11361</v>
      </c>
      <c r="B2128" s="1" t="s">
        <v>9030</v>
      </c>
    </row>
    <row r="2129" spans="1:2">
      <c r="A2129" s="1" t="s">
        <v>11362</v>
      </c>
      <c r="B2129" s="1" t="s">
        <v>9032</v>
      </c>
    </row>
    <row r="2130" spans="1:2">
      <c r="A2130" s="1" t="s">
        <v>11363</v>
      </c>
      <c r="B2130" s="1" t="s">
        <v>9034</v>
      </c>
    </row>
    <row r="2131" spans="1:2">
      <c r="A2131" s="1" t="s">
        <v>11364</v>
      </c>
      <c r="B2131" s="1" t="s">
        <v>9036</v>
      </c>
    </row>
    <row r="2132" spans="1:2">
      <c r="A2132" s="1" t="s">
        <v>11365</v>
      </c>
      <c r="B2132" s="1" t="s">
        <v>9454</v>
      </c>
    </row>
    <row r="2133" spans="1:2">
      <c r="A2133" s="1" t="s">
        <v>11366</v>
      </c>
      <c r="B2133" s="1" t="s">
        <v>9026</v>
      </c>
    </row>
    <row r="2134" spans="1:2">
      <c r="A2134" s="1" t="s">
        <v>11367</v>
      </c>
      <c r="B2134" s="1" t="s">
        <v>9028</v>
      </c>
    </row>
    <row r="2135" spans="1:2">
      <c r="A2135" s="1" t="s">
        <v>11368</v>
      </c>
      <c r="B2135" s="1" t="s">
        <v>9030</v>
      </c>
    </row>
    <row r="2136" spans="1:2">
      <c r="A2136" s="1" t="s">
        <v>11369</v>
      </c>
      <c r="B2136" s="1" t="s">
        <v>9032</v>
      </c>
    </row>
    <row r="2137" spans="1:2">
      <c r="A2137" s="1" t="s">
        <v>11370</v>
      </c>
      <c r="B2137" s="1" t="s">
        <v>9034</v>
      </c>
    </row>
    <row r="2138" spans="1:2">
      <c r="A2138" s="1" t="s">
        <v>11371</v>
      </c>
      <c r="B2138" s="1" t="s">
        <v>9036</v>
      </c>
    </row>
    <row r="2139" spans="1:2">
      <c r="A2139" s="1" t="s">
        <v>11372</v>
      </c>
      <c r="B2139" s="1" t="s">
        <v>9462</v>
      </c>
    </row>
    <row r="2140" spans="1:2">
      <c r="A2140" s="1" t="s">
        <v>11373</v>
      </c>
      <c r="B2140" s="1" t="s">
        <v>9026</v>
      </c>
    </row>
    <row r="2141" spans="1:2">
      <c r="A2141" s="1" t="s">
        <v>11374</v>
      </c>
      <c r="B2141" s="1" t="s">
        <v>9028</v>
      </c>
    </row>
    <row r="2142" spans="1:2">
      <c r="A2142" s="1" t="s">
        <v>11375</v>
      </c>
      <c r="B2142" s="1" t="s">
        <v>9030</v>
      </c>
    </row>
    <row r="2143" spans="1:2">
      <c r="A2143" s="1" t="s">
        <v>11376</v>
      </c>
      <c r="B2143" s="1" t="s">
        <v>9032</v>
      </c>
    </row>
    <row r="2144" spans="1:2">
      <c r="A2144" s="1" t="s">
        <v>11377</v>
      </c>
      <c r="B2144" s="1" t="s">
        <v>9034</v>
      </c>
    </row>
    <row r="2145" spans="1:2">
      <c r="A2145" s="1" t="s">
        <v>11378</v>
      </c>
      <c r="B2145" s="1" t="s">
        <v>9036</v>
      </c>
    </row>
    <row r="2146" spans="1:2">
      <c r="A2146" s="1" t="s">
        <v>11379</v>
      </c>
      <c r="B2146" s="1" t="s">
        <v>9470</v>
      </c>
    </row>
    <row r="2147" spans="1:2">
      <c r="A2147" s="1" t="s">
        <v>11380</v>
      </c>
      <c r="B2147" s="1" t="s">
        <v>9026</v>
      </c>
    </row>
    <row r="2148" spans="1:2">
      <c r="A2148" s="1" t="s">
        <v>11381</v>
      </c>
      <c r="B2148" s="1" t="s">
        <v>9028</v>
      </c>
    </row>
    <row r="2149" spans="1:2">
      <c r="A2149" s="1" t="s">
        <v>11382</v>
      </c>
      <c r="B2149" s="1" t="s">
        <v>9030</v>
      </c>
    </row>
    <row r="2150" spans="1:2">
      <c r="A2150" s="1" t="s">
        <v>11383</v>
      </c>
      <c r="B2150" s="1" t="s">
        <v>9032</v>
      </c>
    </row>
    <row r="2151" spans="1:2">
      <c r="A2151" s="1" t="s">
        <v>11384</v>
      </c>
      <c r="B2151" s="1" t="s">
        <v>9034</v>
      </c>
    </row>
    <row r="2152" spans="1:2">
      <c r="A2152" s="1" t="s">
        <v>11385</v>
      </c>
      <c r="B2152" s="1" t="s">
        <v>9036</v>
      </c>
    </row>
    <row r="2153" spans="1:2">
      <c r="A2153" s="1" t="s">
        <v>11386</v>
      </c>
      <c r="B2153" s="1" t="s">
        <v>9478</v>
      </c>
    </row>
    <row r="2154" spans="1:2">
      <c r="A2154" s="1" t="s">
        <v>11387</v>
      </c>
      <c r="B2154" s="1" t="s">
        <v>9026</v>
      </c>
    </row>
    <row r="2155" spans="1:2">
      <c r="A2155" s="1" t="s">
        <v>11388</v>
      </c>
      <c r="B2155" s="1" t="s">
        <v>9028</v>
      </c>
    </row>
    <row r="2156" spans="1:2">
      <c r="A2156" s="1" t="s">
        <v>11389</v>
      </c>
      <c r="B2156" s="1" t="s">
        <v>9030</v>
      </c>
    </row>
    <row r="2157" spans="1:2">
      <c r="A2157" s="1" t="s">
        <v>11390</v>
      </c>
      <c r="B2157" s="1" t="s">
        <v>9032</v>
      </c>
    </row>
    <row r="2158" spans="1:2">
      <c r="A2158" s="1" t="s">
        <v>11391</v>
      </c>
      <c r="B2158" s="1" t="s">
        <v>9034</v>
      </c>
    </row>
    <row r="2159" spans="1:2">
      <c r="A2159" s="1" t="s">
        <v>11392</v>
      </c>
      <c r="B2159" s="1" t="s">
        <v>9036</v>
      </c>
    </row>
    <row r="2160" spans="1:2">
      <c r="A2160" s="1" t="s">
        <v>11393</v>
      </c>
      <c r="B2160" s="1" t="s">
        <v>9486</v>
      </c>
    </row>
    <row r="2161" spans="1:2">
      <c r="A2161" s="1" t="s">
        <v>11394</v>
      </c>
      <c r="B2161" s="1" t="s">
        <v>9026</v>
      </c>
    </row>
    <row r="2162" spans="1:2">
      <c r="A2162" s="1" t="s">
        <v>11395</v>
      </c>
      <c r="B2162" s="1" t="s">
        <v>9028</v>
      </c>
    </row>
    <row r="2163" spans="1:2">
      <c r="A2163" s="1" t="s">
        <v>11396</v>
      </c>
      <c r="B2163" s="1" t="s">
        <v>9030</v>
      </c>
    </row>
    <row r="2164" spans="1:2">
      <c r="A2164" s="1" t="s">
        <v>11397</v>
      </c>
      <c r="B2164" s="1" t="s">
        <v>9032</v>
      </c>
    </row>
    <row r="2165" spans="1:2">
      <c r="A2165" s="1" t="s">
        <v>11398</v>
      </c>
      <c r="B2165" s="1" t="s">
        <v>9034</v>
      </c>
    </row>
    <row r="2166" spans="1:2">
      <c r="A2166" s="1" t="s">
        <v>11399</v>
      </c>
      <c r="B2166" s="1" t="s">
        <v>9036</v>
      </c>
    </row>
    <row r="2167" spans="1:2">
      <c r="A2167" s="1" t="s">
        <v>11400</v>
      </c>
      <c r="B2167" s="1" t="s">
        <v>9494</v>
      </c>
    </row>
    <row r="2168" spans="1:2">
      <c r="A2168" s="1" t="s">
        <v>11401</v>
      </c>
      <c r="B2168" s="1" t="s">
        <v>9026</v>
      </c>
    </row>
    <row r="2169" spans="1:2">
      <c r="A2169" s="1" t="s">
        <v>11402</v>
      </c>
      <c r="B2169" s="1" t="s">
        <v>9028</v>
      </c>
    </row>
    <row r="2170" spans="1:2">
      <c r="A2170" s="1" t="s">
        <v>11403</v>
      </c>
      <c r="B2170" s="1" t="s">
        <v>9030</v>
      </c>
    </row>
    <row r="2171" spans="1:2">
      <c r="A2171" s="1" t="s">
        <v>11404</v>
      </c>
      <c r="B2171" s="1" t="s">
        <v>9032</v>
      </c>
    </row>
    <row r="2172" spans="1:2">
      <c r="A2172" s="1" t="s">
        <v>11405</v>
      </c>
      <c r="B2172" s="1" t="s">
        <v>9034</v>
      </c>
    </row>
    <row r="2173" spans="1:2">
      <c r="A2173" s="1" t="s">
        <v>11406</v>
      </c>
      <c r="B2173" s="1" t="s">
        <v>9036</v>
      </c>
    </row>
    <row r="2174" spans="1:2">
      <c r="A2174" s="1" t="s">
        <v>11407</v>
      </c>
      <c r="B2174" s="1" t="s">
        <v>9502</v>
      </c>
    </row>
    <row r="2175" spans="1:2">
      <c r="A2175" s="1" t="s">
        <v>11408</v>
      </c>
      <c r="B2175" s="1" t="s">
        <v>9026</v>
      </c>
    </row>
    <row r="2176" spans="1:2">
      <c r="A2176" s="1" t="s">
        <v>11409</v>
      </c>
      <c r="B2176" s="1" t="s">
        <v>9028</v>
      </c>
    </row>
    <row r="2177" spans="1:2">
      <c r="A2177" s="1" t="s">
        <v>11410</v>
      </c>
      <c r="B2177" s="1" t="s">
        <v>9030</v>
      </c>
    </row>
    <row r="2178" spans="1:2">
      <c r="A2178" s="1" t="s">
        <v>11411</v>
      </c>
      <c r="B2178" s="1" t="s">
        <v>9032</v>
      </c>
    </row>
    <row r="2179" spans="1:2">
      <c r="A2179" s="1" t="s">
        <v>11412</v>
      </c>
      <c r="B2179" s="1" t="s">
        <v>9034</v>
      </c>
    </row>
    <row r="2180" spans="1:2">
      <c r="A2180" s="1" t="s">
        <v>11413</v>
      </c>
      <c r="B2180" s="1" t="s">
        <v>9036</v>
      </c>
    </row>
    <row r="2181" spans="1:2">
      <c r="A2181" s="1" t="s">
        <v>11414</v>
      </c>
      <c r="B2181" s="1" t="s">
        <v>9510</v>
      </c>
    </row>
    <row r="2182" spans="1:2">
      <c r="A2182" s="1" t="s">
        <v>11415</v>
      </c>
      <c r="B2182" s="1" t="s">
        <v>9026</v>
      </c>
    </row>
    <row r="2183" spans="1:2">
      <c r="A2183" s="1" t="s">
        <v>11416</v>
      </c>
      <c r="B2183" s="1" t="s">
        <v>9028</v>
      </c>
    </row>
    <row r="2184" spans="1:2">
      <c r="A2184" s="1" t="s">
        <v>11417</v>
      </c>
      <c r="B2184" s="1" t="s">
        <v>9030</v>
      </c>
    </row>
    <row r="2185" spans="1:2">
      <c r="A2185" s="1" t="s">
        <v>11418</v>
      </c>
      <c r="B2185" s="1" t="s">
        <v>9032</v>
      </c>
    </row>
    <row r="2186" spans="1:2">
      <c r="A2186" s="1" t="s">
        <v>11419</v>
      </c>
      <c r="B2186" s="1" t="s">
        <v>9034</v>
      </c>
    </row>
    <row r="2187" spans="1:2">
      <c r="A2187" s="1" t="s">
        <v>11420</v>
      </c>
      <c r="B2187" s="1" t="s">
        <v>9036</v>
      </c>
    </row>
    <row r="2188" spans="1:2">
      <c r="A2188" s="1" t="s">
        <v>11421</v>
      </c>
      <c r="B2188" s="1" t="s">
        <v>9518</v>
      </c>
    </row>
    <row r="2189" spans="1:2">
      <c r="A2189" s="1" t="s">
        <v>11422</v>
      </c>
      <c r="B2189" s="1" t="s">
        <v>9026</v>
      </c>
    </row>
    <row r="2190" spans="1:2">
      <c r="A2190" s="1" t="s">
        <v>11423</v>
      </c>
      <c r="B2190" s="1" t="s">
        <v>9028</v>
      </c>
    </row>
    <row r="2191" spans="1:2">
      <c r="A2191" s="1" t="s">
        <v>11424</v>
      </c>
      <c r="B2191" s="1" t="s">
        <v>9030</v>
      </c>
    </row>
    <row r="2192" spans="1:2">
      <c r="A2192" s="1" t="s">
        <v>11425</v>
      </c>
      <c r="B2192" s="1" t="s">
        <v>9032</v>
      </c>
    </row>
    <row r="2193" spans="1:2">
      <c r="A2193" s="1" t="s">
        <v>11426</v>
      </c>
      <c r="B2193" s="1" t="s">
        <v>9034</v>
      </c>
    </row>
    <row r="2194" spans="1:2">
      <c r="A2194" s="1" t="s">
        <v>11427</v>
      </c>
      <c r="B2194" s="1" t="s">
        <v>9036</v>
      </c>
    </row>
    <row r="2195" spans="1:2">
      <c r="A2195" s="1" t="s">
        <v>11428</v>
      </c>
      <c r="B2195" s="1" t="s">
        <v>9526</v>
      </c>
    </row>
    <row r="2196" spans="1:2">
      <c r="A2196" s="1" t="s">
        <v>11429</v>
      </c>
      <c r="B2196" s="1" t="s">
        <v>9026</v>
      </c>
    </row>
    <row r="2197" spans="1:2">
      <c r="A2197" s="1" t="s">
        <v>11430</v>
      </c>
      <c r="B2197" s="1" t="s">
        <v>9028</v>
      </c>
    </row>
    <row r="2198" spans="1:2">
      <c r="A2198" s="1" t="s">
        <v>11431</v>
      </c>
      <c r="B2198" s="1" t="s">
        <v>9030</v>
      </c>
    </row>
    <row r="2199" spans="1:2">
      <c r="A2199" s="1" t="s">
        <v>11432</v>
      </c>
      <c r="B2199" s="1" t="s">
        <v>9032</v>
      </c>
    </row>
    <row r="2200" spans="1:2">
      <c r="A2200" s="1" t="s">
        <v>11433</v>
      </c>
      <c r="B2200" s="1" t="s">
        <v>9034</v>
      </c>
    </row>
    <row r="2201" spans="1:2">
      <c r="A2201" s="1" t="s">
        <v>11434</v>
      </c>
      <c r="B2201" s="1" t="s">
        <v>9036</v>
      </c>
    </row>
    <row r="2202" spans="1:2">
      <c r="A2202" s="1" t="s">
        <v>11435</v>
      </c>
      <c r="B2202" s="1" t="s">
        <v>9534</v>
      </c>
    </row>
    <row r="2203" spans="1:2">
      <c r="A2203" s="1" t="s">
        <v>11436</v>
      </c>
      <c r="B2203" s="1" t="s">
        <v>9026</v>
      </c>
    </row>
    <row r="2204" spans="1:2">
      <c r="A2204" s="1" t="s">
        <v>11437</v>
      </c>
      <c r="B2204" s="1" t="s">
        <v>9028</v>
      </c>
    </row>
    <row r="2205" spans="1:2">
      <c r="A2205" s="1" t="s">
        <v>11438</v>
      </c>
      <c r="B2205" s="1" t="s">
        <v>9030</v>
      </c>
    </row>
    <row r="2206" spans="1:2">
      <c r="A2206" s="1" t="s">
        <v>11439</v>
      </c>
      <c r="B2206" s="1" t="s">
        <v>9032</v>
      </c>
    </row>
    <row r="2207" spans="1:2">
      <c r="A2207" s="1" t="s">
        <v>11440</v>
      </c>
      <c r="B2207" s="1" t="s">
        <v>9034</v>
      </c>
    </row>
    <row r="2208" spans="1:2">
      <c r="A2208" s="1" t="s">
        <v>11441</v>
      </c>
      <c r="B2208" s="1" t="s">
        <v>9036</v>
      </c>
    </row>
    <row r="2209" spans="1:2">
      <c r="A2209" s="1" t="s">
        <v>11442</v>
      </c>
      <c r="B2209" s="1" t="s">
        <v>9542</v>
      </c>
    </row>
    <row r="2210" spans="1:2">
      <c r="A2210" s="1" t="s">
        <v>11443</v>
      </c>
      <c r="B2210" s="1" t="s">
        <v>9026</v>
      </c>
    </row>
    <row r="2211" spans="1:2">
      <c r="A2211" s="1" t="s">
        <v>11444</v>
      </c>
      <c r="B2211" s="1" t="s">
        <v>9028</v>
      </c>
    </row>
    <row r="2212" spans="1:2">
      <c r="A2212" s="1" t="s">
        <v>11445</v>
      </c>
      <c r="B2212" s="1" t="s">
        <v>9030</v>
      </c>
    </row>
    <row r="2213" spans="1:2">
      <c r="A2213" s="1" t="s">
        <v>11446</v>
      </c>
      <c r="B2213" s="1" t="s">
        <v>9032</v>
      </c>
    </row>
    <row r="2214" spans="1:2">
      <c r="A2214" s="1" t="s">
        <v>11447</v>
      </c>
      <c r="B2214" s="1" t="s">
        <v>9034</v>
      </c>
    </row>
    <row r="2215" spans="1:2">
      <c r="A2215" s="1" t="s">
        <v>11448</v>
      </c>
      <c r="B2215" s="1" t="s">
        <v>9036</v>
      </c>
    </row>
    <row r="2216" spans="1:2">
      <c r="A2216" s="1" t="s">
        <v>11449</v>
      </c>
      <c r="B2216" s="1" t="s">
        <v>9550</v>
      </c>
    </row>
    <row r="2217" spans="1:2">
      <c r="A2217" s="1" t="s">
        <v>11450</v>
      </c>
      <c r="B2217" s="1" t="s">
        <v>9026</v>
      </c>
    </row>
    <row r="2218" spans="1:2">
      <c r="A2218" s="1" t="s">
        <v>11451</v>
      </c>
      <c r="B2218" s="1" t="s">
        <v>9028</v>
      </c>
    </row>
    <row r="2219" spans="1:2">
      <c r="A2219" s="1" t="s">
        <v>11452</v>
      </c>
      <c r="B2219" s="1" t="s">
        <v>9030</v>
      </c>
    </row>
    <row r="2220" spans="1:2">
      <c r="A2220" s="1" t="s">
        <v>11453</v>
      </c>
      <c r="B2220" s="1" t="s">
        <v>9032</v>
      </c>
    </row>
    <row r="2221" spans="1:2">
      <c r="A2221" s="1" t="s">
        <v>11454</v>
      </c>
      <c r="B2221" s="1" t="s">
        <v>9034</v>
      </c>
    </row>
    <row r="2222" spans="1:2">
      <c r="A2222" s="1" t="s">
        <v>11455</v>
      </c>
      <c r="B2222" s="1" t="s">
        <v>9036</v>
      </c>
    </row>
    <row r="2223" spans="1:2">
      <c r="A2223" s="1" t="s">
        <v>11456</v>
      </c>
      <c r="B2223" s="1" t="s">
        <v>9558</v>
      </c>
    </row>
    <row r="2224" spans="1:2">
      <c r="A2224" s="1" t="s">
        <v>11457</v>
      </c>
      <c r="B2224" s="1" t="s">
        <v>9026</v>
      </c>
    </row>
    <row r="2225" spans="1:2">
      <c r="A2225" s="1" t="s">
        <v>11458</v>
      </c>
      <c r="B2225" s="1" t="s">
        <v>9028</v>
      </c>
    </row>
    <row r="2226" spans="1:2">
      <c r="A2226" s="1" t="s">
        <v>11459</v>
      </c>
      <c r="B2226" s="1" t="s">
        <v>9030</v>
      </c>
    </row>
    <row r="2227" spans="1:2">
      <c r="A2227" s="1" t="s">
        <v>11460</v>
      </c>
      <c r="B2227" s="1" t="s">
        <v>9032</v>
      </c>
    </row>
    <row r="2228" spans="1:2">
      <c r="A2228" s="1" t="s">
        <v>11461</v>
      </c>
      <c r="B2228" s="1" t="s">
        <v>9034</v>
      </c>
    </row>
    <row r="2229" spans="1:2">
      <c r="A2229" s="1" t="s">
        <v>11462</v>
      </c>
      <c r="B2229" s="1" t="s">
        <v>9036</v>
      </c>
    </row>
    <row r="2230" spans="1:2">
      <c r="A2230" s="1" t="s">
        <v>11463</v>
      </c>
      <c r="B2230" s="1" t="s">
        <v>9566</v>
      </c>
    </row>
    <row r="2231" spans="1:2">
      <c r="A2231" s="1" t="s">
        <v>11464</v>
      </c>
      <c r="B2231" s="1" t="s">
        <v>9026</v>
      </c>
    </row>
    <row r="2232" spans="1:2">
      <c r="A2232" s="1" t="s">
        <v>11465</v>
      </c>
      <c r="B2232" s="1" t="s">
        <v>9028</v>
      </c>
    </row>
    <row r="2233" spans="1:2">
      <c r="A2233" s="1" t="s">
        <v>11466</v>
      </c>
      <c r="B2233" s="1" t="s">
        <v>9030</v>
      </c>
    </row>
    <row r="2234" spans="1:2">
      <c r="A2234" s="1" t="s">
        <v>11467</v>
      </c>
      <c r="B2234" s="1" t="s">
        <v>9032</v>
      </c>
    </row>
    <row r="2235" spans="1:2">
      <c r="A2235" s="1" t="s">
        <v>11468</v>
      </c>
      <c r="B2235" s="1" t="s">
        <v>9034</v>
      </c>
    </row>
    <row r="2236" spans="1:2">
      <c r="A2236" s="1" t="s">
        <v>11469</v>
      </c>
      <c r="B2236" s="1" t="s">
        <v>9036</v>
      </c>
    </row>
    <row r="2237" spans="1:2">
      <c r="A2237" s="1" t="s">
        <v>11470</v>
      </c>
      <c r="B2237" s="1" t="s">
        <v>9574</v>
      </c>
    </row>
    <row r="2238" spans="1:2">
      <c r="A2238" s="1" t="s">
        <v>11471</v>
      </c>
      <c r="B2238" s="1" t="s">
        <v>9026</v>
      </c>
    </row>
    <row r="2239" spans="1:2">
      <c r="A2239" s="1" t="s">
        <v>11472</v>
      </c>
      <c r="B2239" s="1" t="s">
        <v>9028</v>
      </c>
    </row>
    <row r="2240" spans="1:2">
      <c r="A2240" s="1" t="s">
        <v>11473</v>
      </c>
      <c r="B2240" s="1" t="s">
        <v>9030</v>
      </c>
    </row>
    <row r="2241" spans="1:2">
      <c r="A2241" s="1" t="s">
        <v>11474</v>
      </c>
      <c r="B2241" s="1" t="s">
        <v>9032</v>
      </c>
    </row>
    <row r="2242" spans="1:2">
      <c r="A2242" s="1" t="s">
        <v>11475</v>
      </c>
      <c r="B2242" s="1" t="s">
        <v>9034</v>
      </c>
    </row>
    <row r="2243" spans="1:2">
      <c r="A2243" s="1" t="s">
        <v>11476</v>
      </c>
      <c r="B2243" s="1" t="s">
        <v>9036</v>
      </c>
    </row>
    <row r="2244" spans="1:2">
      <c r="A2244" s="1" t="s">
        <v>11477</v>
      </c>
      <c r="B2244" s="1" t="s">
        <v>9582</v>
      </c>
    </row>
    <row r="2245" spans="1:2">
      <c r="A2245" s="1" t="s">
        <v>11478</v>
      </c>
      <c r="B2245" s="1" t="s">
        <v>9026</v>
      </c>
    </row>
    <row r="2246" spans="1:2">
      <c r="A2246" s="1" t="s">
        <v>11479</v>
      </c>
      <c r="B2246" s="1" t="s">
        <v>9028</v>
      </c>
    </row>
    <row r="2247" spans="1:2">
      <c r="A2247" s="1" t="s">
        <v>11480</v>
      </c>
      <c r="B2247" s="1" t="s">
        <v>9030</v>
      </c>
    </row>
    <row r="2248" spans="1:2">
      <c r="A2248" s="1" t="s">
        <v>11481</v>
      </c>
      <c r="B2248" s="1" t="s">
        <v>9032</v>
      </c>
    </row>
    <row r="2249" spans="1:2">
      <c r="A2249" s="1" t="s">
        <v>11482</v>
      </c>
      <c r="B2249" s="1" t="s">
        <v>9034</v>
      </c>
    </row>
    <row r="2250" spans="1:2">
      <c r="A2250" s="1" t="s">
        <v>11483</v>
      </c>
      <c r="B2250" s="1" t="s">
        <v>9036</v>
      </c>
    </row>
    <row r="2251" spans="1:2">
      <c r="A2251" s="1" t="s">
        <v>11484</v>
      </c>
      <c r="B2251" s="1" t="s">
        <v>9590</v>
      </c>
    </row>
    <row r="2252" spans="1:2">
      <c r="A2252" s="1" t="s">
        <v>11485</v>
      </c>
      <c r="B2252" s="1" t="s">
        <v>9026</v>
      </c>
    </row>
    <row r="2253" spans="1:2">
      <c r="A2253" s="1" t="s">
        <v>11486</v>
      </c>
      <c r="B2253" s="1" t="s">
        <v>9028</v>
      </c>
    </row>
    <row r="2254" spans="1:2">
      <c r="A2254" s="1" t="s">
        <v>11487</v>
      </c>
      <c r="B2254" s="1" t="s">
        <v>9030</v>
      </c>
    </row>
    <row r="2255" spans="1:2">
      <c r="A2255" s="1" t="s">
        <v>11488</v>
      </c>
      <c r="B2255" s="1" t="s">
        <v>9032</v>
      </c>
    </row>
    <row r="2256" spans="1:2">
      <c r="A2256" s="1" t="s">
        <v>11489</v>
      </c>
      <c r="B2256" s="1" t="s">
        <v>9034</v>
      </c>
    </row>
    <row r="2257" spans="1:2">
      <c r="A2257" s="1" t="s">
        <v>11490</v>
      </c>
      <c r="B2257" s="1" t="s">
        <v>9036</v>
      </c>
    </row>
    <row r="2258" spans="1:2">
      <c r="A2258" s="1" t="s">
        <v>11491</v>
      </c>
      <c r="B2258" s="1" t="s">
        <v>9598</v>
      </c>
    </row>
    <row r="2259" spans="1:2">
      <c r="A2259" s="1" t="s">
        <v>11492</v>
      </c>
      <c r="B2259" s="1" t="s">
        <v>9026</v>
      </c>
    </row>
    <row r="2260" spans="1:2">
      <c r="A2260" s="1" t="s">
        <v>11493</v>
      </c>
      <c r="B2260" s="1" t="s">
        <v>9028</v>
      </c>
    </row>
    <row r="2261" spans="1:2">
      <c r="A2261" s="1" t="s">
        <v>11494</v>
      </c>
      <c r="B2261" s="1" t="s">
        <v>9030</v>
      </c>
    </row>
    <row r="2262" spans="1:2">
      <c r="A2262" s="1" t="s">
        <v>11495</v>
      </c>
      <c r="B2262" s="1" t="s">
        <v>9032</v>
      </c>
    </row>
    <row r="2263" spans="1:2">
      <c r="A2263" s="1" t="s">
        <v>11496</v>
      </c>
      <c r="B2263" s="1" t="s">
        <v>9034</v>
      </c>
    </row>
    <row r="2264" spans="1:2">
      <c r="A2264" s="1" t="s">
        <v>11497</v>
      </c>
      <c r="B2264" s="1" t="s">
        <v>9036</v>
      </c>
    </row>
    <row r="2265" spans="1:2">
      <c r="A2265" s="1" t="s">
        <v>11498</v>
      </c>
      <c r="B2265" s="1" t="s">
        <v>9606</v>
      </c>
    </row>
    <row r="2266" spans="1:2">
      <c r="A2266" s="1" t="s">
        <v>11499</v>
      </c>
      <c r="B2266" s="1" t="s">
        <v>9026</v>
      </c>
    </row>
    <row r="2267" spans="1:2">
      <c r="A2267" s="1" t="s">
        <v>11500</v>
      </c>
      <c r="B2267" s="1" t="s">
        <v>9028</v>
      </c>
    </row>
    <row r="2268" spans="1:2">
      <c r="A2268" s="1" t="s">
        <v>11501</v>
      </c>
      <c r="B2268" s="1" t="s">
        <v>9030</v>
      </c>
    </row>
    <row r="2269" spans="1:2">
      <c r="A2269" s="1" t="s">
        <v>11502</v>
      </c>
      <c r="B2269" s="1" t="s">
        <v>9032</v>
      </c>
    </row>
    <row r="2270" spans="1:2">
      <c r="A2270" s="1" t="s">
        <v>11503</v>
      </c>
      <c r="B2270" s="1" t="s">
        <v>9034</v>
      </c>
    </row>
    <row r="2271" spans="1:2">
      <c r="A2271" s="1" t="s">
        <v>11504</v>
      </c>
      <c r="B2271" s="1" t="s">
        <v>9036</v>
      </c>
    </row>
    <row r="2272" spans="1:2">
      <c r="A2272" s="1" t="s">
        <v>11505</v>
      </c>
      <c r="B2272" s="1" t="s">
        <v>9614</v>
      </c>
    </row>
    <row r="2273" spans="1:2">
      <c r="A2273" s="1" t="s">
        <v>11506</v>
      </c>
      <c r="B2273" s="1" t="s">
        <v>9026</v>
      </c>
    </row>
    <row r="2274" spans="1:2">
      <c r="A2274" s="1" t="s">
        <v>11507</v>
      </c>
      <c r="B2274" s="1" t="s">
        <v>9028</v>
      </c>
    </row>
    <row r="2275" spans="1:2">
      <c r="A2275" s="1" t="s">
        <v>11508</v>
      </c>
      <c r="B2275" s="1" t="s">
        <v>9030</v>
      </c>
    </row>
    <row r="2276" spans="1:2">
      <c r="A2276" s="1" t="s">
        <v>11509</v>
      </c>
      <c r="B2276" s="1" t="s">
        <v>9032</v>
      </c>
    </row>
    <row r="2277" spans="1:2">
      <c r="A2277" s="1" t="s">
        <v>11510</v>
      </c>
      <c r="B2277" s="1" t="s">
        <v>9034</v>
      </c>
    </row>
    <row r="2278" spans="1:2">
      <c r="A2278" s="1" t="s">
        <v>11511</v>
      </c>
      <c r="B2278" s="1" t="s">
        <v>9036</v>
      </c>
    </row>
    <row r="2279" spans="1:2">
      <c r="A2279" s="1" t="s">
        <v>11512</v>
      </c>
      <c r="B2279" s="1" t="s">
        <v>9622</v>
      </c>
    </row>
    <row r="2280" spans="1:2">
      <c r="A2280" s="1" t="s">
        <v>11513</v>
      </c>
      <c r="B2280" s="1" t="s">
        <v>9026</v>
      </c>
    </row>
    <row r="2281" spans="1:2">
      <c r="A2281" s="1" t="s">
        <v>11514</v>
      </c>
      <c r="B2281" s="1" t="s">
        <v>9028</v>
      </c>
    </row>
    <row r="2282" spans="1:2">
      <c r="A2282" s="1" t="s">
        <v>11515</v>
      </c>
      <c r="B2282" s="1" t="s">
        <v>9030</v>
      </c>
    </row>
    <row r="2283" spans="1:2">
      <c r="A2283" s="1" t="s">
        <v>11516</v>
      </c>
      <c r="B2283" s="1" t="s">
        <v>9032</v>
      </c>
    </row>
    <row r="2284" spans="1:2">
      <c r="A2284" s="1" t="s">
        <v>11517</v>
      </c>
      <c r="B2284" s="1" t="s">
        <v>9034</v>
      </c>
    </row>
    <row r="2285" spans="1:2">
      <c r="A2285" s="1" t="s">
        <v>11518</v>
      </c>
      <c r="B2285" s="1" t="s">
        <v>9036</v>
      </c>
    </row>
    <row r="2286" spans="1:2">
      <c r="A2286" s="1" t="s">
        <v>11519</v>
      </c>
      <c r="B2286" s="1" t="s">
        <v>9630</v>
      </c>
    </row>
    <row r="2287" spans="1:2">
      <c r="A2287" s="1" t="s">
        <v>11520</v>
      </c>
      <c r="B2287" s="1" t="s">
        <v>9026</v>
      </c>
    </row>
    <row r="2288" spans="1:2">
      <c r="A2288" s="1" t="s">
        <v>11521</v>
      </c>
      <c r="B2288" s="1" t="s">
        <v>9028</v>
      </c>
    </row>
    <row r="2289" spans="1:2">
      <c r="A2289" s="1" t="s">
        <v>11522</v>
      </c>
      <c r="B2289" s="1" t="s">
        <v>9030</v>
      </c>
    </row>
    <row r="2290" spans="1:2">
      <c r="A2290" s="1" t="s">
        <v>11523</v>
      </c>
      <c r="B2290" s="1" t="s">
        <v>9032</v>
      </c>
    </row>
    <row r="2291" spans="1:2">
      <c r="A2291" s="1" t="s">
        <v>11524</v>
      </c>
      <c r="B2291" s="1" t="s">
        <v>9034</v>
      </c>
    </row>
    <row r="2292" spans="1:2">
      <c r="A2292" s="1" t="s">
        <v>11525</v>
      </c>
      <c r="B2292" s="1" t="s">
        <v>9036</v>
      </c>
    </row>
    <row r="2293" spans="1:2">
      <c r="A2293" s="1" t="s">
        <v>11526</v>
      </c>
      <c r="B2293" s="1" t="s">
        <v>9638</v>
      </c>
    </row>
    <row r="2294" spans="1:2">
      <c r="A2294" s="1" t="s">
        <v>11527</v>
      </c>
      <c r="B2294" s="1" t="s">
        <v>9026</v>
      </c>
    </row>
    <row r="2295" spans="1:2">
      <c r="A2295" s="1" t="s">
        <v>11528</v>
      </c>
      <c r="B2295" s="1" t="s">
        <v>9028</v>
      </c>
    </row>
    <row r="2296" spans="1:2">
      <c r="A2296" s="1" t="s">
        <v>11529</v>
      </c>
      <c r="B2296" s="1" t="s">
        <v>9030</v>
      </c>
    </row>
    <row r="2297" spans="1:2">
      <c r="A2297" s="1" t="s">
        <v>11530</v>
      </c>
      <c r="B2297" s="1" t="s">
        <v>9032</v>
      </c>
    </row>
    <row r="2298" spans="1:2">
      <c r="A2298" s="1" t="s">
        <v>11531</v>
      </c>
      <c r="B2298" s="1" t="s">
        <v>9034</v>
      </c>
    </row>
    <row r="2299" spans="1:2">
      <c r="A2299" s="1" t="s">
        <v>11532</v>
      </c>
      <c r="B2299" s="1" t="s">
        <v>9036</v>
      </c>
    </row>
    <row r="2300" spans="1:2">
      <c r="A2300" s="1" t="s">
        <v>11533</v>
      </c>
      <c r="B2300" s="1" t="s">
        <v>9646</v>
      </c>
    </row>
    <row r="2301" spans="1:2">
      <c r="A2301" s="1" t="s">
        <v>11534</v>
      </c>
      <c r="B2301" s="1" t="s">
        <v>9026</v>
      </c>
    </row>
    <row r="2302" spans="1:2">
      <c r="A2302" s="1" t="s">
        <v>11535</v>
      </c>
      <c r="B2302" s="1" t="s">
        <v>9028</v>
      </c>
    </row>
    <row r="2303" spans="1:2">
      <c r="A2303" s="1" t="s">
        <v>11536</v>
      </c>
      <c r="B2303" s="1" t="s">
        <v>9030</v>
      </c>
    </row>
    <row r="2304" spans="1:2">
      <c r="A2304" s="1" t="s">
        <v>11537</v>
      </c>
      <c r="B2304" s="1" t="s">
        <v>9032</v>
      </c>
    </row>
    <row r="2305" spans="1:2">
      <c r="A2305" s="1" t="s">
        <v>11538</v>
      </c>
      <c r="B2305" s="1" t="s">
        <v>9034</v>
      </c>
    </row>
    <row r="2306" spans="1:2">
      <c r="A2306" s="1" t="s">
        <v>11539</v>
      </c>
      <c r="B2306" s="1" t="s">
        <v>9036</v>
      </c>
    </row>
    <row r="2307" spans="1:2">
      <c r="A2307" s="1" t="s">
        <v>11540</v>
      </c>
      <c r="B2307" s="1" t="s">
        <v>9654</v>
      </c>
    </row>
    <row r="2308" spans="1:2">
      <c r="A2308" s="1" t="s">
        <v>11541</v>
      </c>
      <c r="B2308" s="1" t="s">
        <v>9026</v>
      </c>
    </row>
    <row r="2309" spans="1:2">
      <c r="A2309" s="1" t="s">
        <v>11542</v>
      </c>
      <c r="B2309" s="1" t="s">
        <v>9028</v>
      </c>
    </row>
    <row r="2310" spans="1:2">
      <c r="A2310" s="1" t="s">
        <v>11543</v>
      </c>
      <c r="B2310" s="1" t="s">
        <v>9030</v>
      </c>
    </row>
    <row r="2311" spans="1:2">
      <c r="A2311" s="1" t="s">
        <v>11544</v>
      </c>
      <c r="B2311" s="1" t="s">
        <v>9032</v>
      </c>
    </row>
    <row r="2312" spans="1:2">
      <c r="A2312" s="1" t="s">
        <v>11545</v>
      </c>
      <c r="B2312" s="1" t="s">
        <v>9034</v>
      </c>
    </row>
    <row r="2313" spans="1:2">
      <c r="A2313" s="1" t="s">
        <v>11546</v>
      </c>
      <c r="B2313" s="1" t="s">
        <v>9036</v>
      </c>
    </row>
    <row r="2314" spans="1:2">
      <c r="A2314" s="1" t="s">
        <v>11547</v>
      </c>
      <c r="B2314" s="1" t="s">
        <v>9662</v>
      </c>
    </row>
    <row r="2315" spans="1:2">
      <c r="A2315" s="1" t="s">
        <v>11548</v>
      </c>
      <c r="B2315" s="1" t="s">
        <v>9026</v>
      </c>
    </row>
    <row r="2316" spans="1:2">
      <c r="A2316" s="1" t="s">
        <v>11549</v>
      </c>
      <c r="B2316" s="1" t="s">
        <v>9028</v>
      </c>
    </row>
    <row r="2317" spans="1:2">
      <c r="A2317" s="1" t="s">
        <v>11550</v>
      </c>
      <c r="B2317" s="1" t="s">
        <v>9030</v>
      </c>
    </row>
    <row r="2318" spans="1:2">
      <c r="A2318" s="1" t="s">
        <v>11551</v>
      </c>
      <c r="B2318" s="1" t="s">
        <v>9032</v>
      </c>
    </row>
    <row r="2319" spans="1:2">
      <c r="A2319" s="1" t="s">
        <v>11552</v>
      </c>
      <c r="B2319" s="1" t="s">
        <v>9034</v>
      </c>
    </row>
    <row r="2320" spans="1:2">
      <c r="A2320" s="1" t="s">
        <v>11553</v>
      </c>
      <c r="B2320" s="1" t="s">
        <v>9036</v>
      </c>
    </row>
    <row r="2321" spans="1:2">
      <c r="A2321" s="1" t="s">
        <v>11554</v>
      </c>
      <c r="B2321" s="1" t="s">
        <v>9670</v>
      </c>
    </row>
    <row r="2322" spans="1:2">
      <c r="A2322" s="1" t="s">
        <v>11555</v>
      </c>
      <c r="B2322" s="1" t="s">
        <v>9026</v>
      </c>
    </row>
    <row r="2323" spans="1:2">
      <c r="A2323" s="1" t="s">
        <v>11556</v>
      </c>
      <c r="B2323" s="1" t="s">
        <v>9028</v>
      </c>
    </row>
    <row r="2324" spans="1:2">
      <c r="A2324" s="1" t="s">
        <v>11557</v>
      </c>
      <c r="B2324" s="1" t="s">
        <v>9030</v>
      </c>
    </row>
    <row r="2325" spans="1:2">
      <c r="A2325" s="1" t="s">
        <v>11558</v>
      </c>
      <c r="B2325" s="1" t="s">
        <v>9032</v>
      </c>
    </row>
    <row r="2326" spans="1:2">
      <c r="A2326" s="1" t="s">
        <v>11559</v>
      </c>
      <c r="B2326" s="1" t="s">
        <v>9034</v>
      </c>
    </row>
    <row r="2327" spans="1:2">
      <c r="A2327" s="1" t="s">
        <v>11560</v>
      </c>
      <c r="B2327" s="1" t="s">
        <v>9036</v>
      </c>
    </row>
    <row r="2328" spans="1:2">
      <c r="A2328" s="1" t="s">
        <v>11561</v>
      </c>
      <c r="B2328" s="1" t="s">
        <v>9678</v>
      </c>
    </row>
    <row r="2329" spans="1:2">
      <c r="A2329" s="1" t="s">
        <v>11562</v>
      </c>
      <c r="B2329" s="1" t="s">
        <v>9026</v>
      </c>
    </row>
    <row r="2330" spans="1:2">
      <c r="A2330" s="1" t="s">
        <v>11563</v>
      </c>
      <c r="B2330" s="1" t="s">
        <v>9028</v>
      </c>
    </row>
    <row r="2331" spans="1:2">
      <c r="A2331" s="1" t="s">
        <v>11564</v>
      </c>
      <c r="B2331" s="1" t="s">
        <v>9030</v>
      </c>
    </row>
    <row r="2332" spans="1:2">
      <c r="A2332" s="1" t="s">
        <v>11565</v>
      </c>
      <c r="B2332" s="1" t="s">
        <v>9032</v>
      </c>
    </row>
    <row r="2333" spans="1:2">
      <c r="A2333" s="1" t="s">
        <v>11566</v>
      </c>
      <c r="B2333" s="1" t="s">
        <v>9034</v>
      </c>
    </row>
    <row r="2334" spans="1:2">
      <c r="A2334" s="1" t="s">
        <v>11567</v>
      </c>
      <c r="B2334" s="1" t="s">
        <v>9036</v>
      </c>
    </row>
    <row r="2335" spans="1:2">
      <c r="A2335" s="1" t="s">
        <v>11568</v>
      </c>
      <c r="B2335" s="1" t="s">
        <v>9686</v>
      </c>
    </row>
    <row r="2336" spans="1:2">
      <c r="A2336" s="1" t="s">
        <v>11569</v>
      </c>
      <c r="B2336" s="1" t="s">
        <v>9026</v>
      </c>
    </row>
    <row r="2337" spans="1:2">
      <c r="A2337" s="1" t="s">
        <v>11570</v>
      </c>
      <c r="B2337" s="1" t="s">
        <v>9028</v>
      </c>
    </row>
    <row r="2338" spans="1:2">
      <c r="A2338" s="1" t="s">
        <v>11571</v>
      </c>
      <c r="B2338" s="1" t="s">
        <v>9030</v>
      </c>
    </row>
    <row r="2339" spans="1:2">
      <c r="A2339" s="1" t="s">
        <v>11572</v>
      </c>
      <c r="B2339" s="1" t="s">
        <v>9032</v>
      </c>
    </row>
    <row r="2340" spans="1:2">
      <c r="A2340" s="1" t="s">
        <v>11573</v>
      </c>
      <c r="B2340" s="1" t="s">
        <v>9034</v>
      </c>
    </row>
    <row r="2341" spans="1:2">
      <c r="A2341" s="1" t="s">
        <v>11574</v>
      </c>
      <c r="B2341" s="1" t="s">
        <v>9036</v>
      </c>
    </row>
    <row r="2342" spans="1:2">
      <c r="A2342" s="1" t="s">
        <v>11575</v>
      </c>
      <c r="B2342" s="1" t="s">
        <v>9694</v>
      </c>
    </row>
    <row r="2343" spans="1:2">
      <c r="A2343" s="1" t="s">
        <v>11576</v>
      </c>
      <c r="B2343" s="1" t="s">
        <v>9026</v>
      </c>
    </row>
    <row r="2344" spans="1:2">
      <c r="A2344" s="1" t="s">
        <v>11577</v>
      </c>
      <c r="B2344" s="1" t="s">
        <v>9028</v>
      </c>
    </row>
    <row r="2345" spans="1:2">
      <c r="A2345" s="1" t="s">
        <v>11578</v>
      </c>
      <c r="B2345" s="1" t="s">
        <v>9030</v>
      </c>
    </row>
    <row r="2346" spans="1:2">
      <c r="A2346" s="1" t="s">
        <v>11579</v>
      </c>
      <c r="B2346" s="1" t="s">
        <v>9032</v>
      </c>
    </row>
    <row r="2347" spans="1:2">
      <c r="A2347" s="1" t="s">
        <v>11580</v>
      </c>
      <c r="B2347" s="1" t="s">
        <v>9034</v>
      </c>
    </row>
    <row r="2348" spans="1:2">
      <c r="A2348" s="1" t="s">
        <v>11581</v>
      </c>
      <c r="B2348" s="1" t="s">
        <v>9036</v>
      </c>
    </row>
    <row r="2349" spans="1:2">
      <c r="A2349" s="1" t="s">
        <v>11582</v>
      </c>
      <c r="B2349" s="1" t="s">
        <v>9702</v>
      </c>
    </row>
    <row r="2350" spans="1:2">
      <c r="A2350" s="1" t="s">
        <v>11583</v>
      </c>
      <c r="B2350" s="1" t="s">
        <v>9026</v>
      </c>
    </row>
    <row r="2351" spans="1:2">
      <c r="A2351" s="1" t="s">
        <v>11584</v>
      </c>
      <c r="B2351" s="1" t="s">
        <v>9028</v>
      </c>
    </row>
    <row r="2352" spans="1:2">
      <c r="A2352" s="1" t="s">
        <v>11585</v>
      </c>
      <c r="B2352" s="1" t="s">
        <v>9030</v>
      </c>
    </row>
    <row r="2353" spans="1:2">
      <c r="A2353" s="1" t="s">
        <v>11586</v>
      </c>
      <c r="B2353" s="1" t="s">
        <v>9032</v>
      </c>
    </row>
    <row r="2354" spans="1:2">
      <c r="A2354" s="1" t="s">
        <v>11587</v>
      </c>
      <c r="B2354" s="1" t="s">
        <v>9034</v>
      </c>
    </row>
    <row r="2355" spans="1:2">
      <c r="A2355" s="1" t="s">
        <v>11588</v>
      </c>
      <c r="B2355" s="1" t="s">
        <v>9036</v>
      </c>
    </row>
    <row r="2356" spans="1:2">
      <c r="A2356" s="1" t="s">
        <v>11589</v>
      </c>
      <c r="B2356" s="1" t="s">
        <v>9710</v>
      </c>
    </row>
    <row r="2357" spans="1:2">
      <c r="A2357" s="1" t="s">
        <v>11590</v>
      </c>
      <c r="B2357" s="1" t="s">
        <v>9026</v>
      </c>
    </row>
    <row r="2358" spans="1:2">
      <c r="A2358" s="1" t="s">
        <v>11591</v>
      </c>
      <c r="B2358" s="1" t="s">
        <v>9028</v>
      </c>
    </row>
    <row r="2359" spans="1:2">
      <c r="A2359" s="1" t="s">
        <v>11592</v>
      </c>
      <c r="B2359" s="1" t="s">
        <v>9030</v>
      </c>
    </row>
    <row r="2360" spans="1:2">
      <c r="A2360" s="1" t="s">
        <v>11593</v>
      </c>
      <c r="B2360" s="1" t="s">
        <v>9032</v>
      </c>
    </row>
    <row r="2361" spans="1:2">
      <c r="A2361" s="1" t="s">
        <v>11594</v>
      </c>
      <c r="B2361" s="1" t="s">
        <v>9034</v>
      </c>
    </row>
    <row r="2362" spans="1:2">
      <c r="A2362" s="1" t="s">
        <v>11595</v>
      </c>
      <c r="B2362" s="1" t="s">
        <v>9036</v>
      </c>
    </row>
    <row r="2363" spans="1:2">
      <c r="A2363" s="1" t="s">
        <v>11596</v>
      </c>
      <c r="B2363" s="1" t="s">
        <v>9718</v>
      </c>
    </row>
    <row r="2364" spans="1:2">
      <c r="A2364" s="1" t="s">
        <v>11597</v>
      </c>
      <c r="B2364" s="1" t="s">
        <v>9026</v>
      </c>
    </row>
    <row r="2365" spans="1:2">
      <c r="A2365" s="1" t="s">
        <v>11598</v>
      </c>
      <c r="B2365" s="1" t="s">
        <v>9028</v>
      </c>
    </row>
    <row r="2366" spans="1:2">
      <c r="A2366" s="1" t="s">
        <v>11599</v>
      </c>
      <c r="B2366" s="1" t="s">
        <v>9030</v>
      </c>
    </row>
    <row r="2367" spans="1:2">
      <c r="A2367" s="1" t="s">
        <v>11600</v>
      </c>
      <c r="B2367" s="1" t="s">
        <v>9032</v>
      </c>
    </row>
    <row r="2368" spans="1:2">
      <c r="A2368" s="1" t="s">
        <v>11601</v>
      </c>
      <c r="B2368" s="1" t="s">
        <v>9034</v>
      </c>
    </row>
    <row r="2369" spans="1:2">
      <c r="A2369" s="1" t="s">
        <v>11602</v>
      </c>
      <c r="B2369" s="1" t="s">
        <v>9036</v>
      </c>
    </row>
    <row r="2370" spans="1:2">
      <c r="A2370" s="1" t="s">
        <v>11603</v>
      </c>
      <c r="B2370" s="1" t="s">
        <v>9726</v>
      </c>
    </row>
    <row r="2371" spans="1:2">
      <c r="A2371" s="1" t="s">
        <v>11604</v>
      </c>
      <c r="B2371" s="1" t="s">
        <v>9026</v>
      </c>
    </row>
    <row r="2372" spans="1:2">
      <c r="A2372" s="1" t="s">
        <v>11605</v>
      </c>
      <c r="B2372" s="1" t="s">
        <v>9028</v>
      </c>
    </row>
    <row r="2373" spans="1:2">
      <c r="A2373" s="1" t="s">
        <v>11606</v>
      </c>
      <c r="B2373" s="1" t="s">
        <v>9030</v>
      </c>
    </row>
    <row r="2374" spans="1:2">
      <c r="A2374" s="1" t="s">
        <v>11607</v>
      </c>
      <c r="B2374" s="1" t="s">
        <v>9032</v>
      </c>
    </row>
    <row r="2375" spans="1:2">
      <c r="A2375" s="1" t="s">
        <v>11608</v>
      </c>
      <c r="B2375" s="1" t="s">
        <v>9034</v>
      </c>
    </row>
    <row r="2376" spans="1:2">
      <c r="A2376" s="1" t="s">
        <v>11609</v>
      </c>
      <c r="B2376" s="1" t="s">
        <v>9036</v>
      </c>
    </row>
    <row r="2377" spans="1:2">
      <c r="A2377" s="1" t="s">
        <v>11610</v>
      </c>
      <c r="B2377" s="1" t="s">
        <v>9734</v>
      </c>
    </row>
    <row r="2378" spans="1:2">
      <c r="A2378" s="1" t="s">
        <v>11611</v>
      </c>
      <c r="B2378" s="1" t="s">
        <v>9026</v>
      </c>
    </row>
    <row r="2379" spans="1:2">
      <c r="A2379" s="1" t="s">
        <v>11612</v>
      </c>
      <c r="B2379" s="1" t="s">
        <v>9028</v>
      </c>
    </row>
    <row r="2380" spans="1:2">
      <c r="A2380" s="1" t="s">
        <v>11613</v>
      </c>
      <c r="B2380" s="1" t="s">
        <v>9030</v>
      </c>
    </row>
    <row r="2381" spans="1:2">
      <c r="A2381" s="1" t="s">
        <v>11614</v>
      </c>
      <c r="B2381" s="1" t="s">
        <v>9032</v>
      </c>
    </row>
    <row r="2382" spans="1:2">
      <c r="A2382" s="1" t="s">
        <v>11615</v>
      </c>
      <c r="B2382" s="1" t="s">
        <v>9034</v>
      </c>
    </row>
    <row r="2383" spans="1:2">
      <c r="A2383" s="1" t="s">
        <v>11616</v>
      </c>
      <c r="B2383" s="1" t="s">
        <v>9036</v>
      </c>
    </row>
    <row r="2384" spans="1:2">
      <c r="A2384" s="1" t="s">
        <v>11617</v>
      </c>
      <c r="B2384" s="1" t="s">
        <v>9742</v>
      </c>
    </row>
    <row r="2385" spans="1:2">
      <c r="A2385" s="1" t="s">
        <v>11618</v>
      </c>
      <c r="B2385" s="1" t="s">
        <v>9026</v>
      </c>
    </row>
    <row r="2386" spans="1:2">
      <c r="A2386" s="1" t="s">
        <v>11619</v>
      </c>
      <c r="B2386" s="1" t="s">
        <v>9028</v>
      </c>
    </row>
    <row r="2387" spans="1:2">
      <c r="A2387" s="1" t="s">
        <v>11620</v>
      </c>
      <c r="B2387" s="1" t="s">
        <v>9030</v>
      </c>
    </row>
    <row r="2388" spans="1:2">
      <c r="A2388" s="1" t="s">
        <v>11621</v>
      </c>
      <c r="B2388" s="1" t="s">
        <v>9032</v>
      </c>
    </row>
    <row r="2389" spans="1:2">
      <c r="A2389" s="1" t="s">
        <v>11622</v>
      </c>
      <c r="B2389" s="1" t="s">
        <v>9034</v>
      </c>
    </row>
    <row r="2390" spans="1:2">
      <c r="A2390" s="1" t="s">
        <v>11623</v>
      </c>
      <c r="B2390" s="1" t="s">
        <v>9036</v>
      </c>
    </row>
    <row r="2391" spans="1:2">
      <c r="A2391" s="1" t="s">
        <v>11624</v>
      </c>
      <c r="B2391" s="1" t="s">
        <v>9750</v>
      </c>
    </row>
    <row r="2392" spans="1:2">
      <c r="A2392" s="1" t="s">
        <v>11625</v>
      </c>
      <c r="B2392" s="1" t="s">
        <v>9026</v>
      </c>
    </row>
    <row r="2393" spans="1:2">
      <c r="A2393" s="1" t="s">
        <v>11626</v>
      </c>
      <c r="B2393" s="1" t="s">
        <v>9028</v>
      </c>
    </row>
    <row r="2394" spans="1:2">
      <c r="A2394" s="1" t="s">
        <v>11627</v>
      </c>
      <c r="B2394" s="1" t="s">
        <v>9030</v>
      </c>
    </row>
    <row r="2395" spans="1:2">
      <c r="A2395" s="1" t="s">
        <v>11628</v>
      </c>
      <c r="B2395" s="1" t="s">
        <v>9032</v>
      </c>
    </row>
    <row r="2396" spans="1:2">
      <c r="A2396" s="1" t="s">
        <v>11629</v>
      </c>
      <c r="B2396" s="1" t="s">
        <v>9034</v>
      </c>
    </row>
    <row r="2397" spans="1:2">
      <c r="A2397" s="1" t="s">
        <v>11630</v>
      </c>
      <c r="B2397" s="1" t="s">
        <v>9036</v>
      </c>
    </row>
    <row r="2398" spans="1:2">
      <c r="A2398" s="1" t="s">
        <v>11631</v>
      </c>
      <c r="B2398" s="1" t="s">
        <v>9758</v>
      </c>
    </row>
    <row r="2399" spans="1:2">
      <c r="A2399" s="1" t="s">
        <v>11632</v>
      </c>
      <c r="B2399" s="1" t="s">
        <v>9026</v>
      </c>
    </row>
    <row r="2400" spans="1:2">
      <c r="A2400" s="1" t="s">
        <v>11633</v>
      </c>
      <c r="B2400" s="1" t="s">
        <v>9028</v>
      </c>
    </row>
    <row r="2401" spans="1:2">
      <c r="A2401" s="1" t="s">
        <v>11634</v>
      </c>
      <c r="B2401" s="1" t="s">
        <v>9030</v>
      </c>
    </row>
    <row r="2402" spans="1:2">
      <c r="A2402" s="1" t="s">
        <v>11635</v>
      </c>
      <c r="B2402" s="1" t="s">
        <v>9032</v>
      </c>
    </row>
    <row r="2403" spans="1:2">
      <c r="A2403" s="1" t="s">
        <v>11636</v>
      </c>
      <c r="B2403" s="1" t="s">
        <v>9034</v>
      </c>
    </row>
    <row r="2404" spans="1:2">
      <c r="A2404" s="1" t="s">
        <v>11637</v>
      </c>
      <c r="B2404" s="1" t="s">
        <v>9036</v>
      </c>
    </row>
    <row r="2405" spans="1:2">
      <c r="A2405" s="1" t="s">
        <v>11638</v>
      </c>
      <c r="B2405" s="1" t="s">
        <v>9766</v>
      </c>
    </row>
    <row r="2406" spans="1:2">
      <c r="A2406" s="1" t="s">
        <v>11639</v>
      </c>
      <c r="B2406" s="1" t="s">
        <v>9026</v>
      </c>
    </row>
    <row r="2407" spans="1:2">
      <c r="A2407" s="1" t="s">
        <v>11640</v>
      </c>
      <c r="B2407" s="1" t="s">
        <v>9028</v>
      </c>
    </row>
    <row r="2408" spans="1:2">
      <c r="A2408" s="1" t="s">
        <v>11641</v>
      </c>
      <c r="B2408" s="1" t="s">
        <v>9030</v>
      </c>
    </row>
    <row r="2409" spans="1:2">
      <c r="A2409" s="1" t="s">
        <v>11642</v>
      </c>
      <c r="B2409" s="1" t="s">
        <v>9032</v>
      </c>
    </row>
    <row r="2410" spans="1:2">
      <c r="A2410" s="1" t="s">
        <v>11643</v>
      </c>
      <c r="B2410" s="1" t="s">
        <v>9034</v>
      </c>
    </row>
    <row r="2411" spans="1:2">
      <c r="A2411" s="1" t="s">
        <v>11644</v>
      </c>
      <c r="B2411" s="1" t="s">
        <v>9036</v>
      </c>
    </row>
    <row r="2412" spans="1:2">
      <c r="A2412" s="1" t="s">
        <v>11645</v>
      </c>
      <c r="B2412" s="1" t="s">
        <v>9774</v>
      </c>
    </row>
    <row r="2413" spans="1:2">
      <c r="A2413" s="1" t="s">
        <v>11646</v>
      </c>
      <c r="B2413" s="1" t="s">
        <v>9026</v>
      </c>
    </row>
    <row r="2414" spans="1:2">
      <c r="A2414" s="1" t="s">
        <v>11647</v>
      </c>
      <c r="B2414" s="1" t="s">
        <v>9028</v>
      </c>
    </row>
    <row r="2415" spans="1:2">
      <c r="A2415" s="1" t="s">
        <v>11648</v>
      </c>
      <c r="B2415" s="1" t="s">
        <v>9030</v>
      </c>
    </row>
    <row r="2416" spans="1:2">
      <c r="A2416" s="1" t="s">
        <v>11649</v>
      </c>
      <c r="B2416" s="1" t="s">
        <v>9032</v>
      </c>
    </row>
    <row r="2417" spans="1:2">
      <c r="A2417" s="1" t="s">
        <v>11650</v>
      </c>
      <c r="B2417" s="1" t="s">
        <v>9034</v>
      </c>
    </row>
    <row r="2418" spans="1:2">
      <c r="A2418" s="1" t="s">
        <v>11651</v>
      </c>
      <c r="B2418" s="1" t="s">
        <v>9036</v>
      </c>
    </row>
    <row r="2419" spans="1:2">
      <c r="A2419" s="1" t="s">
        <v>11652</v>
      </c>
      <c r="B2419" s="1" t="s">
        <v>9782</v>
      </c>
    </row>
    <row r="2420" spans="1:2">
      <c r="A2420" s="1" t="s">
        <v>11653</v>
      </c>
      <c r="B2420" s="1" t="s">
        <v>9026</v>
      </c>
    </row>
    <row r="2421" spans="1:2">
      <c r="A2421" s="1" t="s">
        <v>11654</v>
      </c>
      <c r="B2421" s="1" t="s">
        <v>9028</v>
      </c>
    </row>
    <row r="2422" spans="1:2">
      <c r="A2422" s="1" t="s">
        <v>11655</v>
      </c>
      <c r="B2422" s="1" t="s">
        <v>9030</v>
      </c>
    </row>
    <row r="2423" spans="1:2">
      <c r="A2423" s="1" t="s">
        <v>11656</v>
      </c>
      <c r="B2423" s="1" t="s">
        <v>9032</v>
      </c>
    </row>
    <row r="2424" spans="1:2">
      <c r="A2424" s="1" t="s">
        <v>11657</v>
      </c>
      <c r="B2424" s="1" t="s">
        <v>9034</v>
      </c>
    </row>
    <row r="2425" spans="1:2">
      <c r="A2425" s="1" t="s">
        <v>11658</v>
      </c>
      <c r="B2425" s="1" t="s">
        <v>9790</v>
      </c>
    </row>
    <row r="2426" spans="1:2">
      <c r="A2426" s="1" t="s">
        <v>11659</v>
      </c>
      <c r="B2426" s="1" t="s">
        <v>9792</v>
      </c>
    </row>
    <row r="2427" spans="1:2">
      <c r="A2427" s="1" t="s">
        <v>11660</v>
      </c>
      <c r="B2427" s="1" t="s">
        <v>9794</v>
      </c>
    </row>
    <row r="2428" spans="1:2">
      <c r="A2428" s="1" t="s">
        <v>11661</v>
      </c>
      <c r="B2428" s="1" t="s">
        <v>9796</v>
      </c>
    </row>
    <row r="2429" spans="1:2">
      <c r="A2429" s="1" t="s">
        <v>11662</v>
      </c>
      <c r="B2429" s="1" t="s">
        <v>9798</v>
      </c>
    </row>
    <row r="2430" spans="1:2">
      <c r="A2430" s="1" t="s">
        <v>11663</v>
      </c>
      <c r="B2430" s="1" t="s">
        <v>9800</v>
      </c>
    </row>
    <row r="2431" spans="1:2">
      <c r="A2431" s="1" t="s">
        <v>11664</v>
      </c>
      <c r="B2431" s="1" t="s">
        <v>9802</v>
      </c>
    </row>
    <row r="2432" spans="1:2">
      <c r="A2432" s="1" t="s">
        <v>11665</v>
      </c>
      <c r="B2432" s="1" t="s">
        <v>9804</v>
      </c>
    </row>
    <row r="2433" spans="1:2">
      <c r="A2433" s="1" t="s">
        <v>11666</v>
      </c>
      <c r="B2433" s="1" t="s">
        <v>9806</v>
      </c>
    </row>
    <row r="2434" spans="1:2">
      <c r="A2434" s="1" t="s">
        <v>11667</v>
      </c>
      <c r="B2434" s="1" t="s">
        <v>9808</v>
      </c>
    </row>
    <row r="2435" spans="1:2">
      <c r="A2435" s="1" t="s">
        <v>11668</v>
      </c>
      <c r="B2435" s="1" t="s">
        <v>9810</v>
      </c>
    </row>
    <row r="2436" spans="1:2">
      <c r="A2436" s="1" t="s">
        <v>11669</v>
      </c>
      <c r="B2436" s="1" t="s">
        <v>9812</v>
      </c>
    </row>
    <row r="2437" spans="1:2">
      <c r="A2437" s="1" t="s">
        <v>11670</v>
      </c>
      <c r="B2437" s="1" t="s">
        <v>9814</v>
      </c>
    </row>
    <row r="2438" spans="1:2">
      <c r="A2438" s="1" t="s">
        <v>11671</v>
      </c>
      <c r="B2438" s="1" t="s">
        <v>9816</v>
      </c>
    </row>
    <row r="2439" spans="1:2">
      <c r="A2439" s="1" t="s">
        <v>11672</v>
      </c>
      <c r="B2439" s="1" t="s">
        <v>9818</v>
      </c>
    </row>
    <row r="2440" spans="1:2">
      <c r="A2440" s="1" t="s">
        <v>11673</v>
      </c>
      <c r="B2440" s="1" t="s">
        <v>9820</v>
      </c>
    </row>
    <row r="2441" spans="1:2">
      <c r="A2441" s="1" t="s">
        <v>11674</v>
      </c>
      <c r="B2441" s="1" t="s">
        <v>9026</v>
      </c>
    </row>
    <row r="2442" spans="1:2">
      <c r="A2442" s="1" t="s">
        <v>11675</v>
      </c>
      <c r="B2442" s="1" t="s">
        <v>9823</v>
      </c>
    </row>
    <row r="2443" spans="1:2">
      <c r="A2443" s="1" t="s">
        <v>11676</v>
      </c>
      <c r="B2443" s="1" t="s">
        <v>9825</v>
      </c>
    </row>
    <row r="2444" spans="1:2">
      <c r="A2444" s="1" t="s">
        <v>11677</v>
      </c>
      <c r="B2444" s="1" t="s">
        <v>9026</v>
      </c>
    </row>
    <row r="2445" spans="1:2">
      <c r="A2445" s="1" t="s">
        <v>11678</v>
      </c>
      <c r="B2445" s="1" t="s">
        <v>9823</v>
      </c>
    </row>
    <row r="2446" spans="1:2">
      <c r="A2446" s="1" t="s">
        <v>11679</v>
      </c>
      <c r="B2446" s="1" t="s">
        <v>9829</v>
      </c>
    </row>
    <row r="2447" spans="1:2">
      <c r="A2447" s="1" t="s">
        <v>11680</v>
      </c>
      <c r="B2447" s="1" t="s">
        <v>9026</v>
      </c>
    </row>
    <row r="2448" spans="1:2">
      <c r="A2448" s="1" t="s">
        <v>11681</v>
      </c>
      <c r="B2448" s="1" t="s">
        <v>9823</v>
      </c>
    </row>
    <row r="2449" spans="1:2">
      <c r="A2449" s="1" t="s">
        <v>11682</v>
      </c>
      <c r="B2449" s="1" t="s">
        <v>9833</v>
      </c>
    </row>
    <row r="2450" spans="1:2">
      <c r="A2450" s="1" t="s">
        <v>11683</v>
      </c>
      <c r="B2450" s="1" t="s">
        <v>9026</v>
      </c>
    </row>
    <row r="2451" spans="1:2">
      <c r="A2451" s="1" t="s">
        <v>11684</v>
      </c>
      <c r="B2451" s="1" t="s">
        <v>9823</v>
      </c>
    </row>
    <row r="2452" spans="1:2">
      <c r="A2452" s="1" t="s">
        <v>11685</v>
      </c>
      <c r="B2452" s="1" t="s">
        <v>9837</v>
      </c>
    </row>
    <row r="2453" spans="1:2">
      <c r="A2453" s="1" t="s">
        <v>11686</v>
      </c>
      <c r="B2453" s="1" t="s">
        <v>9026</v>
      </c>
    </row>
    <row r="2454" spans="1:2">
      <c r="A2454" s="1" t="s">
        <v>11687</v>
      </c>
      <c r="B2454" s="1" t="s">
        <v>9823</v>
      </c>
    </row>
    <row r="2455" spans="1:2">
      <c r="A2455" s="1" t="s">
        <v>11688</v>
      </c>
      <c r="B2455" s="1" t="s">
        <v>9841</v>
      </c>
    </row>
    <row r="2456" spans="1:2">
      <c r="A2456" s="1" t="s">
        <v>11689</v>
      </c>
      <c r="B2456" s="1" t="s">
        <v>9026</v>
      </c>
    </row>
    <row r="2457" spans="1:2">
      <c r="A2457" s="1" t="s">
        <v>11690</v>
      </c>
      <c r="B2457" s="1" t="s">
        <v>9823</v>
      </c>
    </row>
    <row r="2458" spans="1:2">
      <c r="A2458" s="1" t="s">
        <v>11691</v>
      </c>
      <c r="B2458" s="1" t="s">
        <v>9845</v>
      </c>
    </row>
    <row r="2459" spans="1:2">
      <c r="A2459" s="1" t="s">
        <v>11692</v>
      </c>
      <c r="B2459" s="1" t="s">
        <v>9026</v>
      </c>
    </row>
    <row r="2460" spans="1:2">
      <c r="A2460" s="1" t="s">
        <v>11693</v>
      </c>
      <c r="B2460" s="1" t="s">
        <v>9823</v>
      </c>
    </row>
    <row r="2461" spans="1:2">
      <c r="A2461" s="1" t="s">
        <v>11694</v>
      </c>
      <c r="B2461" s="1" t="s">
        <v>9849</v>
      </c>
    </row>
    <row r="2462" spans="1:2">
      <c r="A2462" s="1" t="s">
        <v>11695</v>
      </c>
      <c r="B2462" s="1" t="s">
        <v>9026</v>
      </c>
    </row>
    <row r="2463" spans="1:2">
      <c r="A2463" s="1" t="s">
        <v>11696</v>
      </c>
      <c r="B2463" s="1" t="s">
        <v>9823</v>
      </c>
    </row>
    <row r="2464" spans="1:2">
      <c r="A2464" s="1" t="s">
        <v>11697</v>
      </c>
      <c r="B2464" s="1" t="s">
        <v>9853</v>
      </c>
    </row>
    <row r="2465" spans="1:2">
      <c r="A2465" s="1" t="s">
        <v>11698</v>
      </c>
      <c r="B2465" s="1" t="s">
        <v>9026</v>
      </c>
    </row>
    <row r="2466" spans="1:2">
      <c r="A2466" s="1" t="s">
        <v>11699</v>
      </c>
      <c r="B2466" s="1" t="s">
        <v>9823</v>
      </c>
    </row>
    <row r="2467" spans="1:2">
      <c r="A2467" s="1" t="s">
        <v>11700</v>
      </c>
      <c r="B2467" s="1" t="s">
        <v>9857</v>
      </c>
    </row>
    <row r="2468" spans="1:2">
      <c r="A2468" s="1" t="s">
        <v>11701</v>
      </c>
      <c r="B2468" s="1" t="s">
        <v>9026</v>
      </c>
    </row>
    <row r="2469" spans="1:2">
      <c r="A2469" s="1" t="s">
        <v>11702</v>
      </c>
      <c r="B2469" s="1" t="s">
        <v>9823</v>
      </c>
    </row>
    <row r="2470" spans="1:2">
      <c r="A2470" s="1" t="s">
        <v>11703</v>
      </c>
      <c r="B2470" s="1" t="s">
        <v>9861</v>
      </c>
    </row>
    <row r="2471" spans="1:2">
      <c r="A2471" s="1" t="s">
        <v>11704</v>
      </c>
      <c r="B2471" s="1" t="s">
        <v>9026</v>
      </c>
    </row>
    <row r="2472" spans="1:2">
      <c r="A2472" s="1" t="s">
        <v>11705</v>
      </c>
      <c r="B2472" s="1" t="s">
        <v>9823</v>
      </c>
    </row>
    <row r="2473" spans="1:2">
      <c r="A2473" s="1" t="s">
        <v>11706</v>
      </c>
      <c r="B2473" s="1" t="s">
        <v>9865</v>
      </c>
    </row>
    <row r="2474" spans="1:2">
      <c r="A2474" s="1" t="s">
        <v>11707</v>
      </c>
      <c r="B2474" s="1" t="s">
        <v>9026</v>
      </c>
    </row>
    <row r="2475" spans="1:2">
      <c r="A2475" s="1" t="s">
        <v>11708</v>
      </c>
      <c r="B2475" s="1" t="s">
        <v>9823</v>
      </c>
    </row>
    <row r="2476" spans="1:2">
      <c r="A2476" s="1" t="s">
        <v>11709</v>
      </c>
      <c r="B2476" s="1" t="s">
        <v>9869</v>
      </c>
    </row>
    <row r="2477" spans="1:2">
      <c r="A2477" s="1" t="s">
        <v>11710</v>
      </c>
      <c r="B2477" s="1" t="s">
        <v>9026</v>
      </c>
    </row>
    <row r="2478" spans="1:2">
      <c r="A2478" s="1" t="s">
        <v>11711</v>
      </c>
      <c r="B2478" s="1" t="s">
        <v>9823</v>
      </c>
    </row>
    <row r="2479" spans="1:2">
      <c r="A2479" s="1" t="s">
        <v>11712</v>
      </c>
      <c r="B2479" s="1" t="s">
        <v>9873</v>
      </c>
    </row>
    <row r="2480" spans="1:2">
      <c r="A2480" s="1" t="s">
        <v>11713</v>
      </c>
      <c r="B2480" s="1" t="s">
        <v>9875</v>
      </c>
    </row>
    <row r="2481" spans="1:2">
      <c r="A2481" s="1" t="s">
        <v>11714</v>
      </c>
      <c r="B2481" s="1" t="s">
        <v>9877</v>
      </c>
    </row>
    <row r="2482" spans="1:2">
      <c r="A2482" s="1" t="s">
        <v>11715</v>
      </c>
      <c r="B2482" s="1" t="s">
        <v>9879</v>
      </c>
    </row>
    <row r="2483" spans="1:2">
      <c r="A2483" s="1" t="s">
        <v>11716</v>
      </c>
      <c r="B2483" s="1" t="s">
        <v>9881</v>
      </c>
    </row>
    <row r="2484" spans="1:2">
      <c r="A2484" s="1" t="s">
        <v>11717</v>
      </c>
      <c r="B2484" s="1" t="s">
        <v>9883</v>
      </c>
    </row>
    <row r="2485" spans="1:2">
      <c r="A2485" s="1" t="s">
        <v>11718</v>
      </c>
      <c r="B2485" s="1" t="s">
        <v>9885</v>
      </c>
    </row>
    <row r="2486" spans="1:2">
      <c r="A2486" s="1" t="s">
        <v>11719</v>
      </c>
      <c r="B2486" s="1" t="s">
        <v>9887</v>
      </c>
    </row>
    <row r="2487" spans="1:2">
      <c r="A2487" s="1" t="s">
        <v>11720</v>
      </c>
      <c r="B2487" s="1" t="s">
        <v>9889</v>
      </c>
    </row>
    <row r="2488" spans="1:2">
      <c r="A2488" s="1" t="s">
        <v>11721</v>
      </c>
      <c r="B2488" s="1" t="s">
        <v>9891</v>
      </c>
    </row>
    <row r="2489" spans="1:2">
      <c r="A2489" s="1" t="s">
        <v>11722</v>
      </c>
      <c r="B2489" s="1" t="s">
        <v>9893</v>
      </c>
    </row>
    <row r="2490" spans="1:2">
      <c r="A2490" s="1" t="s">
        <v>11723</v>
      </c>
      <c r="B2490" s="1" t="s">
        <v>9895</v>
      </c>
    </row>
    <row r="2491" spans="1:2">
      <c r="A2491" s="1" t="s">
        <v>11724</v>
      </c>
      <c r="B2491" s="1" t="s">
        <v>9897</v>
      </c>
    </row>
    <row r="2492" spans="1:2">
      <c r="A2492" s="1" t="s">
        <v>11725</v>
      </c>
      <c r="B2492" s="1" t="s">
        <v>9899</v>
      </c>
    </row>
    <row r="2493" spans="1:2">
      <c r="A2493" s="1" t="s">
        <v>11726</v>
      </c>
      <c r="B2493" s="1" t="s">
        <v>9901</v>
      </c>
    </row>
    <row r="2494" spans="1:2">
      <c r="A2494" s="1" t="s">
        <v>11727</v>
      </c>
      <c r="B2494" s="1" t="s">
        <v>9903</v>
      </c>
    </row>
    <row r="2495" spans="1:2">
      <c r="A2495" s="1" t="s">
        <v>11728</v>
      </c>
      <c r="B2495" s="1" t="s">
        <v>9877</v>
      </c>
    </row>
    <row r="2496" spans="1:2">
      <c r="A2496" s="1" t="s">
        <v>11729</v>
      </c>
      <c r="B2496" s="1" t="s">
        <v>9906</v>
      </c>
    </row>
    <row r="2497" spans="1:2">
      <c r="A2497" s="1" t="s">
        <v>11730</v>
      </c>
      <c r="B2497" s="1" t="s">
        <v>9908</v>
      </c>
    </row>
    <row r="2498" spans="1:2">
      <c r="A2498" s="1" t="s">
        <v>11731</v>
      </c>
      <c r="B2498" s="1" t="s">
        <v>9910</v>
      </c>
    </row>
    <row r="2499" spans="1:2">
      <c r="A2499" s="1" t="s">
        <v>11732</v>
      </c>
      <c r="B2499" s="1" t="s">
        <v>9912</v>
      </c>
    </row>
    <row r="2500" spans="1:2">
      <c r="A2500" s="1" t="s">
        <v>11733</v>
      </c>
      <c r="B2500" s="1" t="s">
        <v>9914</v>
      </c>
    </row>
    <row r="2501" spans="1:2">
      <c r="A2501" s="1" t="s">
        <v>11734</v>
      </c>
      <c r="B2501" s="1" t="s">
        <v>9916</v>
      </c>
    </row>
    <row r="2502" spans="1:2">
      <c r="A2502" s="1" t="s">
        <v>11735</v>
      </c>
      <c r="B2502" s="1" t="s">
        <v>9918</v>
      </c>
    </row>
    <row r="2503" spans="1:2">
      <c r="A2503" s="1" t="s">
        <v>11736</v>
      </c>
      <c r="B2503" s="1" t="s">
        <v>9877</v>
      </c>
    </row>
    <row r="2504" spans="1:2">
      <c r="A2504" s="1" t="s">
        <v>11737</v>
      </c>
      <c r="B2504" s="1" t="s">
        <v>9921</v>
      </c>
    </row>
    <row r="2505" spans="1:2">
      <c r="A2505" s="1" t="s">
        <v>11738</v>
      </c>
      <c r="B2505" s="1" t="s">
        <v>9923</v>
      </c>
    </row>
    <row r="2506" spans="1:2">
      <c r="A2506" s="1" t="s">
        <v>11739</v>
      </c>
      <c r="B2506" s="1" t="s">
        <v>9925</v>
      </c>
    </row>
    <row r="2507" spans="1:2">
      <c r="A2507" s="1" t="s">
        <v>11740</v>
      </c>
      <c r="B2507" s="1" t="s">
        <v>9927</v>
      </c>
    </row>
    <row r="2508" spans="1:2">
      <c r="A2508" s="1" t="s">
        <v>11741</v>
      </c>
      <c r="B2508" s="1" t="s">
        <v>9929</v>
      </c>
    </row>
    <row r="2509" spans="1:2">
      <c r="A2509" s="1" t="s">
        <v>11742</v>
      </c>
      <c r="B2509" s="1" t="s">
        <v>9931</v>
      </c>
    </row>
    <row r="2510" spans="1:2">
      <c r="A2510" s="1" t="s">
        <v>11743</v>
      </c>
      <c r="B2510" s="1" t="s">
        <v>9933</v>
      </c>
    </row>
    <row r="2511" spans="1:2">
      <c r="A2511" s="1" t="s">
        <v>11744</v>
      </c>
      <c r="B2511" s="1" t="s">
        <v>9935</v>
      </c>
    </row>
    <row r="2512" spans="1:2">
      <c r="A2512" s="1" t="s">
        <v>11745</v>
      </c>
      <c r="B2512" s="1" t="s">
        <v>9937</v>
      </c>
    </row>
    <row r="2513" spans="1:2">
      <c r="A2513" s="1" t="s">
        <v>11746</v>
      </c>
      <c r="B2513" s="1" t="s">
        <v>9939</v>
      </c>
    </row>
    <row r="2514" spans="1:2">
      <c r="A2514" s="1" t="s">
        <v>11747</v>
      </c>
      <c r="B2514" s="1" t="s">
        <v>9941</v>
      </c>
    </row>
    <row r="2515" spans="1:2">
      <c r="A2515" s="1" t="s">
        <v>11748</v>
      </c>
      <c r="B2515" s="1" t="s">
        <v>9943</v>
      </c>
    </row>
    <row r="2516" spans="1:2">
      <c r="A2516" s="1" t="s">
        <v>11749</v>
      </c>
      <c r="B2516" s="1" t="s">
        <v>9945</v>
      </c>
    </row>
    <row r="2517" spans="1:2">
      <c r="A2517" s="1" t="s">
        <v>11750</v>
      </c>
      <c r="B2517" s="1" t="s">
        <v>9947</v>
      </c>
    </row>
    <row r="2518" spans="1:2">
      <c r="A2518" s="1" t="s">
        <v>11751</v>
      </c>
      <c r="B2518" s="1" t="s">
        <v>9949</v>
      </c>
    </row>
    <row r="2519" spans="1:2">
      <c r="A2519" s="1" t="s">
        <v>11752</v>
      </c>
      <c r="B2519" s="1" t="s">
        <v>9951</v>
      </c>
    </row>
    <row r="2520" spans="1:2">
      <c r="A2520" s="1" t="s">
        <v>11753</v>
      </c>
      <c r="B2520" s="1" t="s">
        <v>9953</v>
      </c>
    </row>
    <row r="2521" spans="1:2">
      <c r="A2521" s="1" t="s">
        <v>11754</v>
      </c>
      <c r="B2521" s="1" t="s">
        <v>8866</v>
      </c>
    </row>
    <row r="2522" spans="1:2">
      <c r="A2522" s="1" t="s">
        <v>11755</v>
      </c>
      <c r="B2522" s="1" t="s">
        <v>8868</v>
      </c>
    </row>
    <row r="2523" spans="1:2">
      <c r="A2523" s="1" t="s">
        <v>11756</v>
      </c>
      <c r="B2523" s="1" t="s">
        <v>8870</v>
      </c>
    </row>
    <row r="2524" spans="1:2">
      <c r="A2524" s="1" t="s">
        <v>11757</v>
      </c>
      <c r="B2524" s="1" t="s">
        <v>8872</v>
      </c>
    </row>
    <row r="2525" s="10" customFormat="1" spans="1:2">
      <c r="A2525" s="11" t="s">
        <v>11758</v>
      </c>
      <c r="B2525" s="11" t="s">
        <v>8874</v>
      </c>
    </row>
    <row r="2526" s="10" customFormat="1" spans="1:2">
      <c r="A2526" s="11" t="s">
        <v>11759</v>
      </c>
      <c r="B2526" s="11" t="s">
        <v>8876</v>
      </c>
    </row>
    <row r="2527" spans="1:2">
      <c r="A2527" s="1" t="s">
        <v>11760</v>
      </c>
      <c r="B2527" s="1" t="s">
        <v>8878</v>
      </c>
    </row>
    <row r="2528" spans="1:2">
      <c r="A2528" s="1" t="s">
        <v>11761</v>
      </c>
      <c r="B2528" s="1" t="s">
        <v>8880</v>
      </c>
    </row>
    <row r="2529" spans="1:2">
      <c r="A2529" s="1" t="s">
        <v>11762</v>
      </c>
      <c r="B2529" s="1" t="s">
        <v>8882</v>
      </c>
    </row>
    <row r="2530" spans="1:2">
      <c r="A2530" s="1" t="s">
        <v>11763</v>
      </c>
      <c r="B2530" s="1" t="s">
        <v>8884</v>
      </c>
    </row>
    <row r="2531" spans="1:2">
      <c r="A2531" s="1" t="s">
        <v>11764</v>
      </c>
      <c r="B2531" s="1" t="s">
        <v>8886</v>
      </c>
    </row>
    <row r="2532" spans="1:2">
      <c r="A2532" s="1" t="s">
        <v>11765</v>
      </c>
      <c r="B2532" s="1" t="s">
        <v>8888</v>
      </c>
    </row>
    <row r="2533" spans="1:2">
      <c r="A2533" s="1" t="s">
        <v>11766</v>
      </c>
      <c r="B2533" s="1" t="s">
        <v>8890</v>
      </c>
    </row>
    <row r="2534" spans="1:2">
      <c r="A2534" s="1" t="s">
        <v>11767</v>
      </c>
      <c r="B2534" s="1" t="s">
        <v>8892</v>
      </c>
    </row>
    <row r="2535" spans="1:2">
      <c r="A2535" s="1" t="s">
        <v>11768</v>
      </c>
      <c r="B2535" s="1" t="s">
        <v>8894</v>
      </c>
    </row>
    <row r="2536" spans="1:2">
      <c r="A2536" s="1" t="s">
        <v>11769</v>
      </c>
      <c r="B2536" s="1" t="s">
        <v>8896</v>
      </c>
    </row>
    <row r="2537" spans="1:2">
      <c r="A2537" s="1" t="s">
        <v>11770</v>
      </c>
      <c r="B2537" s="1" t="s">
        <v>8898</v>
      </c>
    </row>
    <row r="2538" spans="1:2">
      <c r="A2538" s="1" t="s">
        <v>11771</v>
      </c>
      <c r="B2538" s="1" t="s">
        <v>8900</v>
      </c>
    </row>
    <row r="2539" spans="1:2">
      <c r="A2539" s="1" t="s">
        <v>11772</v>
      </c>
      <c r="B2539" s="1" t="s">
        <v>8902</v>
      </c>
    </row>
    <row r="2540" spans="1:2">
      <c r="A2540" s="1" t="s">
        <v>11773</v>
      </c>
      <c r="B2540" s="1" t="s">
        <v>10873</v>
      </c>
    </row>
    <row r="2541" spans="1:2">
      <c r="A2541" s="1" t="s">
        <v>11774</v>
      </c>
      <c r="B2541" s="1" t="s">
        <v>11775</v>
      </c>
    </row>
    <row r="2542" spans="1:2">
      <c r="A2542" s="1" t="s">
        <v>11776</v>
      </c>
      <c r="B2542" s="1" t="s">
        <v>11777</v>
      </c>
    </row>
    <row r="2543" spans="1:2">
      <c r="A2543" s="1" t="s">
        <v>11778</v>
      </c>
      <c r="B2543" s="1" t="s">
        <v>11779</v>
      </c>
    </row>
    <row r="2544" spans="1:2">
      <c r="A2544" s="1" t="s">
        <v>11780</v>
      </c>
      <c r="B2544" s="1" t="s">
        <v>11781</v>
      </c>
    </row>
    <row r="2545" spans="1:2">
      <c r="A2545" s="1" t="s">
        <v>11782</v>
      </c>
      <c r="B2545" s="1" t="s">
        <v>11783</v>
      </c>
    </row>
    <row r="2546" spans="1:2">
      <c r="A2546" s="1" t="s">
        <v>11784</v>
      </c>
      <c r="B2546" s="1" t="s">
        <v>11785</v>
      </c>
    </row>
    <row r="2547" spans="1:2">
      <c r="A2547" s="1" t="s">
        <v>11786</v>
      </c>
      <c r="B2547" s="1" t="s">
        <v>11787</v>
      </c>
    </row>
    <row r="2548" spans="1:2">
      <c r="A2548" s="1" t="s">
        <v>11788</v>
      </c>
      <c r="B2548" s="1" t="s">
        <v>11789</v>
      </c>
    </row>
    <row r="2549" spans="1:2">
      <c r="A2549" s="1" t="s">
        <v>11790</v>
      </c>
      <c r="B2549" s="1" t="s">
        <v>11791</v>
      </c>
    </row>
    <row r="2550" spans="1:2">
      <c r="A2550" s="1" t="s">
        <v>11792</v>
      </c>
      <c r="B2550" s="1" t="s">
        <v>11793</v>
      </c>
    </row>
    <row r="2551" spans="1:2">
      <c r="A2551" s="1" t="s">
        <v>11794</v>
      </c>
      <c r="B2551" s="1" t="s">
        <v>11795</v>
      </c>
    </row>
    <row r="2552" spans="1:2">
      <c r="A2552" s="1" t="s">
        <v>11796</v>
      </c>
      <c r="B2552" s="1" t="s">
        <v>11797</v>
      </c>
    </row>
    <row r="2553" spans="1:2">
      <c r="A2553" s="1" t="s">
        <v>11798</v>
      </c>
      <c r="B2553" s="1" t="s">
        <v>11799</v>
      </c>
    </row>
    <row r="2554" spans="1:2">
      <c r="A2554" s="1" t="s">
        <v>11800</v>
      </c>
      <c r="B2554" s="1" t="s">
        <v>11801</v>
      </c>
    </row>
    <row r="2555" spans="1:2">
      <c r="A2555" s="1" t="s">
        <v>11802</v>
      </c>
      <c r="B2555" s="1" t="s">
        <v>11803</v>
      </c>
    </row>
    <row r="2556" spans="1:2">
      <c r="A2556" s="1" t="s">
        <v>11804</v>
      </c>
      <c r="B2556" s="1" t="s">
        <v>11805</v>
      </c>
    </row>
    <row r="2557" spans="1:2">
      <c r="A2557" s="1" t="s">
        <v>11806</v>
      </c>
      <c r="B2557" s="1" t="s">
        <v>11807</v>
      </c>
    </row>
    <row r="2558" spans="1:2">
      <c r="A2558" s="1" t="s">
        <v>11808</v>
      </c>
      <c r="B2558" s="1" t="s">
        <v>11809</v>
      </c>
    </row>
    <row r="2559" spans="1:2">
      <c r="A2559" s="1" t="s">
        <v>11810</v>
      </c>
      <c r="B2559" s="1" t="s">
        <v>11811</v>
      </c>
    </row>
    <row r="2560" spans="1:2">
      <c r="A2560" s="1" t="s">
        <v>11812</v>
      </c>
      <c r="B2560" s="1" t="s">
        <v>11813</v>
      </c>
    </row>
    <row r="2561" spans="1:2">
      <c r="A2561" s="1" t="s">
        <v>11814</v>
      </c>
      <c r="B2561" s="1" t="s">
        <v>11815</v>
      </c>
    </row>
    <row r="2562" spans="1:2">
      <c r="A2562" s="1" t="s">
        <v>11816</v>
      </c>
      <c r="B2562" s="1" t="s">
        <v>11817</v>
      </c>
    </row>
    <row r="2563" spans="1:2">
      <c r="A2563" s="1" t="s">
        <v>11818</v>
      </c>
      <c r="B2563" s="1" t="s">
        <v>11819</v>
      </c>
    </row>
    <row r="2564" spans="1:2">
      <c r="A2564" s="1" t="s">
        <v>11820</v>
      </c>
      <c r="B2564" s="1" t="s">
        <v>11821</v>
      </c>
    </row>
    <row r="2565" spans="1:2">
      <c r="A2565" s="1" t="s">
        <v>11822</v>
      </c>
      <c r="B2565" s="1" t="s">
        <v>11823</v>
      </c>
    </row>
    <row r="2566" spans="1:2">
      <c r="A2566" s="1" t="s">
        <v>11824</v>
      </c>
      <c r="B2566" s="1" t="s">
        <v>11825</v>
      </c>
    </row>
    <row r="2567" spans="1:2">
      <c r="A2567" s="1" t="s">
        <v>11826</v>
      </c>
      <c r="B2567" s="1" t="s">
        <v>11827</v>
      </c>
    </row>
    <row r="2568" spans="1:2">
      <c r="A2568" s="1" t="s">
        <v>11828</v>
      </c>
      <c r="B2568" s="1" t="s">
        <v>11829</v>
      </c>
    </row>
    <row r="2569" spans="1:2">
      <c r="A2569" s="1" t="s">
        <v>11830</v>
      </c>
      <c r="B2569" s="1" t="s">
        <v>11831</v>
      </c>
    </row>
    <row r="2570" spans="1:2">
      <c r="A2570" s="1" t="s">
        <v>11832</v>
      </c>
      <c r="B2570" s="1" t="s">
        <v>11833</v>
      </c>
    </row>
    <row r="2571" spans="1:2">
      <c r="A2571" s="1" t="s">
        <v>11834</v>
      </c>
      <c r="B2571" s="1" t="s">
        <v>11835</v>
      </c>
    </row>
    <row r="2572" spans="1:2">
      <c r="A2572" s="1" t="s">
        <v>11836</v>
      </c>
      <c r="B2572" s="1" t="s">
        <v>11837</v>
      </c>
    </row>
    <row r="2573" spans="1:2">
      <c r="A2573" s="1" t="s">
        <v>11838</v>
      </c>
      <c r="B2573" s="1" t="s">
        <v>11839</v>
      </c>
    </row>
    <row r="2574" spans="1:2">
      <c r="A2574" s="1" t="s">
        <v>11840</v>
      </c>
      <c r="B2574" s="1" t="s">
        <v>11841</v>
      </c>
    </row>
    <row r="2575" spans="1:2">
      <c r="A2575" s="1" t="s">
        <v>11842</v>
      </c>
      <c r="B2575" s="1" t="s">
        <v>11843</v>
      </c>
    </row>
    <row r="2576" spans="1:2">
      <c r="A2576" s="1" t="s">
        <v>11844</v>
      </c>
      <c r="B2576" s="1" t="s">
        <v>11845</v>
      </c>
    </row>
    <row r="2577" spans="1:2">
      <c r="A2577" s="1" t="s">
        <v>11846</v>
      </c>
      <c r="B2577" s="1" t="s">
        <v>11847</v>
      </c>
    </row>
    <row r="2578" spans="1:2">
      <c r="A2578" s="1" t="s">
        <v>11848</v>
      </c>
      <c r="B2578" s="1" t="s">
        <v>11849</v>
      </c>
    </row>
    <row r="2579" spans="1:2">
      <c r="A2579" s="1" t="s">
        <v>11850</v>
      </c>
      <c r="B2579" s="1" t="s">
        <v>11851</v>
      </c>
    </row>
    <row r="2580" spans="1:2">
      <c r="A2580" s="1" t="s">
        <v>11852</v>
      </c>
      <c r="B2580" s="1" t="s">
        <v>11853</v>
      </c>
    </row>
    <row r="2581" spans="1:2">
      <c r="A2581" s="1" t="s">
        <v>11854</v>
      </c>
      <c r="B2581" s="1" t="s">
        <v>11855</v>
      </c>
    </row>
    <row r="2582" spans="1:2">
      <c r="A2582" s="1" t="s">
        <v>11856</v>
      </c>
      <c r="B2582" s="1" t="s">
        <v>11857</v>
      </c>
    </row>
    <row r="2583" spans="1:2">
      <c r="A2583" s="1" t="s">
        <v>11858</v>
      </c>
      <c r="B2583" s="1" t="s">
        <v>11859</v>
      </c>
    </row>
    <row r="2584" spans="1:2">
      <c r="A2584" s="1" t="s">
        <v>11860</v>
      </c>
      <c r="B2584" s="1" t="s">
        <v>11861</v>
      </c>
    </row>
    <row r="2585" spans="1:2">
      <c r="A2585" s="1" t="s">
        <v>11862</v>
      </c>
      <c r="B2585" s="1" t="s">
        <v>11863</v>
      </c>
    </row>
    <row r="2586" spans="1:2">
      <c r="A2586" s="1" t="s">
        <v>11864</v>
      </c>
      <c r="B2586" s="1" t="s">
        <v>11865</v>
      </c>
    </row>
    <row r="2587" spans="1:2">
      <c r="A2587" s="1" t="s">
        <v>11866</v>
      </c>
      <c r="B2587" s="1" t="s">
        <v>11867</v>
      </c>
    </row>
    <row r="2588" spans="1:2">
      <c r="A2588" s="1" t="s">
        <v>11868</v>
      </c>
      <c r="B2588" s="1" t="s">
        <v>11869</v>
      </c>
    </row>
    <row r="2589" spans="1:2">
      <c r="A2589" s="1" t="s">
        <v>11870</v>
      </c>
      <c r="B2589" s="1" t="s">
        <v>11871</v>
      </c>
    </row>
    <row r="2590" spans="1:2">
      <c r="A2590" s="1" t="s">
        <v>11872</v>
      </c>
      <c r="B2590" s="1" t="s">
        <v>11873</v>
      </c>
    </row>
    <row r="2591" spans="1:2">
      <c r="A2591" s="1" t="s">
        <v>11874</v>
      </c>
      <c r="B2591" s="1" t="s">
        <v>11875</v>
      </c>
    </row>
    <row r="2592" spans="1:2">
      <c r="A2592" s="1" t="s">
        <v>11876</v>
      </c>
      <c r="B2592" s="1" t="s">
        <v>11877</v>
      </c>
    </row>
    <row r="2593" spans="1:2">
      <c r="A2593" s="1" t="s">
        <v>11878</v>
      </c>
      <c r="B2593" s="1" t="s">
        <v>11879</v>
      </c>
    </row>
    <row r="2594" spans="1:2">
      <c r="A2594" s="1" t="s">
        <v>11880</v>
      </c>
      <c r="B2594" s="1" t="s">
        <v>11881</v>
      </c>
    </row>
    <row r="2595" spans="1:2">
      <c r="A2595" s="1" t="s">
        <v>11882</v>
      </c>
      <c r="B2595" s="1" t="s">
        <v>11883</v>
      </c>
    </row>
    <row r="2596" spans="1:2">
      <c r="A2596" s="1" t="s">
        <v>11884</v>
      </c>
      <c r="B2596" s="1" t="s">
        <v>11885</v>
      </c>
    </row>
    <row r="2597" spans="1:2">
      <c r="A2597" s="1" t="s">
        <v>11886</v>
      </c>
      <c r="B2597" s="1" t="s">
        <v>11887</v>
      </c>
    </row>
    <row r="2598" spans="1:2">
      <c r="A2598" s="1" t="s">
        <v>11888</v>
      </c>
      <c r="B2598" s="1" t="s">
        <v>11889</v>
      </c>
    </row>
    <row r="2599" spans="1:2">
      <c r="A2599" s="1" t="s">
        <v>11890</v>
      </c>
      <c r="B2599" s="1" t="s">
        <v>11891</v>
      </c>
    </row>
    <row r="2600" spans="1:2">
      <c r="A2600" s="1" t="s">
        <v>11892</v>
      </c>
      <c r="B2600" s="1" t="s">
        <v>11893</v>
      </c>
    </row>
    <row r="2601" spans="1:2">
      <c r="A2601" s="1" t="s">
        <v>11894</v>
      </c>
      <c r="B2601" s="1" t="s">
        <v>9024</v>
      </c>
    </row>
    <row r="2602" spans="1:2">
      <c r="A2602" s="1" t="s">
        <v>11895</v>
      </c>
      <c r="B2602" s="1" t="s">
        <v>9026</v>
      </c>
    </row>
    <row r="2603" spans="1:2">
      <c r="A2603" s="1" t="s">
        <v>11896</v>
      </c>
      <c r="B2603" s="1" t="s">
        <v>9028</v>
      </c>
    </row>
    <row r="2604" spans="1:2">
      <c r="A2604" s="1" t="s">
        <v>11897</v>
      </c>
      <c r="B2604" s="1" t="s">
        <v>9030</v>
      </c>
    </row>
    <row r="2605" spans="1:2">
      <c r="A2605" s="1" t="s">
        <v>11898</v>
      </c>
      <c r="B2605" s="1" t="s">
        <v>9032</v>
      </c>
    </row>
    <row r="2606" spans="1:2">
      <c r="A2606" s="1" t="s">
        <v>11899</v>
      </c>
      <c r="B2606" s="1" t="s">
        <v>9034</v>
      </c>
    </row>
    <row r="2607" spans="1:2">
      <c r="A2607" s="1" t="s">
        <v>11900</v>
      </c>
      <c r="B2607" s="1" t="s">
        <v>9036</v>
      </c>
    </row>
    <row r="2608" spans="1:2">
      <c r="A2608" s="1" t="s">
        <v>11901</v>
      </c>
      <c r="B2608" s="1" t="s">
        <v>9038</v>
      </c>
    </row>
    <row r="2609" spans="1:2">
      <c r="A2609" s="1" t="s">
        <v>11902</v>
      </c>
      <c r="B2609" s="1" t="s">
        <v>9026</v>
      </c>
    </row>
    <row r="2610" spans="1:2">
      <c r="A2610" s="1" t="s">
        <v>11903</v>
      </c>
      <c r="B2610" s="1" t="s">
        <v>9028</v>
      </c>
    </row>
    <row r="2611" spans="1:2">
      <c r="A2611" s="1" t="s">
        <v>11904</v>
      </c>
      <c r="B2611" s="1" t="s">
        <v>9030</v>
      </c>
    </row>
    <row r="2612" spans="1:2">
      <c r="A2612" s="1" t="s">
        <v>11905</v>
      </c>
      <c r="B2612" s="1" t="s">
        <v>9032</v>
      </c>
    </row>
    <row r="2613" spans="1:2">
      <c r="A2613" s="1" t="s">
        <v>11906</v>
      </c>
      <c r="B2613" s="1" t="s">
        <v>9034</v>
      </c>
    </row>
    <row r="2614" spans="1:2">
      <c r="A2614" s="1" t="s">
        <v>11907</v>
      </c>
      <c r="B2614" s="1" t="s">
        <v>9036</v>
      </c>
    </row>
    <row r="2615" spans="1:2">
      <c r="A2615" s="1" t="s">
        <v>11908</v>
      </c>
      <c r="B2615" s="1" t="s">
        <v>9046</v>
      </c>
    </row>
    <row r="2616" spans="1:2">
      <c r="A2616" s="1" t="s">
        <v>11909</v>
      </c>
      <c r="B2616" s="1" t="s">
        <v>9026</v>
      </c>
    </row>
    <row r="2617" spans="1:2">
      <c r="A2617" s="1" t="s">
        <v>11910</v>
      </c>
      <c r="B2617" s="1" t="s">
        <v>9028</v>
      </c>
    </row>
    <row r="2618" spans="1:2">
      <c r="A2618" s="1" t="s">
        <v>11911</v>
      </c>
      <c r="B2618" s="1" t="s">
        <v>9030</v>
      </c>
    </row>
    <row r="2619" spans="1:2">
      <c r="A2619" s="1" t="s">
        <v>11912</v>
      </c>
      <c r="B2619" s="1" t="s">
        <v>9032</v>
      </c>
    </row>
    <row r="2620" spans="1:2">
      <c r="A2620" s="1" t="s">
        <v>11913</v>
      </c>
      <c r="B2620" s="1" t="s">
        <v>9034</v>
      </c>
    </row>
    <row r="2621" spans="1:2">
      <c r="A2621" s="1" t="s">
        <v>11914</v>
      </c>
      <c r="B2621" s="1" t="s">
        <v>9036</v>
      </c>
    </row>
    <row r="2622" spans="1:2">
      <c r="A2622" s="1" t="s">
        <v>11915</v>
      </c>
      <c r="B2622" s="1" t="s">
        <v>9054</v>
      </c>
    </row>
    <row r="2623" spans="1:2">
      <c r="A2623" s="1" t="s">
        <v>11916</v>
      </c>
      <c r="B2623" s="1" t="s">
        <v>9026</v>
      </c>
    </row>
    <row r="2624" spans="1:2">
      <c r="A2624" s="1" t="s">
        <v>11917</v>
      </c>
      <c r="B2624" s="1" t="s">
        <v>9028</v>
      </c>
    </row>
    <row r="2625" spans="1:2">
      <c r="A2625" s="1" t="s">
        <v>11918</v>
      </c>
      <c r="B2625" s="1" t="s">
        <v>9030</v>
      </c>
    </row>
    <row r="2626" spans="1:2">
      <c r="A2626" s="1" t="s">
        <v>11919</v>
      </c>
      <c r="B2626" s="1" t="s">
        <v>9032</v>
      </c>
    </row>
    <row r="2627" spans="1:2">
      <c r="A2627" s="1" t="s">
        <v>11920</v>
      </c>
      <c r="B2627" s="1" t="s">
        <v>9034</v>
      </c>
    </row>
    <row r="2628" spans="1:2">
      <c r="A2628" s="1" t="s">
        <v>11921</v>
      </c>
      <c r="B2628" s="1" t="s">
        <v>9036</v>
      </c>
    </row>
    <row r="2629" spans="1:2">
      <c r="A2629" s="1" t="s">
        <v>11922</v>
      </c>
      <c r="B2629" s="1" t="s">
        <v>9062</v>
      </c>
    </row>
    <row r="2630" spans="1:2">
      <c r="A2630" s="1" t="s">
        <v>11923</v>
      </c>
      <c r="B2630" s="1" t="s">
        <v>9026</v>
      </c>
    </row>
    <row r="2631" spans="1:2">
      <c r="A2631" s="1" t="s">
        <v>11924</v>
      </c>
      <c r="B2631" s="1" t="s">
        <v>9028</v>
      </c>
    </row>
    <row r="2632" spans="1:2">
      <c r="A2632" s="1" t="s">
        <v>11925</v>
      </c>
      <c r="B2632" s="1" t="s">
        <v>9030</v>
      </c>
    </row>
    <row r="2633" spans="1:2">
      <c r="A2633" s="1" t="s">
        <v>11926</v>
      </c>
      <c r="B2633" s="1" t="s">
        <v>9032</v>
      </c>
    </row>
    <row r="2634" spans="1:2">
      <c r="A2634" s="1" t="s">
        <v>11927</v>
      </c>
      <c r="B2634" s="1" t="s">
        <v>9034</v>
      </c>
    </row>
    <row r="2635" spans="1:2">
      <c r="A2635" s="1" t="s">
        <v>11928</v>
      </c>
      <c r="B2635" s="1" t="s">
        <v>9036</v>
      </c>
    </row>
    <row r="2636" spans="1:2">
      <c r="A2636" s="1" t="s">
        <v>11929</v>
      </c>
      <c r="B2636" s="1" t="s">
        <v>9070</v>
      </c>
    </row>
    <row r="2637" spans="1:2">
      <c r="A2637" s="1" t="s">
        <v>11930</v>
      </c>
      <c r="B2637" s="1" t="s">
        <v>9026</v>
      </c>
    </row>
    <row r="2638" spans="1:2">
      <c r="A2638" s="1" t="s">
        <v>11931</v>
      </c>
      <c r="B2638" s="1" t="s">
        <v>9028</v>
      </c>
    </row>
    <row r="2639" spans="1:2">
      <c r="A2639" s="1" t="s">
        <v>11932</v>
      </c>
      <c r="B2639" s="1" t="s">
        <v>9030</v>
      </c>
    </row>
    <row r="2640" spans="1:2">
      <c r="A2640" s="1" t="s">
        <v>11933</v>
      </c>
      <c r="B2640" s="1" t="s">
        <v>9032</v>
      </c>
    </row>
    <row r="2641" spans="1:2">
      <c r="A2641" s="1" t="s">
        <v>11934</v>
      </c>
      <c r="B2641" s="1" t="s">
        <v>9034</v>
      </c>
    </row>
    <row r="2642" spans="1:2">
      <c r="A2642" s="1" t="s">
        <v>11935</v>
      </c>
      <c r="B2642" s="1" t="s">
        <v>9036</v>
      </c>
    </row>
    <row r="2643" spans="1:2">
      <c r="A2643" s="1" t="s">
        <v>11936</v>
      </c>
      <c r="B2643" s="1" t="s">
        <v>9078</v>
      </c>
    </row>
    <row r="2644" spans="1:2">
      <c r="A2644" s="1" t="s">
        <v>11937</v>
      </c>
      <c r="B2644" s="1" t="s">
        <v>9026</v>
      </c>
    </row>
    <row r="2645" spans="1:2">
      <c r="A2645" s="1" t="s">
        <v>11938</v>
      </c>
      <c r="B2645" s="1" t="s">
        <v>9028</v>
      </c>
    </row>
    <row r="2646" spans="1:2">
      <c r="A2646" s="1" t="s">
        <v>11939</v>
      </c>
      <c r="B2646" s="1" t="s">
        <v>9030</v>
      </c>
    </row>
    <row r="2647" spans="1:2">
      <c r="A2647" s="1" t="s">
        <v>11940</v>
      </c>
      <c r="B2647" s="1" t="s">
        <v>9032</v>
      </c>
    </row>
    <row r="2648" spans="1:2">
      <c r="A2648" s="1" t="s">
        <v>11941</v>
      </c>
      <c r="B2648" s="1" t="s">
        <v>9034</v>
      </c>
    </row>
    <row r="2649" spans="1:2">
      <c r="A2649" s="1" t="s">
        <v>11942</v>
      </c>
      <c r="B2649" s="1" t="s">
        <v>9036</v>
      </c>
    </row>
    <row r="2650" spans="1:2">
      <c r="A2650" s="1" t="s">
        <v>11943</v>
      </c>
      <c r="B2650" s="1" t="s">
        <v>9086</v>
      </c>
    </row>
    <row r="2651" spans="1:2">
      <c r="A2651" s="1" t="s">
        <v>11944</v>
      </c>
      <c r="B2651" s="1" t="s">
        <v>9026</v>
      </c>
    </row>
    <row r="2652" spans="1:2">
      <c r="A2652" s="1" t="s">
        <v>11945</v>
      </c>
      <c r="B2652" s="1" t="s">
        <v>9028</v>
      </c>
    </row>
    <row r="2653" spans="1:2">
      <c r="A2653" s="1" t="s">
        <v>11946</v>
      </c>
      <c r="B2653" s="1" t="s">
        <v>9030</v>
      </c>
    </row>
    <row r="2654" spans="1:2">
      <c r="A2654" s="1" t="s">
        <v>11947</v>
      </c>
      <c r="B2654" s="1" t="s">
        <v>9032</v>
      </c>
    </row>
    <row r="2655" spans="1:2">
      <c r="A2655" s="1" t="s">
        <v>11948</v>
      </c>
      <c r="B2655" s="1" t="s">
        <v>9034</v>
      </c>
    </row>
    <row r="2656" spans="1:2">
      <c r="A2656" s="1" t="s">
        <v>11949</v>
      </c>
      <c r="B2656" s="1" t="s">
        <v>9036</v>
      </c>
    </row>
    <row r="2657" spans="1:2">
      <c r="A2657" s="1" t="s">
        <v>11950</v>
      </c>
      <c r="B2657" s="1" t="s">
        <v>9094</v>
      </c>
    </row>
    <row r="2658" spans="1:2">
      <c r="A2658" s="1" t="s">
        <v>11951</v>
      </c>
      <c r="B2658" s="1" t="s">
        <v>9026</v>
      </c>
    </row>
    <row r="2659" spans="1:2">
      <c r="A2659" s="1" t="s">
        <v>11952</v>
      </c>
      <c r="B2659" s="1" t="s">
        <v>9028</v>
      </c>
    </row>
    <row r="2660" spans="1:2">
      <c r="A2660" s="1" t="s">
        <v>11953</v>
      </c>
      <c r="B2660" s="1" t="s">
        <v>9030</v>
      </c>
    </row>
    <row r="2661" spans="1:2">
      <c r="A2661" s="1" t="s">
        <v>11954</v>
      </c>
      <c r="B2661" s="1" t="s">
        <v>9032</v>
      </c>
    </row>
    <row r="2662" spans="1:2">
      <c r="A2662" s="1" t="s">
        <v>11955</v>
      </c>
      <c r="B2662" s="1" t="s">
        <v>9034</v>
      </c>
    </row>
    <row r="2663" spans="1:2">
      <c r="A2663" s="1" t="s">
        <v>11956</v>
      </c>
      <c r="B2663" s="1" t="s">
        <v>9036</v>
      </c>
    </row>
    <row r="2664" spans="1:2">
      <c r="A2664" s="1" t="s">
        <v>11957</v>
      </c>
      <c r="B2664" s="1" t="s">
        <v>9102</v>
      </c>
    </row>
    <row r="2665" spans="1:2">
      <c r="A2665" s="1" t="s">
        <v>11958</v>
      </c>
      <c r="B2665" s="1" t="s">
        <v>9026</v>
      </c>
    </row>
    <row r="2666" spans="1:2">
      <c r="A2666" s="1" t="s">
        <v>11959</v>
      </c>
      <c r="B2666" s="1" t="s">
        <v>9028</v>
      </c>
    </row>
    <row r="2667" spans="1:2">
      <c r="A2667" s="1" t="s">
        <v>11960</v>
      </c>
      <c r="B2667" s="1" t="s">
        <v>9030</v>
      </c>
    </row>
    <row r="2668" spans="1:2">
      <c r="A2668" s="1" t="s">
        <v>11961</v>
      </c>
      <c r="B2668" s="1" t="s">
        <v>9032</v>
      </c>
    </row>
    <row r="2669" spans="1:2">
      <c r="A2669" s="1" t="s">
        <v>11962</v>
      </c>
      <c r="B2669" s="1" t="s">
        <v>9034</v>
      </c>
    </row>
    <row r="2670" spans="1:2">
      <c r="A2670" s="1" t="s">
        <v>11963</v>
      </c>
      <c r="B2670" s="1" t="s">
        <v>9036</v>
      </c>
    </row>
    <row r="2671" spans="1:2">
      <c r="A2671" s="1" t="s">
        <v>11964</v>
      </c>
      <c r="B2671" s="1" t="s">
        <v>9110</v>
      </c>
    </row>
    <row r="2672" spans="1:2">
      <c r="A2672" s="1" t="s">
        <v>11965</v>
      </c>
      <c r="B2672" s="1" t="s">
        <v>9026</v>
      </c>
    </row>
    <row r="2673" spans="1:2">
      <c r="A2673" s="1" t="s">
        <v>11966</v>
      </c>
      <c r="B2673" s="1" t="s">
        <v>9028</v>
      </c>
    </row>
    <row r="2674" spans="1:2">
      <c r="A2674" s="1" t="s">
        <v>11967</v>
      </c>
      <c r="B2674" s="1" t="s">
        <v>9030</v>
      </c>
    </row>
    <row r="2675" spans="1:2">
      <c r="A2675" s="1" t="s">
        <v>11968</v>
      </c>
      <c r="B2675" s="1" t="s">
        <v>9032</v>
      </c>
    </row>
    <row r="2676" spans="1:2">
      <c r="A2676" s="1" t="s">
        <v>11969</v>
      </c>
      <c r="B2676" s="1" t="s">
        <v>9034</v>
      </c>
    </row>
    <row r="2677" spans="1:2">
      <c r="A2677" s="1" t="s">
        <v>11970</v>
      </c>
      <c r="B2677" s="1" t="s">
        <v>9036</v>
      </c>
    </row>
    <row r="2678" spans="1:2">
      <c r="A2678" s="1" t="s">
        <v>11971</v>
      </c>
      <c r="B2678" s="1" t="s">
        <v>9118</v>
      </c>
    </row>
    <row r="2679" spans="1:2">
      <c r="A2679" s="1" t="s">
        <v>11972</v>
      </c>
      <c r="B2679" s="1" t="s">
        <v>9026</v>
      </c>
    </row>
    <row r="2680" spans="1:2">
      <c r="A2680" s="1" t="s">
        <v>11973</v>
      </c>
      <c r="B2680" s="1" t="s">
        <v>9028</v>
      </c>
    </row>
    <row r="2681" spans="1:2">
      <c r="A2681" s="1" t="s">
        <v>11974</v>
      </c>
      <c r="B2681" s="1" t="s">
        <v>9030</v>
      </c>
    </row>
    <row r="2682" spans="1:2">
      <c r="A2682" s="1" t="s">
        <v>11975</v>
      </c>
      <c r="B2682" s="1" t="s">
        <v>9032</v>
      </c>
    </row>
    <row r="2683" spans="1:2">
      <c r="A2683" s="1" t="s">
        <v>11976</v>
      </c>
      <c r="B2683" s="1" t="s">
        <v>9034</v>
      </c>
    </row>
    <row r="2684" spans="1:2">
      <c r="A2684" s="1" t="s">
        <v>11977</v>
      </c>
      <c r="B2684" s="1" t="s">
        <v>9036</v>
      </c>
    </row>
    <row r="2685" spans="1:2">
      <c r="A2685" s="1" t="s">
        <v>11978</v>
      </c>
      <c r="B2685" s="1" t="s">
        <v>9126</v>
      </c>
    </row>
    <row r="2686" spans="1:2">
      <c r="A2686" s="1" t="s">
        <v>11979</v>
      </c>
      <c r="B2686" s="1" t="s">
        <v>9026</v>
      </c>
    </row>
    <row r="2687" spans="1:2">
      <c r="A2687" s="1" t="s">
        <v>11980</v>
      </c>
      <c r="B2687" s="1" t="s">
        <v>9028</v>
      </c>
    </row>
    <row r="2688" spans="1:2">
      <c r="A2688" s="1" t="s">
        <v>11981</v>
      </c>
      <c r="B2688" s="1" t="s">
        <v>9030</v>
      </c>
    </row>
    <row r="2689" spans="1:2">
      <c r="A2689" s="1" t="s">
        <v>11982</v>
      </c>
      <c r="B2689" s="1" t="s">
        <v>9032</v>
      </c>
    </row>
    <row r="2690" spans="1:2">
      <c r="A2690" s="1" t="s">
        <v>11983</v>
      </c>
      <c r="B2690" s="1" t="s">
        <v>9034</v>
      </c>
    </row>
    <row r="2691" spans="1:2">
      <c r="A2691" s="1" t="s">
        <v>11984</v>
      </c>
      <c r="B2691" s="1" t="s">
        <v>9036</v>
      </c>
    </row>
    <row r="2692" spans="1:2">
      <c r="A2692" s="1" t="s">
        <v>11985</v>
      </c>
      <c r="B2692" s="1" t="s">
        <v>9134</v>
      </c>
    </row>
    <row r="2693" spans="1:2">
      <c r="A2693" s="1" t="s">
        <v>11986</v>
      </c>
      <c r="B2693" s="1" t="s">
        <v>9026</v>
      </c>
    </row>
    <row r="2694" spans="1:2">
      <c r="A2694" s="1" t="s">
        <v>11987</v>
      </c>
      <c r="B2694" s="1" t="s">
        <v>9028</v>
      </c>
    </row>
    <row r="2695" spans="1:2">
      <c r="A2695" s="1" t="s">
        <v>11988</v>
      </c>
      <c r="B2695" s="1" t="s">
        <v>9030</v>
      </c>
    </row>
    <row r="2696" spans="1:2">
      <c r="A2696" s="1" t="s">
        <v>11989</v>
      </c>
      <c r="B2696" s="1" t="s">
        <v>9032</v>
      </c>
    </row>
    <row r="2697" spans="1:2">
      <c r="A2697" s="1" t="s">
        <v>11990</v>
      </c>
      <c r="B2697" s="1" t="s">
        <v>9034</v>
      </c>
    </row>
    <row r="2698" spans="1:2">
      <c r="A2698" s="1" t="s">
        <v>11991</v>
      </c>
      <c r="B2698" s="1" t="s">
        <v>9036</v>
      </c>
    </row>
    <row r="2699" spans="1:2">
      <c r="A2699" s="1" t="s">
        <v>11992</v>
      </c>
      <c r="B2699" s="1" t="s">
        <v>9142</v>
      </c>
    </row>
    <row r="2700" spans="1:2">
      <c r="A2700" s="1" t="s">
        <v>11993</v>
      </c>
      <c r="B2700" s="1" t="s">
        <v>9026</v>
      </c>
    </row>
    <row r="2701" spans="1:2">
      <c r="A2701" s="1" t="s">
        <v>11994</v>
      </c>
      <c r="B2701" s="1" t="s">
        <v>9028</v>
      </c>
    </row>
    <row r="2702" spans="1:2">
      <c r="A2702" s="1" t="s">
        <v>11995</v>
      </c>
      <c r="B2702" s="1" t="s">
        <v>9030</v>
      </c>
    </row>
    <row r="2703" spans="1:2">
      <c r="A2703" s="1" t="s">
        <v>11996</v>
      </c>
      <c r="B2703" s="1" t="s">
        <v>9032</v>
      </c>
    </row>
    <row r="2704" spans="1:2">
      <c r="A2704" s="1" t="s">
        <v>11997</v>
      </c>
      <c r="B2704" s="1" t="s">
        <v>9034</v>
      </c>
    </row>
    <row r="2705" spans="1:2">
      <c r="A2705" s="1" t="s">
        <v>11998</v>
      </c>
      <c r="B2705" s="1" t="s">
        <v>9036</v>
      </c>
    </row>
    <row r="2706" spans="1:2">
      <c r="A2706" s="1" t="s">
        <v>11999</v>
      </c>
      <c r="B2706" s="1" t="s">
        <v>9150</v>
      </c>
    </row>
    <row r="2707" spans="1:2">
      <c r="A2707" s="1" t="s">
        <v>12000</v>
      </c>
      <c r="B2707" s="1" t="s">
        <v>9026</v>
      </c>
    </row>
    <row r="2708" spans="1:2">
      <c r="A2708" s="1" t="s">
        <v>12001</v>
      </c>
      <c r="B2708" s="1" t="s">
        <v>9028</v>
      </c>
    </row>
    <row r="2709" spans="1:2">
      <c r="A2709" s="1" t="s">
        <v>12002</v>
      </c>
      <c r="B2709" s="1" t="s">
        <v>9030</v>
      </c>
    </row>
    <row r="2710" spans="1:2">
      <c r="A2710" s="1" t="s">
        <v>12003</v>
      </c>
      <c r="B2710" s="1" t="s">
        <v>9032</v>
      </c>
    </row>
    <row r="2711" spans="1:2">
      <c r="A2711" s="1" t="s">
        <v>12004</v>
      </c>
      <c r="B2711" s="1" t="s">
        <v>9034</v>
      </c>
    </row>
    <row r="2712" spans="1:2">
      <c r="A2712" s="1" t="s">
        <v>12005</v>
      </c>
      <c r="B2712" s="1" t="s">
        <v>9036</v>
      </c>
    </row>
    <row r="2713" spans="1:2">
      <c r="A2713" s="1" t="s">
        <v>12006</v>
      </c>
      <c r="B2713" s="1" t="s">
        <v>9158</v>
      </c>
    </row>
    <row r="2714" spans="1:2">
      <c r="A2714" s="1" t="s">
        <v>12007</v>
      </c>
      <c r="B2714" s="1" t="s">
        <v>9026</v>
      </c>
    </row>
    <row r="2715" spans="1:2">
      <c r="A2715" s="1" t="s">
        <v>12008</v>
      </c>
      <c r="B2715" s="1" t="s">
        <v>9028</v>
      </c>
    </row>
    <row r="2716" spans="1:2">
      <c r="A2716" s="1" t="s">
        <v>12009</v>
      </c>
      <c r="B2716" s="1" t="s">
        <v>9030</v>
      </c>
    </row>
    <row r="2717" spans="1:2">
      <c r="A2717" s="1" t="s">
        <v>12010</v>
      </c>
      <c r="B2717" s="1" t="s">
        <v>9032</v>
      </c>
    </row>
    <row r="2718" spans="1:2">
      <c r="A2718" s="1" t="s">
        <v>12011</v>
      </c>
      <c r="B2718" s="1" t="s">
        <v>9034</v>
      </c>
    </row>
    <row r="2719" spans="1:2">
      <c r="A2719" s="1" t="s">
        <v>12012</v>
      </c>
      <c r="B2719" s="1" t="s">
        <v>9036</v>
      </c>
    </row>
    <row r="2720" spans="1:2">
      <c r="A2720" s="1" t="s">
        <v>12013</v>
      </c>
      <c r="B2720" s="1" t="s">
        <v>9166</v>
      </c>
    </row>
    <row r="2721" spans="1:2">
      <c r="A2721" s="1" t="s">
        <v>12014</v>
      </c>
      <c r="B2721" s="1" t="s">
        <v>9026</v>
      </c>
    </row>
    <row r="2722" spans="1:2">
      <c r="A2722" s="1" t="s">
        <v>12015</v>
      </c>
      <c r="B2722" s="1" t="s">
        <v>9028</v>
      </c>
    </row>
    <row r="2723" spans="1:2">
      <c r="A2723" s="1" t="s">
        <v>12016</v>
      </c>
      <c r="B2723" s="1" t="s">
        <v>9030</v>
      </c>
    </row>
    <row r="2724" spans="1:2">
      <c r="A2724" s="1" t="s">
        <v>12017</v>
      </c>
      <c r="B2724" s="1" t="s">
        <v>9032</v>
      </c>
    </row>
    <row r="2725" spans="1:2">
      <c r="A2725" s="1" t="s">
        <v>12018</v>
      </c>
      <c r="B2725" s="1" t="s">
        <v>9034</v>
      </c>
    </row>
    <row r="2726" spans="1:2">
      <c r="A2726" s="1" t="s">
        <v>12019</v>
      </c>
      <c r="B2726" s="1" t="s">
        <v>9036</v>
      </c>
    </row>
    <row r="2727" spans="1:2">
      <c r="A2727" s="1" t="s">
        <v>12020</v>
      </c>
      <c r="B2727" s="1" t="s">
        <v>9174</v>
      </c>
    </row>
    <row r="2728" spans="1:2">
      <c r="A2728" s="1" t="s">
        <v>12021</v>
      </c>
      <c r="B2728" s="1" t="s">
        <v>9026</v>
      </c>
    </row>
    <row r="2729" spans="1:2">
      <c r="A2729" s="1" t="s">
        <v>12022</v>
      </c>
      <c r="B2729" s="1" t="s">
        <v>9028</v>
      </c>
    </row>
    <row r="2730" spans="1:2">
      <c r="A2730" s="1" t="s">
        <v>12023</v>
      </c>
      <c r="B2730" s="1" t="s">
        <v>9030</v>
      </c>
    </row>
    <row r="2731" spans="1:2">
      <c r="A2731" s="1" t="s">
        <v>12024</v>
      </c>
      <c r="B2731" s="1" t="s">
        <v>9032</v>
      </c>
    </row>
    <row r="2732" spans="1:2">
      <c r="A2732" s="1" t="s">
        <v>12025</v>
      </c>
      <c r="B2732" s="1" t="s">
        <v>9034</v>
      </c>
    </row>
    <row r="2733" spans="1:2">
      <c r="A2733" s="1" t="s">
        <v>12026</v>
      </c>
      <c r="B2733" s="1" t="s">
        <v>9036</v>
      </c>
    </row>
    <row r="2734" spans="1:2">
      <c r="A2734" s="1" t="s">
        <v>12027</v>
      </c>
      <c r="B2734" s="1" t="s">
        <v>9182</v>
      </c>
    </row>
    <row r="2735" spans="1:2">
      <c r="A2735" s="1" t="s">
        <v>12028</v>
      </c>
      <c r="B2735" s="1" t="s">
        <v>9026</v>
      </c>
    </row>
    <row r="2736" spans="1:2">
      <c r="A2736" s="1" t="s">
        <v>12029</v>
      </c>
      <c r="B2736" s="1" t="s">
        <v>9028</v>
      </c>
    </row>
    <row r="2737" spans="1:2">
      <c r="A2737" s="1" t="s">
        <v>12030</v>
      </c>
      <c r="B2737" s="1" t="s">
        <v>9030</v>
      </c>
    </row>
    <row r="2738" spans="1:2">
      <c r="A2738" s="1" t="s">
        <v>12031</v>
      </c>
      <c r="B2738" s="1" t="s">
        <v>9032</v>
      </c>
    </row>
    <row r="2739" spans="1:2">
      <c r="A2739" s="1" t="s">
        <v>12032</v>
      </c>
      <c r="B2739" s="1" t="s">
        <v>9034</v>
      </c>
    </row>
    <row r="2740" spans="1:2">
      <c r="A2740" s="1" t="s">
        <v>12033</v>
      </c>
      <c r="B2740" s="1" t="s">
        <v>9036</v>
      </c>
    </row>
    <row r="2741" spans="1:2">
      <c r="A2741" s="1" t="s">
        <v>12034</v>
      </c>
      <c r="B2741" s="1" t="s">
        <v>9190</v>
      </c>
    </row>
    <row r="2742" spans="1:2">
      <c r="A2742" s="1" t="s">
        <v>12035</v>
      </c>
      <c r="B2742" s="1" t="s">
        <v>9026</v>
      </c>
    </row>
    <row r="2743" spans="1:2">
      <c r="A2743" s="1" t="s">
        <v>12036</v>
      </c>
      <c r="B2743" s="1" t="s">
        <v>9028</v>
      </c>
    </row>
    <row r="2744" spans="1:2">
      <c r="A2744" s="1" t="s">
        <v>12037</v>
      </c>
      <c r="B2744" s="1" t="s">
        <v>9030</v>
      </c>
    </row>
    <row r="2745" spans="1:2">
      <c r="A2745" s="1" t="s">
        <v>12038</v>
      </c>
      <c r="B2745" s="1" t="s">
        <v>9032</v>
      </c>
    </row>
    <row r="2746" spans="1:2">
      <c r="A2746" s="1" t="s">
        <v>12039</v>
      </c>
      <c r="B2746" s="1" t="s">
        <v>9034</v>
      </c>
    </row>
    <row r="2747" spans="1:2">
      <c r="A2747" s="1" t="s">
        <v>12040</v>
      </c>
      <c r="B2747" s="1" t="s">
        <v>9036</v>
      </c>
    </row>
    <row r="2748" spans="1:2">
      <c r="A2748" s="1" t="s">
        <v>12041</v>
      </c>
      <c r="B2748" s="1" t="s">
        <v>9198</v>
      </c>
    </row>
    <row r="2749" spans="1:2">
      <c r="A2749" s="1" t="s">
        <v>12042</v>
      </c>
      <c r="B2749" s="1" t="s">
        <v>9026</v>
      </c>
    </row>
    <row r="2750" spans="1:2">
      <c r="A2750" s="1" t="s">
        <v>12043</v>
      </c>
      <c r="B2750" s="1" t="s">
        <v>9028</v>
      </c>
    </row>
    <row r="2751" spans="1:2">
      <c r="A2751" s="1" t="s">
        <v>12044</v>
      </c>
      <c r="B2751" s="1" t="s">
        <v>9030</v>
      </c>
    </row>
    <row r="2752" spans="1:2">
      <c r="A2752" s="1" t="s">
        <v>12045</v>
      </c>
      <c r="B2752" s="1" t="s">
        <v>9032</v>
      </c>
    </row>
    <row r="2753" spans="1:2">
      <c r="A2753" s="1" t="s">
        <v>12046</v>
      </c>
      <c r="B2753" s="1" t="s">
        <v>9034</v>
      </c>
    </row>
    <row r="2754" spans="1:2">
      <c r="A2754" s="1" t="s">
        <v>12047</v>
      </c>
      <c r="B2754" s="1" t="s">
        <v>9036</v>
      </c>
    </row>
    <row r="2755" spans="1:2">
      <c r="A2755" s="1" t="s">
        <v>12048</v>
      </c>
      <c r="B2755" s="1" t="s">
        <v>9206</v>
      </c>
    </row>
    <row r="2756" spans="1:2">
      <c r="A2756" s="1" t="s">
        <v>12049</v>
      </c>
      <c r="B2756" s="1" t="s">
        <v>9026</v>
      </c>
    </row>
    <row r="2757" spans="1:2">
      <c r="A2757" s="1" t="s">
        <v>12050</v>
      </c>
      <c r="B2757" s="1" t="s">
        <v>9028</v>
      </c>
    </row>
    <row r="2758" spans="1:2">
      <c r="A2758" s="1" t="s">
        <v>12051</v>
      </c>
      <c r="B2758" s="1" t="s">
        <v>9030</v>
      </c>
    </row>
    <row r="2759" spans="1:2">
      <c r="A2759" s="1" t="s">
        <v>12052</v>
      </c>
      <c r="B2759" s="1" t="s">
        <v>9032</v>
      </c>
    </row>
    <row r="2760" spans="1:2">
      <c r="A2760" s="1" t="s">
        <v>12053</v>
      </c>
      <c r="B2760" s="1" t="s">
        <v>9034</v>
      </c>
    </row>
    <row r="2761" spans="1:2">
      <c r="A2761" s="1" t="s">
        <v>12054</v>
      </c>
      <c r="B2761" s="1" t="s">
        <v>9036</v>
      </c>
    </row>
    <row r="2762" spans="1:2">
      <c r="A2762" s="1" t="s">
        <v>12055</v>
      </c>
      <c r="B2762" s="1" t="s">
        <v>9214</v>
      </c>
    </row>
    <row r="2763" spans="1:2">
      <c r="A2763" s="1" t="s">
        <v>12056</v>
      </c>
      <c r="B2763" s="1" t="s">
        <v>9026</v>
      </c>
    </row>
    <row r="2764" spans="1:2">
      <c r="A2764" s="1" t="s">
        <v>12057</v>
      </c>
      <c r="B2764" s="1" t="s">
        <v>9028</v>
      </c>
    </row>
    <row r="2765" spans="1:2">
      <c r="A2765" s="1" t="s">
        <v>12058</v>
      </c>
      <c r="B2765" s="1" t="s">
        <v>9030</v>
      </c>
    </row>
    <row r="2766" spans="1:2">
      <c r="A2766" s="1" t="s">
        <v>12059</v>
      </c>
      <c r="B2766" s="1" t="s">
        <v>9032</v>
      </c>
    </row>
    <row r="2767" spans="1:2">
      <c r="A2767" s="1" t="s">
        <v>12060</v>
      </c>
      <c r="B2767" s="1" t="s">
        <v>9034</v>
      </c>
    </row>
    <row r="2768" spans="1:2">
      <c r="A2768" s="1" t="s">
        <v>12061</v>
      </c>
      <c r="B2768" s="1" t="s">
        <v>9036</v>
      </c>
    </row>
    <row r="2769" spans="1:2">
      <c r="A2769" s="1" t="s">
        <v>12062</v>
      </c>
      <c r="B2769" s="1" t="s">
        <v>9222</v>
      </c>
    </row>
    <row r="2770" spans="1:2">
      <c r="A2770" s="1" t="s">
        <v>12063</v>
      </c>
      <c r="B2770" s="1" t="s">
        <v>9026</v>
      </c>
    </row>
    <row r="2771" spans="1:2">
      <c r="A2771" s="1" t="s">
        <v>12064</v>
      </c>
      <c r="B2771" s="1" t="s">
        <v>9028</v>
      </c>
    </row>
    <row r="2772" spans="1:2">
      <c r="A2772" s="1" t="s">
        <v>12065</v>
      </c>
      <c r="B2772" s="1" t="s">
        <v>9030</v>
      </c>
    </row>
    <row r="2773" spans="1:2">
      <c r="A2773" s="1" t="s">
        <v>12066</v>
      </c>
      <c r="B2773" s="1" t="s">
        <v>9032</v>
      </c>
    </row>
    <row r="2774" spans="1:2">
      <c r="A2774" s="1" t="s">
        <v>12067</v>
      </c>
      <c r="B2774" s="1" t="s">
        <v>9034</v>
      </c>
    </row>
    <row r="2775" spans="1:2">
      <c r="A2775" s="1" t="s">
        <v>12068</v>
      </c>
      <c r="B2775" s="1" t="s">
        <v>9036</v>
      </c>
    </row>
    <row r="2776" spans="1:2">
      <c r="A2776" s="1" t="s">
        <v>12069</v>
      </c>
      <c r="B2776" s="1" t="s">
        <v>9230</v>
      </c>
    </row>
    <row r="2777" spans="1:2">
      <c r="A2777" s="1" t="s">
        <v>12070</v>
      </c>
      <c r="B2777" s="1" t="s">
        <v>9026</v>
      </c>
    </row>
    <row r="2778" spans="1:2">
      <c r="A2778" s="1" t="s">
        <v>12071</v>
      </c>
      <c r="B2778" s="1" t="s">
        <v>9028</v>
      </c>
    </row>
    <row r="2779" spans="1:2">
      <c r="A2779" s="1" t="s">
        <v>12072</v>
      </c>
      <c r="B2779" s="1" t="s">
        <v>9030</v>
      </c>
    </row>
    <row r="2780" spans="1:2">
      <c r="A2780" s="1" t="s">
        <v>12073</v>
      </c>
      <c r="B2780" s="1" t="s">
        <v>9032</v>
      </c>
    </row>
    <row r="2781" spans="1:2">
      <c r="A2781" s="1" t="s">
        <v>12074</v>
      </c>
      <c r="B2781" s="1" t="s">
        <v>9034</v>
      </c>
    </row>
    <row r="2782" spans="1:2">
      <c r="A2782" s="1" t="s">
        <v>12075</v>
      </c>
      <c r="B2782" s="1" t="s">
        <v>9036</v>
      </c>
    </row>
    <row r="2783" spans="1:2">
      <c r="A2783" s="1" t="s">
        <v>12076</v>
      </c>
      <c r="B2783" s="1" t="s">
        <v>9238</v>
      </c>
    </row>
    <row r="2784" spans="1:2">
      <c r="A2784" s="1" t="s">
        <v>12077</v>
      </c>
      <c r="B2784" s="1" t="s">
        <v>9026</v>
      </c>
    </row>
    <row r="2785" spans="1:2">
      <c r="A2785" s="1" t="s">
        <v>12078</v>
      </c>
      <c r="B2785" s="1" t="s">
        <v>9028</v>
      </c>
    </row>
    <row r="2786" spans="1:2">
      <c r="A2786" s="1" t="s">
        <v>12079</v>
      </c>
      <c r="B2786" s="1" t="s">
        <v>9030</v>
      </c>
    </row>
    <row r="2787" spans="1:2">
      <c r="A2787" s="1" t="s">
        <v>12080</v>
      </c>
      <c r="B2787" s="1" t="s">
        <v>9032</v>
      </c>
    </row>
    <row r="2788" spans="1:2">
      <c r="A2788" s="1" t="s">
        <v>12081</v>
      </c>
      <c r="B2788" s="1" t="s">
        <v>9034</v>
      </c>
    </row>
    <row r="2789" spans="1:2">
      <c r="A2789" s="1" t="s">
        <v>12082</v>
      </c>
      <c r="B2789" s="1" t="s">
        <v>9036</v>
      </c>
    </row>
    <row r="2790" spans="1:2">
      <c r="A2790" s="1" t="s">
        <v>12083</v>
      </c>
      <c r="B2790" s="1" t="s">
        <v>9246</v>
      </c>
    </row>
    <row r="2791" spans="1:2">
      <c r="A2791" s="1" t="s">
        <v>12084</v>
      </c>
      <c r="B2791" s="1" t="s">
        <v>9026</v>
      </c>
    </row>
    <row r="2792" spans="1:2">
      <c r="A2792" s="1" t="s">
        <v>12085</v>
      </c>
      <c r="B2792" s="1" t="s">
        <v>9028</v>
      </c>
    </row>
    <row r="2793" spans="1:2">
      <c r="A2793" s="1" t="s">
        <v>12086</v>
      </c>
      <c r="B2793" s="1" t="s">
        <v>9030</v>
      </c>
    </row>
    <row r="2794" spans="1:2">
      <c r="A2794" s="1" t="s">
        <v>12087</v>
      </c>
      <c r="B2794" s="1" t="s">
        <v>9032</v>
      </c>
    </row>
    <row r="2795" spans="1:2">
      <c r="A2795" s="1" t="s">
        <v>12088</v>
      </c>
      <c r="B2795" s="1" t="s">
        <v>9034</v>
      </c>
    </row>
    <row r="2796" spans="1:2">
      <c r="A2796" s="1" t="s">
        <v>12089</v>
      </c>
      <c r="B2796" s="1" t="s">
        <v>9036</v>
      </c>
    </row>
    <row r="2797" spans="1:2">
      <c r="A2797" s="1" t="s">
        <v>12090</v>
      </c>
      <c r="B2797" s="1" t="s">
        <v>9254</v>
      </c>
    </row>
    <row r="2798" spans="1:2">
      <c r="A2798" s="1" t="s">
        <v>12091</v>
      </c>
      <c r="B2798" s="1" t="s">
        <v>9026</v>
      </c>
    </row>
    <row r="2799" spans="1:2">
      <c r="A2799" s="1" t="s">
        <v>12092</v>
      </c>
      <c r="B2799" s="1" t="s">
        <v>9028</v>
      </c>
    </row>
    <row r="2800" spans="1:2">
      <c r="A2800" s="1" t="s">
        <v>12093</v>
      </c>
      <c r="B2800" s="1" t="s">
        <v>9030</v>
      </c>
    </row>
    <row r="2801" spans="1:2">
      <c r="A2801" s="1" t="s">
        <v>12094</v>
      </c>
      <c r="B2801" s="1" t="s">
        <v>9032</v>
      </c>
    </row>
    <row r="2802" spans="1:2">
      <c r="A2802" s="1" t="s">
        <v>12095</v>
      </c>
      <c r="B2802" s="1" t="s">
        <v>9034</v>
      </c>
    </row>
    <row r="2803" spans="1:2">
      <c r="A2803" s="1" t="s">
        <v>12096</v>
      </c>
      <c r="B2803" s="1" t="s">
        <v>9036</v>
      </c>
    </row>
    <row r="2804" spans="1:2">
      <c r="A2804" s="1" t="s">
        <v>12097</v>
      </c>
      <c r="B2804" s="1" t="s">
        <v>9262</v>
      </c>
    </row>
    <row r="2805" spans="1:2">
      <c r="A2805" s="1" t="s">
        <v>12098</v>
      </c>
      <c r="B2805" s="1" t="s">
        <v>9026</v>
      </c>
    </row>
    <row r="2806" spans="1:2">
      <c r="A2806" s="1" t="s">
        <v>12099</v>
      </c>
      <c r="B2806" s="1" t="s">
        <v>9028</v>
      </c>
    </row>
    <row r="2807" spans="1:2">
      <c r="A2807" s="1" t="s">
        <v>12100</v>
      </c>
      <c r="B2807" s="1" t="s">
        <v>9030</v>
      </c>
    </row>
    <row r="2808" spans="1:2">
      <c r="A2808" s="1" t="s">
        <v>12101</v>
      </c>
      <c r="B2808" s="1" t="s">
        <v>9032</v>
      </c>
    </row>
    <row r="2809" spans="1:2">
      <c r="A2809" s="1" t="s">
        <v>12102</v>
      </c>
      <c r="B2809" s="1" t="s">
        <v>9034</v>
      </c>
    </row>
    <row r="2810" spans="1:2">
      <c r="A2810" s="1" t="s">
        <v>12103</v>
      </c>
      <c r="B2810" s="1" t="s">
        <v>9036</v>
      </c>
    </row>
    <row r="2811" spans="1:2">
      <c r="A2811" s="1" t="s">
        <v>12104</v>
      </c>
      <c r="B2811" s="1" t="s">
        <v>9270</v>
      </c>
    </row>
    <row r="2812" spans="1:2">
      <c r="A2812" s="1" t="s">
        <v>12105</v>
      </c>
      <c r="B2812" s="1" t="s">
        <v>9026</v>
      </c>
    </row>
    <row r="2813" spans="1:2">
      <c r="A2813" s="1" t="s">
        <v>12106</v>
      </c>
      <c r="B2813" s="1" t="s">
        <v>9028</v>
      </c>
    </row>
    <row r="2814" spans="1:2">
      <c r="A2814" s="1" t="s">
        <v>12107</v>
      </c>
      <c r="B2814" s="1" t="s">
        <v>9030</v>
      </c>
    </row>
    <row r="2815" spans="1:2">
      <c r="A2815" s="1" t="s">
        <v>12108</v>
      </c>
      <c r="B2815" s="1" t="s">
        <v>9032</v>
      </c>
    </row>
    <row r="2816" spans="1:2">
      <c r="A2816" s="1" t="s">
        <v>12109</v>
      </c>
      <c r="B2816" s="1" t="s">
        <v>9034</v>
      </c>
    </row>
    <row r="2817" spans="1:2">
      <c r="A2817" s="1" t="s">
        <v>12110</v>
      </c>
      <c r="B2817" s="1" t="s">
        <v>9036</v>
      </c>
    </row>
    <row r="2818" spans="1:2">
      <c r="A2818" s="1" t="s">
        <v>12111</v>
      </c>
      <c r="B2818" s="1" t="s">
        <v>9278</v>
      </c>
    </row>
    <row r="2819" spans="1:2">
      <c r="A2819" s="1" t="s">
        <v>12112</v>
      </c>
      <c r="B2819" s="1" t="s">
        <v>9026</v>
      </c>
    </row>
    <row r="2820" spans="1:2">
      <c r="A2820" s="1" t="s">
        <v>12113</v>
      </c>
      <c r="B2820" s="1" t="s">
        <v>9028</v>
      </c>
    </row>
    <row r="2821" spans="1:2">
      <c r="A2821" s="1" t="s">
        <v>12114</v>
      </c>
      <c r="B2821" s="1" t="s">
        <v>9030</v>
      </c>
    </row>
    <row r="2822" spans="1:2">
      <c r="A2822" s="1" t="s">
        <v>12115</v>
      </c>
      <c r="B2822" s="1" t="s">
        <v>9032</v>
      </c>
    </row>
    <row r="2823" spans="1:2">
      <c r="A2823" s="1" t="s">
        <v>12116</v>
      </c>
      <c r="B2823" s="1" t="s">
        <v>9034</v>
      </c>
    </row>
    <row r="2824" spans="1:2">
      <c r="A2824" s="1" t="s">
        <v>12117</v>
      </c>
      <c r="B2824" s="1" t="s">
        <v>9036</v>
      </c>
    </row>
    <row r="2825" spans="1:2">
      <c r="A2825" s="1" t="s">
        <v>12118</v>
      </c>
      <c r="B2825" s="1" t="s">
        <v>9286</v>
      </c>
    </row>
    <row r="2826" spans="1:2">
      <c r="A2826" s="1" t="s">
        <v>12119</v>
      </c>
      <c r="B2826" s="1" t="s">
        <v>9026</v>
      </c>
    </row>
    <row r="2827" spans="1:2">
      <c r="A2827" s="1" t="s">
        <v>12120</v>
      </c>
      <c r="B2827" s="1" t="s">
        <v>9028</v>
      </c>
    </row>
    <row r="2828" spans="1:2">
      <c r="A2828" s="1" t="s">
        <v>12121</v>
      </c>
      <c r="B2828" s="1" t="s">
        <v>9030</v>
      </c>
    </row>
    <row r="2829" spans="1:2">
      <c r="A2829" s="1" t="s">
        <v>12122</v>
      </c>
      <c r="B2829" s="1" t="s">
        <v>9032</v>
      </c>
    </row>
    <row r="2830" spans="1:2">
      <c r="A2830" s="1" t="s">
        <v>12123</v>
      </c>
      <c r="B2830" s="1" t="s">
        <v>9034</v>
      </c>
    </row>
    <row r="2831" spans="1:2">
      <c r="A2831" s="1" t="s">
        <v>12124</v>
      </c>
      <c r="B2831" s="1" t="s">
        <v>9036</v>
      </c>
    </row>
    <row r="2832" spans="1:2">
      <c r="A2832" s="1" t="s">
        <v>12125</v>
      </c>
      <c r="B2832" s="1" t="s">
        <v>9294</v>
      </c>
    </row>
    <row r="2833" spans="1:2">
      <c r="A2833" s="1" t="s">
        <v>12126</v>
      </c>
      <c r="B2833" s="1" t="s">
        <v>9026</v>
      </c>
    </row>
    <row r="2834" spans="1:2">
      <c r="A2834" s="1" t="s">
        <v>12127</v>
      </c>
      <c r="B2834" s="1" t="s">
        <v>9028</v>
      </c>
    </row>
    <row r="2835" spans="1:2">
      <c r="A2835" s="1" t="s">
        <v>12128</v>
      </c>
      <c r="B2835" s="1" t="s">
        <v>9030</v>
      </c>
    </row>
    <row r="2836" spans="1:2">
      <c r="A2836" s="1" t="s">
        <v>12129</v>
      </c>
      <c r="B2836" s="1" t="s">
        <v>9032</v>
      </c>
    </row>
    <row r="2837" spans="1:2">
      <c r="A2837" s="1" t="s">
        <v>12130</v>
      </c>
      <c r="B2837" s="1" t="s">
        <v>9034</v>
      </c>
    </row>
    <row r="2838" spans="1:2">
      <c r="A2838" s="1" t="s">
        <v>12131</v>
      </c>
      <c r="B2838" s="1" t="s">
        <v>9036</v>
      </c>
    </row>
    <row r="2839" spans="1:2">
      <c r="A2839" s="1" t="s">
        <v>12132</v>
      </c>
      <c r="B2839" s="1" t="s">
        <v>9302</v>
      </c>
    </row>
    <row r="2840" spans="1:2">
      <c r="A2840" s="1" t="s">
        <v>12133</v>
      </c>
      <c r="B2840" s="1" t="s">
        <v>9026</v>
      </c>
    </row>
    <row r="2841" spans="1:2">
      <c r="A2841" s="1" t="s">
        <v>12134</v>
      </c>
      <c r="B2841" s="1" t="s">
        <v>9028</v>
      </c>
    </row>
    <row r="2842" spans="1:2">
      <c r="A2842" s="1" t="s">
        <v>12135</v>
      </c>
      <c r="B2842" s="1" t="s">
        <v>9030</v>
      </c>
    </row>
    <row r="2843" spans="1:2">
      <c r="A2843" s="1" t="s">
        <v>12136</v>
      </c>
      <c r="B2843" s="1" t="s">
        <v>9032</v>
      </c>
    </row>
    <row r="2844" spans="1:2">
      <c r="A2844" s="1" t="s">
        <v>12137</v>
      </c>
      <c r="B2844" s="1" t="s">
        <v>9034</v>
      </c>
    </row>
    <row r="2845" spans="1:2">
      <c r="A2845" s="1" t="s">
        <v>12138</v>
      </c>
      <c r="B2845" s="1" t="s">
        <v>9036</v>
      </c>
    </row>
    <row r="2846" spans="1:2">
      <c r="A2846" s="1" t="s">
        <v>12139</v>
      </c>
      <c r="B2846" s="1" t="s">
        <v>9310</v>
      </c>
    </row>
    <row r="2847" spans="1:2">
      <c r="A2847" s="1" t="s">
        <v>12140</v>
      </c>
      <c r="B2847" s="1" t="s">
        <v>9026</v>
      </c>
    </row>
    <row r="2848" spans="1:2">
      <c r="A2848" s="1" t="s">
        <v>12141</v>
      </c>
      <c r="B2848" s="1" t="s">
        <v>9028</v>
      </c>
    </row>
    <row r="2849" spans="1:2">
      <c r="A2849" s="1" t="s">
        <v>12142</v>
      </c>
      <c r="B2849" s="1" t="s">
        <v>9030</v>
      </c>
    </row>
    <row r="2850" spans="1:2">
      <c r="A2850" s="1" t="s">
        <v>12143</v>
      </c>
      <c r="B2850" s="1" t="s">
        <v>9032</v>
      </c>
    </row>
    <row r="2851" spans="1:2">
      <c r="A2851" s="1" t="s">
        <v>12144</v>
      </c>
      <c r="B2851" s="1" t="s">
        <v>9034</v>
      </c>
    </row>
    <row r="2852" spans="1:2">
      <c r="A2852" s="1" t="s">
        <v>12145</v>
      </c>
      <c r="B2852" s="1" t="s">
        <v>9036</v>
      </c>
    </row>
    <row r="2853" spans="1:2">
      <c r="A2853" s="1" t="s">
        <v>12146</v>
      </c>
      <c r="B2853" s="1" t="s">
        <v>9318</v>
      </c>
    </row>
    <row r="2854" spans="1:2">
      <c r="A2854" s="1" t="s">
        <v>12147</v>
      </c>
      <c r="B2854" s="1" t="s">
        <v>9026</v>
      </c>
    </row>
    <row r="2855" spans="1:2">
      <c r="A2855" s="1" t="s">
        <v>12148</v>
      </c>
      <c r="B2855" s="1" t="s">
        <v>9028</v>
      </c>
    </row>
    <row r="2856" spans="1:2">
      <c r="A2856" s="1" t="s">
        <v>12149</v>
      </c>
      <c r="B2856" s="1" t="s">
        <v>9030</v>
      </c>
    </row>
    <row r="2857" spans="1:2">
      <c r="A2857" s="1" t="s">
        <v>12150</v>
      </c>
      <c r="B2857" s="1" t="s">
        <v>9032</v>
      </c>
    </row>
    <row r="2858" spans="1:2">
      <c r="A2858" s="1" t="s">
        <v>12151</v>
      </c>
      <c r="B2858" s="1" t="s">
        <v>9034</v>
      </c>
    </row>
    <row r="2859" spans="1:2">
      <c r="A2859" s="1" t="s">
        <v>12152</v>
      </c>
      <c r="B2859" s="1" t="s">
        <v>9036</v>
      </c>
    </row>
    <row r="2860" spans="1:2">
      <c r="A2860" s="1" t="s">
        <v>12153</v>
      </c>
      <c r="B2860" s="1" t="s">
        <v>9326</v>
      </c>
    </row>
    <row r="2861" spans="1:2">
      <c r="A2861" s="1" t="s">
        <v>12154</v>
      </c>
      <c r="B2861" s="1" t="s">
        <v>9026</v>
      </c>
    </row>
    <row r="2862" spans="1:2">
      <c r="A2862" s="1" t="s">
        <v>12155</v>
      </c>
      <c r="B2862" s="1" t="s">
        <v>9028</v>
      </c>
    </row>
    <row r="2863" spans="1:2">
      <c r="A2863" s="1" t="s">
        <v>12156</v>
      </c>
      <c r="B2863" s="1" t="s">
        <v>9030</v>
      </c>
    </row>
    <row r="2864" spans="1:2">
      <c r="A2864" s="1" t="s">
        <v>12157</v>
      </c>
      <c r="B2864" s="1" t="s">
        <v>9032</v>
      </c>
    </row>
    <row r="2865" spans="1:2">
      <c r="A2865" s="1" t="s">
        <v>12158</v>
      </c>
      <c r="B2865" s="1" t="s">
        <v>9034</v>
      </c>
    </row>
    <row r="2866" spans="1:2">
      <c r="A2866" s="1" t="s">
        <v>12159</v>
      </c>
      <c r="B2866" s="1" t="s">
        <v>9036</v>
      </c>
    </row>
    <row r="2867" spans="1:2">
      <c r="A2867" s="1" t="s">
        <v>12160</v>
      </c>
      <c r="B2867" s="1" t="s">
        <v>9334</v>
      </c>
    </row>
    <row r="2868" spans="1:2">
      <c r="A2868" s="1" t="s">
        <v>12161</v>
      </c>
      <c r="B2868" s="1" t="s">
        <v>9026</v>
      </c>
    </row>
    <row r="2869" spans="1:2">
      <c r="A2869" s="1" t="s">
        <v>12162</v>
      </c>
      <c r="B2869" s="1" t="s">
        <v>9028</v>
      </c>
    </row>
    <row r="2870" spans="1:2">
      <c r="A2870" s="1" t="s">
        <v>12163</v>
      </c>
      <c r="B2870" s="1" t="s">
        <v>9030</v>
      </c>
    </row>
    <row r="2871" spans="1:2">
      <c r="A2871" s="1" t="s">
        <v>12164</v>
      </c>
      <c r="B2871" s="1" t="s">
        <v>9032</v>
      </c>
    </row>
    <row r="2872" spans="1:2">
      <c r="A2872" s="1" t="s">
        <v>12165</v>
      </c>
      <c r="B2872" s="1" t="s">
        <v>9034</v>
      </c>
    </row>
    <row r="2873" spans="1:2">
      <c r="A2873" s="1" t="s">
        <v>12166</v>
      </c>
      <c r="B2873" s="1" t="s">
        <v>9036</v>
      </c>
    </row>
    <row r="2874" spans="1:2">
      <c r="A2874" s="1" t="s">
        <v>12167</v>
      </c>
      <c r="B2874" s="1" t="s">
        <v>9342</v>
      </c>
    </row>
    <row r="2875" spans="1:2">
      <c r="A2875" s="1" t="s">
        <v>12168</v>
      </c>
      <c r="B2875" s="1" t="s">
        <v>9026</v>
      </c>
    </row>
    <row r="2876" spans="1:2">
      <c r="A2876" s="1" t="s">
        <v>12169</v>
      </c>
      <c r="B2876" s="1" t="s">
        <v>9028</v>
      </c>
    </row>
    <row r="2877" spans="1:2">
      <c r="A2877" s="1" t="s">
        <v>12170</v>
      </c>
      <c r="B2877" s="1" t="s">
        <v>9030</v>
      </c>
    </row>
    <row r="2878" spans="1:2">
      <c r="A2878" s="1" t="s">
        <v>12171</v>
      </c>
      <c r="B2878" s="1" t="s">
        <v>9032</v>
      </c>
    </row>
    <row r="2879" spans="1:2">
      <c r="A2879" s="1" t="s">
        <v>12172</v>
      </c>
      <c r="B2879" s="1" t="s">
        <v>9034</v>
      </c>
    </row>
    <row r="2880" spans="1:2">
      <c r="A2880" s="1" t="s">
        <v>12173</v>
      </c>
      <c r="B2880" s="1" t="s">
        <v>9036</v>
      </c>
    </row>
    <row r="2881" spans="1:2">
      <c r="A2881" s="1" t="s">
        <v>12174</v>
      </c>
      <c r="B2881" s="1" t="s">
        <v>9350</v>
      </c>
    </row>
    <row r="2882" spans="1:2">
      <c r="A2882" s="1" t="s">
        <v>12175</v>
      </c>
      <c r="B2882" s="1" t="s">
        <v>9026</v>
      </c>
    </row>
    <row r="2883" spans="1:2">
      <c r="A2883" s="1" t="s">
        <v>12176</v>
      </c>
      <c r="B2883" s="1" t="s">
        <v>9028</v>
      </c>
    </row>
    <row r="2884" spans="1:2">
      <c r="A2884" s="1" t="s">
        <v>12177</v>
      </c>
      <c r="B2884" s="1" t="s">
        <v>9030</v>
      </c>
    </row>
    <row r="2885" spans="1:2">
      <c r="A2885" s="1" t="s">
        <v>12178</v>
      </c>
      <c r="B2885" s="1" t="s">
        <v>9032</v>
      </c>
    </row>
    <row r="2886" spans="1:2">
      <c r="A2886" s="1" t="s">
        <v>12179</v>
      </c>
      <c r="B2886" s="1" t="s">
        <v>9034</v>
      </c>
    </row>
    <row r="2887" spans="1:2">
      <c r="A2887" s="1" t="s">
        <v>12180</v>
      </c>
      <c r="B2887" s="1" t="s">
        <v>9036</v>
      </c>
    </row>
    <row r="2888" spans="1:2">
      <c r="A2888" s="1" t="s">
        <v>12181</v>
      </c>
      <c r="B2888" s="1" t="s">
        <v>9358</v>
      </c>
    </row>
    <row r="2889" spans="1:2">
      <c r="A2889" s="1" t="s">
        <v>12182</v>
      </c>
      <c r="B2889" s="1" t="s">
        <v>9026</v>
      </c>
    </row>
    <row r="2890" spans="1:2">
      <c r="A2890" s="1" t="s">
        <v>12183</v>
      </c>
      <c r="B2890" s="1" t="s">
        <v>9028</v>
      </c>
    </row>
    <row r="2891" spans="1:2">
      <c r="A2891" s="1" t="s">
        <v>12184</v>
      </c>
      <c r="B2891" s="1" t="s">
        <v>9030</v>
      </c>
    </row>
    <row r="2892" spans="1:2">
      <c r="A2892" s="1" t="s">
        <v>12185</v>
      </c>
      <c r="B2892" s="1" t="s">
        <v>9032</v>
      </c>
    </row>
    <row r="2893" spans="1:2">
      <c r="A2893" s="1" t="s">
        <v>12186</v>
      </c>
      <c r="B2893" s="1" t="s">
        <v>9034</v>
      </c>
    </row>
    <row r="2894" spans="1:2">
      <c r="A2894" s="1" t="s">
        <v>12187</v>
      </c>
      <c r="B2894" s="1" t="s">
        <v>9036</v>
      </c>
    </row>
    <row r="2895" spans="1:2">
      <c r="A2895" s="1" t="s">
        <v>12188</v>
      </c>
      <c r="B2895" s="1" t="s">
        <v>9366</v>
      </c>
    </row>
    <row r="2896" spans="1:2">
      <c r="A2896" s="1" t="s">
        <v>12189</v>
      </c>
      <c r="B2896" s="1" t="s">
        <v>9026</v>
      </c>
    </row>
    <row r="2897" spans="1:2">
      <c r="A2897" s="1" t="s">
        <v>12190</v>
      </c>
      <c r="B2897" s="1" t="s">
        <v>9028</v>
      </c>
    </row>
    <row r="2898" spans="1:2">
      <c r="A2898" s="1" t="s">
        <v>12191</v>
      </c>
      <c r="B2898" s="1" t="s">
        <v>9030</v>
      </c>
    </row>
    <row r="2899" spans="1:2">
      <c r="A2899" s="1" t="s">
        <v>12192</v>
      </c>
      <c r="B2899" s="1" t="s">
        <v>9032</v>
      </c>
    </row>
    <row r="2900" spans="1:2">
      <c r="A2900" s="1" t="s">
        <v>12193</v>
      </c>
      <c r="B2900" s="1" t="s">
        <v>9034</v>
      </c>
    </row>
    <row r="2901" spans="1:2">
      <c r="A2901" s="1" t="s">
        <v>12194</v>
      </c>
      <c r="B2901" s="1" t="s">
        <v>9036</v>
      </c>
    </row>
    <row r="2902" spans="1:2">
      <c r="A2902" s="1" t="s">
        <v>12195</v>
      </c>
      <c r="B2902" s="1" t="s">
        <v>9374</v>
      </c>
    </row>
    <row r="2903" spans="1:2">
      <c r="A2903" s="1" t="s">
        <v>12196</v>
      </c>
      <c r="B2903" s="1" t="s">
        <v>9026</v>
      </c>
    </row>
    <row r="2904" spans="1:2">
      <c r="A2904" s="1" t="s">
        <v>12197</v>
      </c>
      <c r="B2904" s="1" t="s">
        <v>9028</v>
      </c>
    </row>
    <row r="2905" spans="1:2">
      <c r="A2905" s="1" t="s">
        <v>12198</v>
      </c>
      <c r="B2905" s="1" t="s">
        <v>9030</v>
      </c>
    </row>
    <row r="2906" spans="1:2">
      <c r="A2906" s="1" t="s">
        <v>12199</v>
      </c>
      <c r="B2906" s="1" t="s">
        <v>9032</v>
      </c>
    </row>
    <row r="2907" spans="1:2">
      <c r="A2907" s="1" t="s">
        <v>12200</v>
      </c>
      <c r="B2907" s="1" t="s">
        <v>9034</v>
      </c>
    </row>
    <row r="2908" spans="1:2">
      <c r="A2908" s="1" t="s">
        <v>12201</v>
      </c>
      <c r="B2908" s="1" t="s">
        <v>9036</v>
      </c>
    </row>
    <row r="2909" spans="1:2">
      <c r="A2909" s="1" t="s">
        <v>12202</v>
      </c>
      <c r="B2909" s="1" t="s">
        <v>9382</v>
      </c>
    </row>
    <row r="2910" spans="1:2">
      <c r="A2910" s="1" t="s">
        <v>12203</v>
      </c>
      <c r="B2910" s="1" t="s">
        <v>9026</v>
      </c>
    </row>
    <row r="2911" spans="1:2">
      <c r="A2911" s="1" t="s">
        <v>12204</v>
      </c>
      <c r="B2911" s="1" t="s">
        <v>9028</v>
      </c>
    </row>
    <row r="2912" spans="1:2">
      <c r="A2912" s="1" t="s">
        <v>12205</v>
      </c>
      <c r="B2912" s="1" t="s">
        <v>9030</v>
      </c>
    </row>
    <row r="2913" spans="1:2">
      <c r="A2913" s="1" t="s">
        <v>12206</v>
      </c>
      <c r="B2913" s="1" t="s">
        <v>9032</v>
      </c>
    </row>
    <row r="2914" spans="1:2">
      <c r="A2914" s="1" t="s">
        <v>12207</v>
      </c>
      <c r="B2914" s="1" t="s">
        <v>9034</v>
      </c>
    </row>
    <row r="2915" spans="1:2">
      <c r="A2915" s="1" t="s">
        <v>12208</v>
      </c>
      <c r="B2915" s="1" t="s">
        <v>9036</v>
      </c>
    </row>
    <row r="2916" spans="1:2">
      <c r="A2916" s="1" t="s">
        <v>12209</v>
      </c>
      <c r="B2916" s="1" t="s">
        <v>9390</v>
      </c>
    </row>
    <row r="2917" spans="1:2">
      <c r="A2917" s="1" t="s">
        <v>12210</v>
      </c>
      <c r="B2917" s="1" t="s">
        <v>9026</v>
      </c>
    </row>
    <row r="2918" spans="1:2">
      <c r="A2918" s="1" t="s">
        <v>12211</v>
      </c>
      <c r="B2918" s="1" t="s">
        <v>9028</v>
      </c>
    </row>
    <row r="2919" spans="1:2">
      <c r="A2919" s="1" t="s">
        <v>12212</v>
      </c>
      <c r="B2919" s="1" t="s">
        <v>9030</v>
      </c>
    </row>
    <row r="2920" spans="1:2">
      <c r="A2920" s="1" t="s">
        <v>12213</v>
      </c>
      <c r="B2920" s="1" t="s">
        <v>9032</v>
      </c>
    </row>
    <row r="2921" spans="1:2">
      <c r="A2921" s="1" t="s">
        <v>12214</v>
      </c>
      <c r="B2921" s="1" t="s">
        <v>9034</v>
      </c>
    </row>
    <row r="2922" spans="1:2">
      <c r="A2922" s="1" t="s">
        <v>12215</v>
      </c>
      <c r="B2922" s="1" t="s">
        <v>9036</v>
      </c>
    </row>
    <row r="2923" spans="1:2">
      <c r="A2923" s="1" t="s">
        <v>12216</v>
      </c>
      <c r="B2923" s="1" t="s">
        <v>9398</v>
      </c>
    </row>
    <row r="2924" spans="1:2">
      <c r="A2924" s="1" t="s">
        <v>12217</v>
      </c>
      <c r="B2924" s="1" t="s">
        <v>9026</v>
      </c>
    </row>
    <row r="2925" spans="1:2">
      <c r="A2925" s="1" t="s">
        <v>12218</v>
      </c>
      <c r="B2925" s="1" t="s">
        <v>9028</v>
      </c>
    </row>
    <row r="2926" spans="1:2">
      <c r="A2926" s="1" t="s">
        <v>12219</v>
      </c>
      <c r="B2926" s="1" t="s">
        <v>9030</v>
      </c>
    </row>
    <row r="2927" spans="1:2">
      <c r="A2927" s="1" t="s">
        <v>12220</v>
      </c>
      <c r="B2927" s="1" t="s">
        <v>9032</v>
      </c>
    </row>
    <row r="2928" spans="1:2">
      <c r="A2928" s="1" t="s">
        <v>12221</v>
      </c>
      <c r="B2928" s="1" t="s">
        <v>9034</v>
      </c>
    </row>
    <row r="2929" spans="1:2">
      <c r="A2929" s="1" t="s">
        <v>12222</v>
      </c>
      <c r="B2929" s="1" t="s">
        <v>9036</v>
      </c>
    </row>
    <row r="2930" spans="1:2">
      <c r="A2930" s="1" t="s">
        <v>12223</v>
      </c>
      <c r="B2930" s="1" t="s">
        <v>9406</v>
      </c>
    </row>
    <row r="2931" spans="1:2">
      <c r="A2931" s="1" t="s">
        <v>12224</v>
      </c>
      <c r="B2931" s="1" t="s">
        <v>9026</v>
      </c>
    </row>
    <row r="2932" spans="1:2">
      <c r="A2932" s="1" t="s">
        <v>12225</v>
      </c>
      <c r="B2932" s="1" t="s">
        <v>9028</v>
      </c>
    </row>
    <row r="2933" spans="1:2">
      <c r="A2933" s="1" t="s">
        <v>12226</v>
      </c>
      <c r="B2933" s="1" t="s">
        <v>9030</v>
      </c>
    </row>
    <row r="2934" spans="1:2">
      <c r="A2934" s="1" t="s">
        <v>12227</v>
      </c>
      <c r="B2934" s="1" t="s">
        <v>9032</v>
      </c>
    </row>
    <row r="2935" spans="1:2">
      <c r="A2935" s="1" t="s">
        <v>12228</v>
      </c>
      <c r="B2935" s="1" t="s">
        <v>9034</v>
      </c>
    </row>
    <row r="2936" spans="1:2">
      <c r="A2936" s="1" t="s">
        <v>12229</v>
      </c>
      <c r="B2936" s="1" t="s">
        <v>9036</v>
      </c>
    </row>
    <row r="2937" spans="1:2">
      <c r="A2937" s="1" t="s">
        <v>12230</v>
      </c>
      <c r="B2937" s="1" t="s">
        <v>9414</v>
      </c>
    </row>
    <row r="2938" spans="1:2">
      <c r="A2938" s="1" t="s">
        <v>12231</v>
      </c>
      <c r="B2938" s="1" t="s">
        <v>9026</v>
      </c>
    </row>
    <row r="2939" spans="1:2">
      <c r="A2939" s="1" t="s">
        <v>12232</v>
      </c>
      <c r="B2939" s="1" t="s">
        <v>9028</v>
      </c>
    </row>
    <row r="2940" spans="1:2">
      <c r="A2940" s="1" t="s">
        <v>12233</v>
      </c>
      <c r="B2940" s="1" t="s">
        <v>9030</v>
      </c>
    </row>
    <row r="2941" spans="1:2">
      <c r="A2941" s="1" t="s">
        <v>12234</v>
      </c>
      <c r="B2941" s="1" t="s">
        <v>9032</v>
      </c>
    </row>
    <row r="2942" spans="1:2">
      <c r="A2942" s="1" t="s">
        <v>12235</v>
      </c>
      <c r="B2942" s="1" t="s">
        <v>9034</v>
      </c>
    </row>
    <row r="2943" spans="1:2">
      <c r="A2943" s="1" t="s">
        <v>12236</v>
      </c>
      <c r="B2943" s="1" t="s">
        <v>9036</v>
      </c>
    </row>
    <row r="2944" spans="1:2">
      <c r="A2944" s="1" t="s">
        <v>12237</v>
      </c>
      <c r="B2944" s="1" t="s">
        <v>9422</v>
      </c>
    </row>
    <row r="2945" spans="1:2">
      <c r="A2945" s="1" t="s">
        <v>12238</v>
      </c>
      <c r="B2945" s="1" t="s">
        <v>9026</v>
      </c>
    </row>
    <row r="2946" spans="1:2">
      <c r="A2946" s="1" t="s">
        <v>12239</v>
      </c>
      <c r="B2946" s="1" t="s">
        <v>9028</v>
      </c>
    </row>
    <row r="2947" spans="1:2">
      <c r="A2947" s="1" t="s">
        <v>12240</v>
      </c>
      <c r="B2947" s="1" t="s">
        <v>9030</v>
      </c>
    </row>
    <row r="2948" spans="1:2">
      <c r="A2948" s="1" t="s">
        <v>12241</v>
      </c>
      <c r="B2948" s="1" t="s">
        <v>9032</v>
      </c>
    </row>
    <row r="2949" spans="1:2">
      <c r="A2949" s="1" t="s">
        <v>12242</v>
      </c>
      <c r="B2949" s="1" t="s">
        <v>9034</v>
      </c>
    </row>
    <row r="2950" spans="1:2">
      <c r="A2950" s="1" t="s">
        <v>12243</v>
      </c>
      <c r="B2950" s="1" t="s">
        <v>9036</v>
      </c>
    </row>
    <row r="2951" spans="1:2">
      <c r="A2951" s="1" t="s">
        <v>12244</v>
      </c>
      <c r="B2951" s="1" t="s">
        <v>9430</v>
      </c>
    </row>
    <row r="2952" spans="1:2">
      <c r="A2952" s="1" t="s">
        <v>12245</v>
      </c>
      <c r="B2952" s="1" t="s">
        <v>9026</v>
      </c>
    </row>
    <row r="2953" spans="1:2">
      <c r="A2953" s="1" t="s">
        <v>12246</v>
      </c>
      <c r="B2953" s="1" t="s">
        <v>9028</v>
      </c>
    </row>
    <row r="2954" spans="1:2">
      <c r="A2954" s="1" t="s">
        <v>12247</v>
      </c>
      <c r="B2954" s="1" t="s">
        <v>9030</v>
      </c>
    </row>
    <row r="2955" spans="1:2">
      <c r="A2955" s="1" t="s">
        <v>12248</v>
      </c>
      <c r="B2955" s="1" t="s">
        <v>9032</v>
      </c>
    </row>
    <row r="2956" spans="1:2">
      <c r="A2956" s="1" t="s">
        <v>12249</v>
      </c>
      <c r="B2956" s="1" t="s">
        <v>9034</v>
      </c>
    </row>
    <row r="2957" spans="1:2">
      <c r="A2957" s="1" t="s">
        <v>12250</v>
      </c>
      <c r="B2957" s="1" t="s">
        <v>9036</v>
      </c>
    </row>
    <row r="2958" spans="1:2">
      <c r="A2958" s="1" t="s">
        <v>12251</v>
      </c>
      <c r="B2958" s="1" t="s">
        <v>9438</v>
      </c>
    </row>
    <row r="2959" spans="1:2">
      <c r="A2959" s="1" t="s">
        <v>12252</v>
      </c>
      <c r="B2959" s="1" t="s">
        <v>9026</v>
      </c>
    </row>
    <row r="2960" spans="1:2">
      <c r="A2960" s="1" t="s">
        <v>12253</v>
      </c>
      <c r="B2960" s="1" t="s">
        <v>9028</v>
      </c>
    </row>
    <row r="2961" spans="1:2">
      <c r="A2961" s="1" t="s">
        <v>12254</v>
      </c>
      <c r="B2961" s="1" t="s">
        <v>9030</v>
      </c>
    </row>
    <row r="2962" spans="1:2">
      <c r="A2962" s="1" t="s">
        <v>12255</v>
      </c>
      <c r="B2962" s="1" t="s">
        <v>9032</v>
      </c>
    </row>
    <row r="2963" spans="1:2">
      <c r="A2963" s="1" t="s">
        <v>12256</v>
      </c>
      <c r="B2963" s="1" t="s">
        <v>9034</v>
      </c>
    </row>
    <row r="2964" spans="1:2">
      <c r="A2964" s="1" t="s">
        <v>12257</v>
      </c>
      <c r="B2964" s="1" t="s">
        <v>9036</v>
      </c>
    </row>
    <row r="2965" spans="1:2">
      <c r="A2965" s="1" t="s">
        <v>12258</v>
      </c>
      <c r="B2965" s="1" t="s">
        <v>9446</v>
      </c>
    </row>
    <row r="2966" spans="1:2">
      <c r="A2966" s="1" t="s">
        <v>12259</v>
      </c>
      <c r="B2966" s="1" t="s">
        <v>9026</v>
      </c>
    </row>
    <row r="2967" spans="1:2">
      <c r="A2967" s="1" t="s">
        <v>12260</v>
      </c>
      <c r="B2967" s="1" t="s">
        <v>9028</v>
      </c>
    </row>
    <row r="2968" spans="1:2">
      <c r="A2968" s="1" t="s">
        <v>12261</v>
      </c>
      <c r="B2968" s="1" t="s">
        <v>9030</v>
      </c>
    </row>
    <row r="2969" spans="1:2">
      <c r="A2969" s="1" t="s">
        <v>12262</v>
      </c>
      <c r="B2969" s="1" t="s">
        <v>9032</v>
      </c>
    </row>
    <row r="2970" spans="1:2">
      <c r="A2970" s="1" t="s">
        <v>12263</v>
      </c>
      <c r="B2970" s="1" t="s">
        <v>9034</v>
      </c>
    </row>
    <row r="2971" spans="1:2">
      <c r="A2971" s="1" t="s">
        <v>12264</v>
      </c>
      <c r="B2971" s="1" t="s">
        <v>9036</v>
      </c>
    </row>
    <row r="2972" spans="1:2">
      <c r="A2972" s="1" t="s">
        <v>12265</v>
      </c>
      <c r="B2972" s="1" t="s">
        <v>9454</v>
      </c>
    </row>
    <row r="2973" spans="1:2">
      <c r="A2973" s="1" t="s">
        <v>12266</v>
      </c>
      <c r="B2973" s="1" t="s">
        <v>9026</v>
      </c>
    </row>
    <row r="2974" spans="1:2">
      <c r="A2974" s="1" t="s">
        <v>12267</v>
      </c>
      <c r="B2974" s="1" t="s">
        <v>9028</v>
      </c>
    </row>
    <row r="2975" spans="1:2">
      <c r="A2975" s="1" t="s">
        <v>12268</v>
      </c>
      <c r="B2975" s="1" t="s">
        <v>9030</v>
      </c>
    </row>
    <row r="2976" spans="1:2">
      <c r="A2976" s="1" t="s">
        <v>12269</v>
      </c>
      <c r="B2976" s="1" t="s">
        <v>9032</v>
      </c>
    </row>
    <row r="2977" spans="1:2">
      <c r="A2977" s="1" t="s">
        <v>12270</v>
      </c>
      <c r="B2977" s="1" t="s">
        <v>9034</v>
      </c>
    </row>
    <row r="2978" spans="1:2">
      <c r="A2978" s="1" t="s">
        <v>12271</v>
      </c>
      <c r="B2978" s="1" t="s">
        <v>9036</v>
      </c>
    </row>
    <row r="2979" spans="1:2">
      <c r="A2979" s="1" t="s">
        <v>12272</v>
      </c>
      <c r="B2979" s="1" t="s">
        <v>9462</v>
      </c>
    </row>
    <row r="2980" spans="1:2">
      <c r="A2980" s="1" t="s">
        <v>12273</v>
      </c>
      <c r="B2980" s="1" t="s">
        <v>9026</v>
      </c>
    </row>
    <row r="2981" spans="1:2">
      <c r="A2981" s="1" t="s">
        <v>12274</v>
      </c>
      <c r="B2981" s="1" t="s">
        <v>9028</v>
      </c>
    </row>
    <row r="2982" spans="1:2">
      <c r="A2982" s="1" t="s">
        <v>12275</v>
      </c>
      <c r="B2982" s="1" t="s">
        <v>9030</v>
      </c>
    </row>
    <row r="2983" spans="1:2">
      <c r="A2983" s="1" t="s">
        <v>12276</v>
      </c>
      <c r="B2983" s="1" t="s">
        <v>9032</v>
      </c>
    </row>
    <row r="2984" spans="1:2">
      <c r="A2984" s="1" t="s">
        <v>12277</v>
      </c>
      <c r="B2984" s="1" t="s">
        <v>9034</v>
      </c>
    </row>
    <row r="2985" spans="1:2">
      <c r="A2985" s="1" t="s">
        <v>12278</v>
      </c>
      <c r="B2985" s="1" t="s">
        <v>9036</v>
      </c>
    </row>
    <row r="2986" spans="1:2">
      <c r="A2986" s="1" t="s">
        <v>12279</v>
      </c>
      <c r="B2986" s="1" t="s">
        <v>9470</v>
      </c>
    </row>
    <row r="2987" spans="1:2">
      <c r="A2987" s="1" t="s">
        <v>12280</v>
      </c>
      <c r="B2987" s="1" t="s">
        <v>9026</v>
      </c>
    </row>
    <row r="2988" spans="1:2">
      <c r="A2988" s="1" t="s">
        <v>12281</v>
      </c>
      <c r="B2988" s="1" t="s">
        <v>9028</v>
      </c>
    </row>
    <row r="2989" spans="1:2">
      <c r="A2989" s="1" t="s">
        <v>12282</v>
      </c>
      <c r="B2989" s="1" t="s">
        <v>9030</v>
      </c>
    </row>
    <row r="2990" spans="1:2">
      <c r="A2990" s="1" t="s">
        <v>12283</v>
      </c>
      <c r="B2990" s="1" t="s">
        <v>9032</v>
      </c>
    </row>
    <row r="2991" spans="1:2">
      <c r="A2991" s="1" t="s">
        <v>12284</v>
      </c>
      <c r="B2991" s="1" t="s">
        <v>9034</v>
      </c>
    </row>
    <row r="2992" spans="1:2">
      <c r="A2992" s="1" t="s">
        <v>12285</v>
      </c>
      <c r="B2992" s="1" t="s">
        <v>9036</v>
      </c>
    </row>
    <row r="2993" spans="1:2">
      <c r="A2993" s="1" t="s">
        <v>12286</v>
      </c>
      <c r="B2993" s="1" t="s">
        <v>9478</v>
      </c>
    </row>
    <row r="2994" spans="1:2">
      <c r="A2994" s="1" t="s">
        <v>12287</v>
      </c>
      <c r="B2994" s="1" t="s">
        <v>9026</v>
      </c>
    </row>
    <row r="2995" spans="1:2">
      <c r="A2995" s="1" t="s">
        <v>12288</v>
      </c>
      <c r="B2995" s="1" t="s">
        <v>9028</v>
      </c>
    </row>
    <row r="2996" spans="1:2">
      <c r="A2996" s="1" t="s">
        <v>12289</v>
      </c>
      <c r="B2996" s="1" t="s">
        <v>9030</v>
      </c>
    </row>
    <row r="2997" spans="1:2">
      <c r="A2997" s="1" t="s">
        <v>12290</v>
      </c>
      <c r="B2997" s="1" t="s">
        <v>9032</v>
      </c>
    </row>
    <row r="2998" spans="1:2">
      <c r="A2998" s="1" t="s">
        <v>12291</v>
      </c>
      <c r="B2998" s="1" t="s">
        <v>9034</v>
      </c>
    </row>
    <row r="2999" spans="1:2">
      <c r="A2999" s="1" t="s">
        <v>12292</v>
      </c>
      <c r="B2999" s="1" t="s">
        <v>9036</v>
      </c>
    </row>
    <row r="3000" spans="1:2">
      <c r="A3000" s="1" t="s">
        <v>12293</v>
      </c>
      <c r="B3000" s="1" t="s">
        <v>9486</v>
      </c>
    </row>
    <row r="3001" spans="1:2">
      <c r="A3001" s="1" t="s">
        <v>12294</v>
      </c>
      <c r="B3001" s="1" t="s">
        <v>9026</v>
      </c>
    </row>
    <row r="3002" spans="1:2">
      <c r="A3002" s="1" t="s">
        <v>12295</v>
      </c>
      <c r="B3002" s="1" t="s">
        <v>9028</v>
      </c>
    </row>
    <row r="3003" spans="1:2">
      <c r="A3003" s="1" t="s">
        <v>12296</v>
      </c>
      <c r="B3003" s="1" t="s">
        <v>9030</v>
      </c>
    </row>
    <row r="3004" spans="1:2">
      <c r="A3004" s="1" t="s">
        <v>12297</v>
      </c>
      <c r="B3004" s="1" t="s">
        <v>9032</v>
      </c>
    </row>
    <row r="3005" spans="1:2">
      <c r="A3005" s="1" t="s">
        <v>12298</v>
      </c>
      <c r="B3005" s="1" t="s">
        <v>9034</v>
      </c>
    </row>
    <row r="3006" spans="1:2">
      <c r="A3006" s="1" t="s">
        <v>12299</v>
      </c>
      <c r="B3006" s="1" t="s">
        <v>9036</v>
      </c>
    </row>
    <row r="3007" spans="1:2">
      <c r="A3007" s="1" t="s">
        <v>12300</v>
      </c>
      <c r="B3007" s="1" t="s">
        <v>9494</v>
      </c>
    </row>
    <row r="3008" spans="1:2">
      <c r="A3008" s="1" t="s">
        <v>12301</v>
      </c>
      <c r="B3008" s="1" t="s">
        <v>9026</v>
      </c>
    </row>
    <row r="3009" spans="1:2">
      <c r="A3009" s="1" t="s">
        <v>12302</v>
      </c>
      <c r="B3009" s="1" t="s">
        <v>9028</v>
      </c>
    </row>
    <row r="3010" spans="1:2">
      <c r="A3010" s="1" t="s">
        <v>12303</v>
      </c>
      <c r="B3010" s="1" t="s">
        <v>9030</v>
      </c>
    </row>
    <row r="3011" spans="1:2">
      <c r="A3011" s="1" t="s">
        <v>12304</v>
      </c>
      <c r="B3011" s="1" t="s">
        <v>9032</v>
      </c>
    </row>
    <row r="3012" spans="1:2">
      <c r="A3012" s="1" t="s">
        <v>12305</v>
      </c>
      <c r="B3012" s="1" t="s">
        <v>9034</v>
      </c>
    </row>
    <row r="3013" spans="1:2">
      <c r="A3013" s="1" t="s">
        <v>12306</v>
      </c>
      <c r="B3013" s="1" t="s">
        <v>9036</v>
      </c>
    </row>
    <row r="3014" spans="1:2">
      <c r="A3014" s="1" t="s">
        <v>12307</v>
      </c>
      <c r="B3014" s="1" t="s">
        <v>9502</v>
      </c>
    </row>
    <row r="3015" spans="1:2">
      <c r="A3015" s="1" t="s">
        <v>12308</v>
      </c>
      <c r="B3015" s="1" t="s">
        <v>9026</v>
      </c>
    </row>
    <row r="3016" spans="1:2">
      <c r="A3016" s="1" t="s">
        <v>12309</v>
      </c>
      <c r="B3016" s="1" t="s">
        <v>9028</v>
      </c>
    </row>
    <row r="3017" spans="1:2">
      <c r="A3017" s="1" t="s">
        <v>12310</v>
      </c>
      <c r="B3017" s="1" t="s">
        <v>9030</v>
      </c>
    </row>
    <row r="3018" spans="1:2">
      <c r="A3018" s="1" t="s">
        <v>12311</v>
      </c>
      <c r="B3018" s="1" t="s">
        <v>9032</v>
      </c>
    </row>
    <row r="3019" spans="1:2">
      <c r="A3019" s="1" t="s">
        <v>12312</v>
      </c>
      <c r="B3019" s="1" t="s">
        <v>9034</v>
      </c>
    </row>
    <row r="3020" spans="1:2">
      <c r="A3020" s="1" t="s">
        <v>12313</v>
      </c>
      <c r="B3020" s="1" t="s">
        <v>9036</v>
      </c>
    </row>
    <row r="3021" spans="1:2">
      <c r="A3021" s="1" t="s">
        <v>12314</v>
      </c>
      <c r="B3021" s="1" t="s">
        <v>9510</v>
      </c>
    </row>
    <row r="3022" spans="1:2">
      <c r="A3022" s="1" t="s">
        <v>12315</v>
      </c>
      <c r="B3022" s="1" t="s">
        <v>9026</v>
      </c>
    </row>
    <row r="3023" spans="1:2">
      <c r="A3023" s="1" t="s">
        <v>12316</v>
      </c>
      <c r="B3023" s="1" t="s">
        <v>9028</v>
      </c>
    </row>
    <row r="3024" spans="1:2">
      <c r="A3024" s="1" t="s">
        <v>12317</v>
      </c>
      <c r="B3024" s="1" t="s">
        <v>9030</v>
      </c>
    </row>
    <row r="3025" spans="1:2">
      <c r="A3025" s="1" t="s">
        <v>12318</v>
      </c>
      <c r="B3025" s="1" t="s">
        <v>9032</v>
      </c>
    </row>
    <row r="3026" spans="1:2">
      <c r="A3026" s="1" t="s">
        <v>12319</v>
      </c>
      <c r="B3026" s="1" t="s">
        <v>9034</v>
      </c>
    </row>
    <row r="3027" spans="1:2">
      <c r="A3027" s="1" t="s">
        <v>12320</v>
      </c>
      <c r="B3027" s="1" t="s">
        <v>9036</v>
      </c>
    </row>
    <row r="3028" spans="1:2">
      <c r="A3028" s="1" t="s">
        <v>12321</v>
      </c>
      <c r="B3028" s="1" t="s">
        <v>9518</v>
      </c>
    </row>
    <row r="3029" spans="1:2">
      <c r="A3029" s="1" t="s">
        <v>12322</v>
      </c>
      <c r="B3029" s="1" t="s">
        <v>9026</v>
      </c>
    </row>
    <row r="3030" spans="1:2">
      <c r="A3030" s="1" t="s">
        <v>12323</v>
      </c>
      <c r="B3030" s="1" t="s">
        <v>9028</v>
      </c>
    </row>
    <row r="3031" spans="1:2">
      <c r="A3031" s="1" t="s">
        <v>12324</v>
      </c>
      <c r="B3031" s="1" t="s">
        <v>9030</v>
      </c>
    </row>
    <row r="3032" spans="1:2">
      <c r="A3032" s="1" t="s">
        <v>12325</v>
      </c>
      <c r="B3032" s="1" t="s">
        <v>9032</v>
      </c>
    </row>
    <row r="3033" spans="1:2">
      <c r="A3033" s="1" t="s">
        <v>12326</v>
      </c>
      <c r="B3033" s="1" t="s">
        <v>9034</v>
      </c>
    </row>
    <row r="3034" spans="1:2">
      <c r="A3034" s="1" t="s">
        <v>12327</v>
      </c>
      <c r="B3034" s="1" t="s">
        <v>9036</v>
      </c>
    </row>
    <row r="3035" spans="1:2">
      <c r="A3035" s="1" t="s">
        <v>12328</v>
      </c>
      <c r="B3035" s="1" t="s">
        <v>9526</v>
      </c>
    </row>
    <row r="3036" spans="1:2">
      <c r="A3036" s="1" t="s">
        <v>12329</v>
      </c>
      <c r="B3036" s="1" t="s">
        <v>9026</v>
      </c>
    </row>
    <row r="3037" spans="1:2">
      <c r="A3037" s="1" t="s">
        <v>12330</v>
      </c>
      <c r="B3037" s="1" t="s">
        <v>9028</v>
      </c>
    </row>
    <row r="3038" spans="1:2">
      <c r="A3038" s="1" t="s">
        <v>12331</v>
      </c>
      <c r="B3038" s="1" t="s">
        <v>9030</v>
      </c>
    </row>
    <row r="3039" spans="1:2">
      <c r="A3039" s="1" t="s">
        <v>12332</v>
      </c>
      <c r="B3039" s="1" t="s">
        <v>9032</v>
      </c>
    </row>
    <row r="3040" spans="1:2">
      <c r="A3040" s="1" t="s">
        <v>12333</v>
      </c>
      <c r="B3040" s="1" t="s">
        <v>9034</v>
      </c>
    </row>
    <row r="3041" spans="1:2">
      <c r="A3041" s="1" t="s">
        <v>12334</v>
      </c>
      <c r="B3041" s="1" t="s">
        <v>9036</v>
      </c>
    </row>
    <row r="3042" spans="1:2">
      <c r="A3042" s="1" t="s">
        <v>12335</v>
      </c>
      <c r="B3042" s="1" t="s">
        <v>9534</v>
      </c>
    </row>
    <row r="3043" spans="1:2">
      <c r="A3043" s="1" t="s">
        <v>12336</v>
      </c>
      <c r="B3043" s="1" t="s">
        <v>9026</v>
      </c>
    </row>
    <row r="3044" spans="1:2">
      <c r="A3044" s="1" t="s">
        <v>12337</v>
      </c>
      <c r="B3044" s="1" t="s">
        <v>9028</v>
      </c>
    </row>
    <row r="3045" spans="1:2">
      <c r="A3045" s="1" t="s">
        <v>12338</v>
      </c>
      <c r="B3045" s="1" t="s">
        <v>9030</v>
      </c>
    </row>
    <row r="3046" spans="1:2">
      <c r="A3046" s="1" t="s">
        <v>12339</v>
      </c>
      <c r="B3046" s="1" t="s">
        <v>9032</v>
      </c>
    </row>
    <row r="3047" spans="1:2">
      <c r="A3047" s="1" t="s">
        <v>12340</v>
      </c>
      <c r="B3047" s="1" t="s">
        <v>9034</v>
      </c>
    </row>
    <row r="3048" spans="1:2">
      <c r="A3048" s="1" t="s">
        <v>12341</v>
      </c>
      <c r="B3048" s="1" t="s">
        <v>9036</v>
      </c>
    </row>
    <row r="3049" spans="1:2">
      <c r="A3049" s="1" t="s">
        <v>12342</v>
      </c>
      <c r="B3049" s="1" t="s">
        <v>9542</v>
      </c>
    </row>
    <row r="3050" spans="1:2">
      <c r="A3050" s="1" t="s">
        <v>12343</v>
      </c>
      <c r="B3050" s="1" t="s">
        <v>9026</v>
      </c>
    </row>
    <row r="3051" spans="1:2">
      <c r="A3051" s="1" t="s">
        <v>12344</v>
      </c>
      <c r="B3051" s="1" t="s">
        <v>9028</v>
      </c>
    </row>
    <row r="3052" spans="1:2">
      <c r="A3052" s="1" t="s">
        <v>12345</v>
      </c>
      <c r="B3052" s="1" t="s">
        <v>9030</v>
      </c>
    </row>
    <row r="3053" spans="1:2">
      <c r="A3053" s="1" t="s">
        <v>12346</v>
      </c>
      <c r="B3053" s="1" t="s">
        <v>9032</v>
      </c>
    </row>
    <row r="3054" spans="1:2">
      <c r="A3054" s="1" t="s">
        <v>12347</v>
      </c>
      <c r="B3054" s="1" t="s">
        <v>9034</v>
      </c>
    </row>
    <row r="3055" spans="1:2">
      <c r="A3055" s="1" t="s">
        <v>12348</v>
      </c>
      <c r="B3055" s="1" t="s">
        <v>9036</v>
      </c>
    </row>
    <row r="3056" spans="1:2">
      <c r="A3056" s="1" t="s">
        <v>12349</v>
      </c>
      <c r="B3056" s="1" t="s">
        <v>9550</v>
      </c>
    </row>
    <row r="3057" spans="1:2">
      <c r="A3057" s="1" t="s">
        <v>12350</v>
      </c>
      <c r="B3057" s="1" t="s">
        <v>9026</v>
      </c>
    </row>
    <row r="3058" spans="1:2">
      <c r="A3058" s="1" t="s">
        <v>12351</v>
      </c>
      <c r="B3058" s="1" t="s">
        <v>9028</v>
      </c>
    </row>
    <row r="3059" spans="1:2">
      <c r="A3059" s="1" t="s">
        <v>12352</v>
      </c>
      <c r="B3059" s="1" t="s">
        <v>9030</v>
      </c>
    </row>
    <row r="3060" spans="1:2">
      <c r="A3060" s="1" t="s">
        <v>12353</v>
      </c>
      <c r="B3060" s="1" t="s">
        <v>9032</v>
      </c>
    </row>
    <row r="3061" spans="1:2">
      <c r="A3061" s="1" t="s">
        <v>12354</v>
      </c>
      <c r="B3061" s="1" t="s">
        <v>9034</v>
      </c>
    </row>
    <row r="3062" spans="1:2">
      <c r="A3062" s="1" t="s">
        <v>12355</v>
      </c>
      <c r="B3062" s="1" t="s">
        <v>9036</v>
      </c>
    </row>
    <row r="3063" spans="1:2">
      <c r="A3063" s="1" t="s">
        <v>12356</v>
      </c>
      <c r="B3063" s="1" t="s">
        <v>9558</v>
      </c>
    </row>
    <row r="3064" spans="1:2">
      <c r="A3064" s="1" t="s">
        <v>12357</v>
      </c>
      <c r="B3064" s="1" t="s">
        <v>9026</v>
      </c>
    </row>
    <row r="3065" spans="1:2">
      <c r="A3065" s="1" t="s">
        <v>12358</v>
      </c>
      <c r="B3065" s="1" t="s">
        <v>9028</v>
      </c>
    </row>
    <row r="3066" spans="1:2">
      <c r="A3066" s="1" t="s">
        <v>12359</v>
      </c>
      <c r="B3066" s="1" t="s">
        <v>9030</v>
      </c>
    </row>
    <row r="3067" spans="1:2">
      <c r="A3067" s="1" t="s">
        <v>12360</v>
      </c>
      <c r="B3067" s="1" t="s">
        <v>9032</v>
      </c>
    </row>
    <row r="3068" spans="1:2">
      <c r="A3068" s="1" t="s">
        <v>12361</v>
      </c>
      <c r="B3068" s="1" t="s">
        <v>9034</v>
      </c>
    </row>
    <row r="3069" spans="1:2">
      <c r="A3069" s="1" t="s">
        <v>12362</v>
      </c>
      <c r="B3069" s="1" t="s">
        <v>9036</v>
      </c>
    </row>
    <row r="3070" spans="1:2">
      <c r="A3070" s="1" t="s">
        <v>12363</v>
      </c>
      <c r="B3070" s="1" t="s">
        <v>9566</v>
      </c>
    </row>
    <row r="3071" spans="1:2">
      <c r="A3071" s="1" t="s">
        <v>12364</v>
      </c>
      <c r="B3071" s="1" t="s">
        <v>9026</v>
      </c>
    </row>
    <row r="3072" spans="1:2">
      <c r="A3072" s="1" t="s">
        <v>12365</v>
      </c>
      <c r="B3072" s="1" t="s">
        <v>9028</v>
      </c>
    </row>
    <row r="3073" spans="1:2">
      <c r="A3073" s="1" t="s">
        <v>12366</v>
      </c>
      <c r="B3073" s="1" t="s">
        <v>9030</v>
      </c>
    </row>
    <row r="3074" spans="1:2">
      <c r="A3074" s="1" t="s">
        <v>12367</v>
      </c>
      <c r="B3074" s="1" t="s">
        <v>9032</v>
      </c>
    </row>
    <row r="3075" spans="1:2">
      <c r="A3075" s="1" t="s">
        <v>12368</v>
      </c>
      <c r="B3075" s="1" t="s">
        <v>9034</v>
      </c>
    </row>
    <row r="3076" spans="1:2">
      <c r="A3076" s="1" t="s">
        <v>12369</v>
      </c>
      <c r="B3076" s="1" t="s">
        <v>9036</v>
      </c>
    </row>
    <row r="3077" spans="1:2">
      <c r="A3077" s="1" t="s">
        <v>12370</v>
      </c>
      <c r="B3077" s="1" t="s">
        <v>9574</v>
      </c>
    </row>
    <row r="3078" spans="1:2">
      <c r="A3078" s="1" t="s">
        <v>12371</v>
      </c>
      <c r="B3078" s="1" t="s">
        <v>9026</v>
      </c>
    </row>
    <row r="3079" spans="1:2">
      <c r="A3079" s="1" t="s">
        <v>12372</v>
      </c>
      <c r="B3079" s="1" t="s">
        <v>9028</v>
      </c>
    </row>
    <row r="3080" spans="1:2">
      <c r="A3080" s="1" t="s">
        <v>12373</v>
      </c>
      <c r="B3080" s="1" t="s">
        <v>9030</v>
      </c>
    </row>
    <row r="3081" spans="1:2">
      <c r="A3081" s="1" t="s">
        <v>12374</v>
      </c>
      <c r="B3081" s="1" t="s">
        <v>9032</v>
      </c>
    </row>
    <row r="3082" spans="1:2">
      <c r="A3082" s="1" t="s">
        <v>12375</v>
      </c>
      <c r="B3082" s="1" t="s">
        <v>9034</v>
      </c>
    </row>
    <row r="3083" spans="1:2">
      <c r="A3083" s="1" t="s">
        <v>12376</v>
      </c>
      <c r="B3083" s="1" t="s">
        <v>9036</v>
      </c>
    </row>
    <row r="3084" spans="1:2">
      <c r="A3084" s="1" t="s">
        <v>12377</v>
      </c>
      <c r="B3084" s="1" t="s">
        <v>9582</v>
      </c>
    </row>
    <row r="3085" spans="1:2">
      <c r="A3085" s="1" t="s">
        <v>12378</v>
      </c>
      <c r="B3085" s="1" t="s">
        <v>9026</v>
      </c>
    </row>
    <row r="3086" spans="1:2">
      <c r="A3086" s="1" t="s">
        <v>12379</v>
      </c>
      <c r="B3086" s="1" t="s">
        <v>9028</v>
      </c>
    </row>
    <row r="3087" spans="1:2">
      <c r="A3087" s="1" t="s">
        <v>12380</v>
      </c>
      <c r="B3087" s="1" t="s">
        <v>9030</v>
      </c>
    </row>
    <row r="3088" spans="1:2">
      <c r="A3088" s="1" t="s">
        <v>12381</v>
      </c>
      <c r="B3088" s="1" t="s">
        <v>9032</v>
      </c>
    </row>
    <row r="3089" spans="1:2">
      <c r="A3089" s="1" t="s">
        <v>12382</v>
      </c>
      <c r="B3089" s="1" t="s">
        <v>9034</v>
      </c>
    </row>
    <row r="3090" spans="1:2">
      <c r="A3090" s="1" t="s">
        <v>12383</v>
      </c>
      <c r="B3090" s="1" t="s">
        <v>9036</v>
      </c>
    </row>
    <row r="3091" spans="1:2">
      <c r="A3091" s="1" t="s">
        <v>12384</v>
      </c>
      <c r="B3091" s="1" t="s">
        <v>9590</v>
      </c>
    </row>
    <row r="3092" spans="1:2">
      <c r="A3092" s="1" t="s">
        <v>12385</v>
      </c>
      <c r="B3092" s="1" t="s">
        <v>9026</v>
      </c>
    </row>
    <row r="3093" spans="1:2">
      <c r="A3093" s="1" t="s">
        <v>12386</v>
      </c>
      <c r="B3093" s="1" t="s">
        <v>9028</v>
      </c>
    </row>
    <row r="3094" spans="1:2">
      <c r="A3094" s="1" t="s">
        <v>12387</v>
      </c>
      <c r="B3094" s="1" t="s">
        <v>9030</v>
      </c>
    </row>
    <row r="3095" spans="1:2">
      <c r="A3095" s="1" t="s">
        <v>12388</v>
      </c>
      <c r="B3095" s="1" t="s">
        <v>9032</v>
      </c>
    </row>
    <row r="3096" spans="1:2">
      <c r="A3096" s="1" t="s">
        <v>12389</v>
      </c>
      <c r="B3096" s="1" t="s">
        <v>9034</v>
      </c>
    </row>
    <row r="3097" spans="1:2">
      <c r="A3097" s="1" t="s">
        <v>12390</v>
      </c>
      <c r="B3097" s="1" t="s">
        <v>9036</v>
      </c>
    </row>
    <row r="3098" spans="1:2">
      <c r="A3098" s="1" t="s">
        <v>12391</v>
      </c>
      <c r="B3098" s="1" t="s">
        <v>9598</v>
      </c>
    </row>
    <row r="3099" spans="1:2">
      <c r="A3099" s="1" t="s">
        <v>12392</v>
      </c>
      <c r="B3099" s="1" t="s">
        <v>9026</v>
      </c>
    </row>
    <row r="3100" spans="1:2">
      <c r="A3100" s="1" t="s">
        <v>12393</v>
      </c>
      <c r="B3100" s="1" t="s">
        <v>9028</v>
      </c>
    </row>
    <row r="3101" spans="1:2">
      <c r="A3101" s="1" t="s">
        <v>12394</v>
      </c>
      <c r="B3101" s="1" t="s">
        <v>9030</v>
      </c>
    </row>
    <row r="3102" spans="1:2">
      <c r="A3102" s="1" t="s">
        <v>12395</v>
      </c>
      <c r="B3102" s="1" t="s">
        <v>9032</v>
      </c>
    </row>
    <row r="3103" spans="1:2">
      <c r="A3103" s="1" t="s">
        <v>12396</v>
      </c>
      <c r="B3103" s="1" t="s">
        <v>9034</v>
      </c>
    </row>
    <row r="3104" spans="1:2">
      <c r="A3104" s="1" t="s">
        <v>12397</v>
      </c>
      <c r="B3104" s="1" t="s">
        <v>9036</v>
      </c>
    </row>
    <row r="3105" spans="1:2">
      <c r="A3105" s="1" t="s">
        <v>12398</v>
      </c>
      <c r="B3105" s="1" t="s">
        <v>9606</v>
      </c>
    </row>
    <row r="3106" spans="1:2">
      <c r="A3106" s="1" t="s">
        <v>12399</v>
      </c>
      <c r="B3106" s="1" t="s">
        <v>9026</v>
      </c>
    </row>
    <row r="3107" spans="1:2">
      <c r="A3107" s="1" t="s">
        <v>12400</v>
      </c>
      <c r="B3107" s="1" t="s">
        <v>9028</v>
      </c>
    </row>
    <row r="3108" spans="1:2">
      <c r="A3108" s="1" t="s">
        <v>12401</v>
      </c>
      <c r="B3108" s="1" t="s">
        <v>9030</v>
      </c>
    </row>
    <row r="3109" spans="1:2">
      <c r="A3109" s="1" t="s">
        <v>12402</v>
      </c>
      <c r="B3109" s="1" t="s">
        <v>9032</v>
      </c>
    </row>
    <row r="3110" spans="1:2">
      <c r="A3110" s="1" t="s">
        <v>12403</v>
      </c>
      <c r="B3110" s="1" t="s">
        <v>9034</v>
      </c>
    </row>
    <row r="3111" spans="1:2">
      <c r="A3111" s="1" t="s">
        <v>12404</v>
      </c>
      <c r="B3111" s="1" t="s">
        <v>9036</v>
      </c>
    </row>
    <row r="3112" spans="1:2">
      <c r="A3112" s="1" t="s">
        <v>12405</v>
      </c>
      <c r="B3112" s="1" t="s">
        <v>9614</v>
      </c>
    </row>
    <row r="3113" spans="1:2">
      <c r="A3113" s="1" t="s">
        <v>12406</v>
      </c>
      <c r="B3113" s="1" t="s">
        <v>9026</v>
      </c>
    </row>
    <row r="3114" spans="1:2">
      <c r="A3114" s="1" t="s">
        <v>12407</v>
      </c>
      <c r="B3114" s="1" t="s">
        <v>9028</v>
      </c>
    </row>
    <row r="3115" spans="1:2">
      <c r="A3115" s="1" t="s">
        <v>12408</v>
      </c>
      <c r="B3115" s="1" t="s">
        <v>9030</v>
      </c>
    </row>
    <row r="3116" spans="1:2">
      <c r="A3116" s="1" t="s">
        <v>12409</v>
      </c>
      <c r="B3116" s="1" t="s">
        <v>9032</v>
      </c>
    </row>
    <row r="3117" spans="1:2">
      <c r="A3117" s="1" t="s">
        <v>12410</v>
      </c>
      <c r="B3117" s="1" t="s">
        <v>9034</v>
      </c>
    </row>
    <row r="3118" spans="1:2">
      <c r="A3118" s="1" t="s">
        <v>12411</v>
      </c>
      <c r="B3118" s="1" t="s">
        <v>9036</v>
      </c>
    </row>
    <row r="3119" spans="1:2">
      <c r="A3119" s="1" t="s">
        <v>12412</v>
      </c>
      <c r="B3119" s="1" t="s">
        <v>9622</v>
      </c>
    </row>
    <row r="3120" spans="1:2">
      <c r="A3120" s="1" t="s">
        <v>12413</v>
      </c>
      <c r="B3120" s="1" t="s">
        <v>9026</v>
      </c>
    </row>
    <row r="3121" spans="1:2">
      <c r="A3121" s="1" t="s">
        <v>12414</v>
      </c>
      <c r="B3121" s="1" t="s">
        <v>9028</v>
      </c>
    </row>
    <row r="3122" spans="1:2">
      <c r="A3122" s="1" t="s">
        <v>12415</v>
      </c>
      <c r="B3122" s="1" t="s">
        <v>9030</v>
      </c>
    </row>
    <row r="3123" spans="1:2">
      <c r="A3123" s="1" t="s">
        <v>12416</v>
      </c>
      <c r="B3123" s="1" t="s">
        <v>9032</v>
      </c>
    </row>
    <row r="3124" spans="1:2">
      <c r="A3124" s="1" t="s">
        <v>12417</v>
      </c>
      <c r="B3124" s="1" t="s">
        <v>9034</v>
      </c>
    </row>
    <row r="3125" spans="1:2">
      <c r="A3125" s="1" t="s">
        <v>12418</v>
      </c>
      <c r="B3125" s="1" t="s">
        <v>9036</v>
      </c>
    </row>
    <row r="3126" spans="1:2">
      <c r="A3126" s="1" t="s">
        <v>12419</v>
      </c>
      <c r="B3126" s="1" t="s">
        <v>9630</v>
      </c>
    </row>
    <row r="3127" spans="1:2">
      <c r="A3127" s="1" t="s">
        <v>12420</v>
      </c>
      <c r="B3127" s="1" t="s">
        <v>9026</v>
      </c>
    </row>
    <row r="3128" spans="1:2">
      <c r="A3128" s="1" t="s">
        <v>12421</v>
      </c>
      <c r="B3128" s="1" t="s">
        <v>9028</v>
      </c>
    </row>
    <row r="3129" spans="1:2">
      <c r="A3129" s="1" t="s">
        <v>12422</v>
      </c>
      <c r="B3129" s="1" t="s">
        <v>9030</v>
      </c>
    </row>
    <row r="3130" spans="1:2">
      <c r="A3130" s="1" t="s">
        <v>12423</v>
      </c>
      <c r="B3130" s="1" t="s">
        <v>9032</v>
      </c>
    </row>
    <row r="3131" spans="1:2">
      <c r="A3131" s="1" t="s">
        <v>12424</v>
      </c>
      <c r="B3131" s="1" t="s">
        <v>9034</v>
      </c>
    </row>
    <row r="3132" spans="1:2">
      <c r="A3132" s="1" t="s">
        <v>12425</v>
      </c>
      <c r="B3132" s="1" t="s">
        <v>9036</v>
      </c>
    </row>
    <row r="3133" spans="1:2">
      <c r="A3133" s="1" t="s">
        <v>12426</v>
      </c>
      <c r="B3133" s="1" t="s">
        <v>9638</v>
      </c>
    </row>
    <row r="3134" spans="1:2">
      <c r="A3134" s="1" t="s">
        <v>12427</v>
      </c>
      <c r="B3134" s="1" t="s">
        <v>9026</v>
      </c>
    </row>
    <row r="3135" spans="1:2">
      <c r="A3135" s="1" t="s">
        <v>12428</v>
      </c>
      <c r="B3135" s="1" t="s">
        <v>9028</v>
      </c>
    </row>
    <row r="3136" spans="1:2">
      <c r="A3136" s="1" t="s">
        <v>12429</v>
      </c>
      <c r="B3136" s="1" t="s">
        <v>9030</v>
      </c>
    </row>
    <row r="3137" spans="1:2">
      <c r="A3137" s="1" t="s">
        <v>12430</v>
      </c>
      <c r="B3137" s="1" t="s">
        <v>9032</v>
      </c>
    </row>
    <row r="3138" spans="1:2">
      <c r="A3138" s="1" t="s">
        <v>12431</v>
      </c>
      <c r="B3138" s="1" t="s">
        <v>9034</v>
      </c>
    </row>
    <row r="3139" spans="1:2">
      <c r="A3139" s="1" t="s">
        <v>12432</v>
      </c>
      <c r="B3139" s="1" t="s">
        <v>9036</v>
      </c>
    </row>
    <row r="3140" spans="1:2">
      <c r="A3140" s="1" t="s">
        <v>12433</v>
      </c>
      <c r="B3140" s="1" t="s">
        <v>9646</v>
      </c>
    </row>
    <row r="3141" spans="1:2">
      <c r="A3141" s="1" t="s">
        <v>12434</v>
      </c>
      <c r="B3141" s="1" t="s">
        <v>9026</v>
      </c>
    </row>
    <row r="3142" spans="1:2">
      <c r="A3142" s="1" t="s">
        <v>12435</v>
      </c>
      <c r="B3142" s="1" t="s">
        <v>9028</v>
      </c>
    </row>
    <row r="3143" spans="1:2">
      <c r="A3143" s="1" t="s">
        <v>12436</v>
      </c>
      <c r="B3143" s="1" t="s">
        <v>9030</v>
      </c>
    </row>
    <row r="3144" spans="1:2">
      <c r="A3144" s="1" t="s">
        <v>12437</v>
      </c>
      <c r="B3144" s="1" t="s">
        <v>9032</v>
      </c>
    </row>
    <row r="3145" spans="1:2">
      <c r="A3145" s="1" t="s">
        <v>12438</v>
      </c>
      <c r="B3145" s="1" t="s">
        <v>9034</v>
      </c>
    </row>
    <row r="3146" spans="1:2">
      <c r="A3146" s="1" t="s">
        <v>12439</v>
      </c>
      <c r="B3146" s="1" t="s">
        <v>9036</v>
      </c>
    </row>
    <row r="3147" spans="1:2">
      <c r="A3147" s="1" t="s">
        <v>12440</v>
      </c>
      <c r="B3147" s="1" t="s">
        <v>9654</v>
      </c>
    </row>
    <row r="3148" spans="1:2">
      <c r="A3148" s="1" t="s">
        <v>12441</v>
      </c>
      <c r="B3148" s="1" t="s">
        <v>9026</v>
      </c>
    </row>
    <row r="3149" spans="1:2">
      <c r="A3149" s="1" t="s">
        <v>12442</v>
      </c>
      <c r="B3149" s="1" t="s">
        <v>9028</v>
      </c>
    </row>
    <row r="3150" spans="1:2">
      <c r="A3150" s="1" t="s">
        <v>12443</v>
      </c>
      <c r="B3150" s="1" t="s">
        <v>9030</v>
      </c>
    </row>
    <row r="3151" spans="1:2">
      <c r="A3151" s="1" t="s">
        <v>12444</v>
      </c>
      <c r="B3151" s="1" t="s">
        <v>9032</v>
      </c>
    </row>
    <row r="3152" spans="1:2">
      <c r="A3152" s="1" t="s">
        <v>12445</v>
      </c>
      <c r="B3152" s="1" t="s">
        <v>9034</v>
      </c>
    </row>
    <row r="3153" spans="1:2">
      <c r="A3153" s="1" t="s">
        <v>12446</v>
      </c>
      <c r="B3153" s="1" t="s">
        <v>9036</v>
      </c>
    </row>
    <row r="3154" spans="1:2">
      <c r="A3154" s="1" t="s">
        <v>12447</v>
      </c>
      <c r="B3154" s="1" t="s">
        <v>9662</v>
      </c>
    </row>
    <row r="3155" spans="1:2">
      <c r="A3155" s="1" t="s">
        <v>12448</v>
      </c>
      <c r="B3155" s="1" t="s">
        <v>9026</v>
      </c>
    </row>
    <row r="3156" spans="1:2">
      <c r="A3156" s="1" t="s">
        <v>12449</v>
      </c>
      <c r="B3156" s="1" t="s">
        <v>9028</v>
      </c>
    </row>
    <row r="3157" spans="1:2">
      <c r="A3157" s="1" t="s">
        <v>12450</v>
      </c>
      <c r="B3157" s="1" t="s">
        <v>9030</v>
      </c>
    </row>
    <row r="3158" spans="1:2">
      <c r="A3158" s="1" t="s">
        <v>12451</v>
      </c>
      <c r="B3158" s="1" t="s">
        <v>9032</v>
      </c>
    </row>
    <row r="3159" spans="1:2">
      <c r="A3159" s="1" t="s">
        <v>12452</v>
      </c>
      <c r="B3159" s="1" t="s">
        <v>9034</v>
      </c>
    </row>
    <row r="3160" spans="1:2">
      <c r="A3160" s="1" t="s">
        <v>12453</v>
      </c>
      <c r="B3160" s="1" t="s">
        <v>9036</v>
      </c>
    </row>
    <row r="3161" spans="1:2">
      <c r="A3161" s="1" t="s">
        <v>12454</v>
      </c>
      <c r="B3161" s="1" t="s">
        <v>9670</v>
      </c>
    </row>
    <row r="3162" spans="1:2">
      <c r="A3162" s="1" t="s">
        <v>12455</v>
      </c>
      <c r="B3162" s="1" t="s">
        <v>9026</v>
      </c>
    </row>
    <row r="3163" spans="1:2">
      <c r="A3163" s="1" t="s">
        <v>12456</v>
      </c>
      <c r="B3163" s="1" t="s">
        <v>9028</v>
      </c>
    </row>
    <row r="3164" spans="1:2">
      <c r="A3164" s="1" t="s">
        <v>12457</v>
      </c>
      <c r="B3164" s="1" t="s">
        <v>9030</v>
      </c>
    </row>
    <row r="3165" spans="1:2">
      <c r="A3165" s="1" t="s">
        <v>12458</v>
      </c>
      <c r="B3165" s="1" t="s">
        <v>9032</v>
      </c>
    </row>
    <row r="3166" spans="1:2">
      <c r="A3166" s="1" t="s">
        <v>12459</v>
      </c>
      <c r="B3166" s="1" t="s">
        <v>9034</v>
      </c>
    </row>
    <row r="3167" spans="1:2">
      <c r="A3167" s="1" t="s">
        <v>12460</v>
      </c>
      <c r="B3167" s="1" t="s">
        <v>9036</v>
      </c>
    </row>
    <row r="3168" spans="1:2">
      <c r="A3168" s="1" t="s">
        <v>12461</v>
      </c>
      <c r="B3168" s="1" t="s">
        <v>9678</v>
      </c>
    </row>
    <row r="3169" spans="1:2">
      <c r="A3169" s="1" t="s">
        <v>12462</v>
      </c>
      <c r="B3169" s="1" t="s">
        <v>9026</v>
      </c>
    </row>
    <row r="3170" spans="1:2">
      <c r="A3170" s="1" t="s">
        <v>12463</v>
      </c>
      <c r="B3170" s="1" t="s">
        <v>9028</v>
      </c>
    </row>
    <row r="3171" spans="1:2">
      <c r="A3171" s="1" t="s">
        <v>12464</v>
      </c>
      <c r="B3171" s="1" t="s">
        <v>9030</v>
      </c>
    </row>
    <row r="3172" spans="1:2">
      <c r="A3172" s="1" t="s">
        <v>12465</v>
      </c>
      <c r="B3172" s="1" t="s">
        <v>9032</v>
      </c>
    </row>
    <row r="3173" spans="1:2">
      <c r="A3173" s="1" t="s">
        <v>12466</v>
      </c>
      <c r="B3173" s="1" t="s">
        <v>9034</v>
      </c>
    </row>
    <row r="3174" spans="1:2">
      <c r="A3174" s="1" t="s">
        <v>12467</v>
      </c>
      <c r="B3174" s="1" t="s">
        <v>9036</v>
      </c>
    </row>
    <row r="3175" spans="1:2">
      <c r="A3175" s="1" t="s">
        <v>12468</v>
      </c>
      <c r="B3175" s="1" t="s">
        <v>9686</v>
      </c>
    </row>
    <row r="3176" spans="1:2">
      <c r="A3176" s="1" t="s">
        <v>12469</v>
      </c>
      <c r="B3176" s="1" t="s">
        <v>9026</v>
      </c>
    </row>
    <row r="3177" spans="1:2">
      <c r="A3177" s="1" t="s">
        <v>12470</v>
      </c>
      <c r="B3177" s="1" t="s">
        <v>9028</v>
      </c>
    </row>
    <row r="3178" spans="1:2">
      <c r="A3178" s="1" t="s">
        <v>12471</v>
      </c>
      <c r="B3178" s="1" t="s">
        <v>9030</v>
      </c>
    </row>
    <row r="3179" spans="1:2">
      <c r="A3179" s="1" t="s">
        <v>12472</v>
      </c>
      <c r="B3179" s="1" t="s">
        <v>9032</v>
      </c>
    </row>
    <row r="3180" spans="1:2">
      <c r="A3180" s="1" t="s">
        <v>12473</v>
      </c>
      <c r="B3180" s="1" t="s">
        <v>9034</v>
      </c>
    </row>
    <row r="3181" spans="1:2">
      <c r="A3181" s="1" t="s">
        <v>12474</v>
      </c>
      <c r="B3181" s="1" t="s">
        <v>9036</v>
      </c>
    </row>
    <row r="3182" spans="1:2">
      <c r="A3182" s="1" t="s">
        <v>12475</v>
      </c>
      <c r="B3182" s="1" t="s">
        <v>9694</v>
      </c>
    </row>
    <row r="3183" spans="1:2">
      <c r="A3183" s="1" t="s">
        <v>12476</v>
      </c>
      <c r="B3183" s="1" t="s">
        <v>9026</v>
      </c>
    </row>
    <row r="3184" spans="1:2">
      <c r="A3184" s="1" t="s">
        <v>12477</v>
      </c>
      <c r="B3184" s="1" t="s">
        <v>9028</v>
      </c>
    </row>
    <row r="3185" spans="1:2">
      <c r="A3185" s="1" t="s">
        <v>12478</v>
      </c>
      <c r="B3185" s="1" t="s">
        <v>9030</v>
      </c>
    </row>
    <row r="3186" spans="1:2">
      <c r="A3186" s="1" t="s">
        <v>12479</v>
      </c>
      <c r="B3186" s="1" t="s">
        <v>9032</v>
      </c>
    </row>
    <row r="3187" spans="1:2">
      <c r="A3187" s="1" t="s">
        <v>12480</v>
      </c>
      <c r="B3187" s="1" t="s">
        <v>9034</v>
      </c>
    </row>
    <row r="3188" spans="1:2">
      <c r="A3188" s="1" t="s">
        <v>12481</v>
      </c>
      <c r="B3188" s="1" t="s">
        <v>9036</v>
      </c>
    </row>
    <row r="3189" spans="1:2">
      <c r="A3189" s="1" t="s">
        <v>12482</v>
      </c>
      <c r="B3189" s="1" t="s">
        <v>9702</v>
      </c>
    </row>
    <row r="3190" spans="1:2">
      <c r="A3190" s="1" t="s">
        <v>12483</v>
      </c>
      <c r="B3190" s="1" t="s">
        <v>9026</v>
      </c>
    </row>
    <row r="3191" spans="1:2">
      <c r="A3191" s="1" t="s">
        <v>12484</v>
      </c>
      <c r="B3191" s="1" t="s">
        <v>9028</v>
      </c>
    </row>
    <row r="3192" spans="1:2">
      <c r="A3192" s="1" t="s">
        <v>12485</v>
      </c>
      <c r="B3192" s="1" t="s">
        <v>9030</v>
      </c>
    </row>
    <row r="3193" spans="1:2">
      <c r="A3193" s="1" t="s">
        <v>12486</v>
      </c>
      <c r="B3193" s="1" t="s">
        <v>9032</v>
      </c>
    </row>
    <row r="3194" spans="1:2">
      <c r="A3194" s="1" t="s">
        <v>12487</v>
      </c>
      <c r="B3194" s="1" t="s">
        <v>9034</v>
      </c>
    </row>
    <row r="3195" spans="1:2">
      <c r="A3195" s="1" t="s">
        <v>12488</v>
      </c>
      <c r="B3195" s="1" t="s">
        <v>9036</v>
      </c>
    </row>
    <row r="3196" spans="1:2">
      <c r="A3196" s="1" t="s">
        <v>12489</v>
      </c>
      <c r="B3196" s="1" t="s">
        <v>9710</v>
      </c>
    </row>
    <row r="3197" spans="1:2">
      <c r="A3197" s="1" t="s">
        <v>12490</v>
      </c>
      <c r="B3197" s="1" t="s">
        <v>9026</v>
      </c>
    </row>
    <row r="3198" spans="1:2">
      <c r="A3198" s="1" t="s">
        <v>12491</v>
      </c>
      <c r="B3198" s="1" t="s">
        <v>9028</v>
      </c>
    </row>
    <row r="3199" spans="1:2">
      <c r="A3199" s="1" t="s">
        <v>12492</v>
      </c>
      <c r="B3199" s="1" t="s">
        <v>9030</v>
      </c>
    </row>
    <row r="3200" spans="1:2">
      <c r="A3200" s="1" t="s">
        <v>12493</v>
      </c>
      <c r="B3200" s="1" t="s">
        <v>9032</v>
      </c>
    </row>
    <row r="3201" spans="1:2">
      <c r="A3201" s="1" t="s">
        <v>12494</v>
      </c>
      <c r="B3201" s="1" t="s">
        <v>9034</v>
      </c>
    </row>
    <row r="3202" spans="1:2">
      <c r="A3202" s="1" t="s">
        <v>12495</v>
      </c>
      <c r="B3202" s="1" t="s">
        <v>9036</v>
      </c>
    </row>
    <row r="3203" spans="1:2">
      <c r="A3203" s="1" t="s">
        <v>12496</v>
      </c>
      <c r="B3203" s="1" t="s">
        <v>9718</v>
      </c>
    </row>
    <row r="3204" spans="1:2">
      <c r="A3204" s="1" t="s">
        <v>12497</v>
      </c>
      <c r="B3204" s="1" t="s">
        <v>9026</v>
      </c>
    </row>
    <row r="3205" spans="1:2">
      <c r="A3205" s="1" t="s">
        <v>12498</v>
      </c>
      <c r="B3205" s="1" t="s">
        <v>9028</v>
      </c>
    </row>
    <row r="3206" spans="1:2">
      <c r="A3206" s="1" t="s">
        <v>12499</v>
      </c>
      <c r="B3206" s="1" t="s">
        <v>9030</v>
      </c>
    </row>
    <row r="3207" spans="1:2">
      <c r="A3207" s="1" t="s">
        <v>12500</v>
      </c>
      <c r="B3207" s="1" t="s">
        <v>9032</v>
      </c>
    </row>
    <row r="3208" spans="1:2">
      <c r="A3208" s="1" t="s">
        <v>12501</v>
      </c>
      <c r="B3208" s="1" t="s">
        <v>9034</v>
      </c>
    </row>
    <row r="3209" spans="1:2">
      <c r="A3209" s="1" t="s">
        <v>12502</v>
      </c>
      <c r="B3209" s="1" t="s">
        <v>9036</v>
      </c>
    </row>
    <row r="3210" spans="1:2">
      <c r="A3210" s="1" t="s">
        <v>12503</v>
      </c>
      <c r="B3210" s="1" t="s">
        <v>9726</v>
      </c>
    </row>
    <row r="3211" spans="1:2">
      <c r="A3211" s="1" t="s">
        <v>12504</v>
      </c>
      <c r="B3211" s="1" t="s">
        <v>9026</v>
      </c>
    </row>
    <row r="3212" spans="1:2">
      <c r="A3212" s="1" t="s">
        <v>12505</v>
      </c>
      <c r="B3212" s="1" t="s">
        <v>9028</v>
      </c>
    </row>
    <row r="3213" spans="1:2">
      <c r="A3213" s="1" t="s">
        <v>12506</v>
      </c>
      <c r="B3213" s="1" t="s">
        <v>9030</v>
      </c>
    </row>
    <row r="3214" spans="1:2">
      <c r="A3214" s="1" t="s">
        <v>12507</v>
      </c>
      <c r="B3214" s="1" t="s">
        <v>9032</v>
      </c>
    </row>
    <row r="3215" spans="1:2">
      <c r="A3215" s="1" t="s">
        <v>12508</v>
      </c>
      <c r="B3215" s="1" t="s">
        <v>9034</v>
      </c>
    </row>
    <row r="3216" spans="1:2">
      <c r="A3216" s="1" t="s">
        <v>12509</v>
      </c>
      <c r="B3216" s="1" t="s">
        <v>9036</v>
      </c>
    </row>
    <row r="3217" spans="1:2">
      <c r="A3217" s="1" t="s">
        <v>12510</v>
      </c>
      <c r="B3217" s="1" t="s">
        <v>9734</v>
      </c>
    </row>
    <row r="3218" spans="1:2">
      <c r="A3218" s="1" t="s">
        <v>12511</v>
      </c>
      <c r="B3218" s="1" t="s">
        <v>9026</v>
      </c>
    </row>
    <row r="3219" spans="1:2">
      <c r="A3219" s="1" t="s">
        <v>12512</v>
      </c>
      <c r="B3219" s="1" t="s">
        <v>9028</v>
      </c>
    </row>
    <row r="3220" spans="1:2">
      <c r="A3220" s="1" t="s">
        <v>12513</v>
      </c>
      <c r="B3220" s="1" t="s">
        <v>9030</v>
      </c>
    </row>
    <row r="3221" spans="1:2">
      <c r="A3221" s="1" t="s">
        <v>12514</v>
      </c>
      <c r="B3221" s="1" t="s">
        <v>9032</v>
      </c>
    </row>
    <row r="3222" spans="1:2">
      <c r="A3222" s="1" t="s">
        <v>12515</v>
      </c>
      <c r="B3222" s="1" t="s">
        <v>9034</v>
      </c>
    </row>
    <row r="3223" spans="1:2">
      <c r="A3223" s="1" t="s">
        <v>12516</v>
      </c>
      <c r="B3223" s="1" t="s">
        <v>9036</v>
      </c>
    </row>
    <row r="3224" spans="1:2">
      <c r="A3224" s="1" t="s">
        <v>12517</v>
      </c>
      <c r="B3224" s="1" t="s">
        <v>9742</v>
      </c>
    </row>
    <row r="3225" spans="1:2">
      <c r="A3225" s="1" t="s">
        <v>12518</v>
      </c>
      <c r="B3225" s="1" t="s">
        <v>9026</v>
      </c>
    </row>
    <row r="3226" spans="1:2">
      <c r="A3226" s="1" t="s">
        <v>12519</v>
      </c>
      <c r="B3226" s="1" t="s">
        <v>9028</v>
      </c>
    </row>
    <row r="3227" spans="1:2">
      <c r="A3227" s="1" t="s">
        <v>12520</v>
      </c>
      <c r="B3227" s="1" t="s">
        <v>9030</v>
      </c>
    </row>
    <row r="3228" spans="1:2">
      <c r="A3228" s="1" t="s">
        <v>12521</v>
      </c>
      <c r="B3228" s="1" t="s">
        <v>9032</v>
      </c>
    </row>
    <row r="3229" spans="1:2">
      <c r="A3229" s="1" t="s">
        <v>12522</v>
      </c>
      <c r="B3229" s="1" t="s">
        <v>9034</v>
      </c>
    </row>
    <row r="3230" spans="1:2">
      <c r="A3230" s="1" t="s">
        <v>12523</v>
      </c>
      <c r="B3230" s="1" t="s">
        <v>9036</v>
      </c>
    </row>
    <row r="3231" spans="1:2">
      <c r="A3231" s="1" t="s">
        <v>12524</v>
      </c>
      <c r="B3231" s="1" t="s">
        <v>9750</v>
      </c>
    </row>
    <row r="3232" spans="1:2">
      <c r="A3232" s="1" t="s">
        <v>12525</v>
      </c>
      <c r="B3232" s="1" t="s">
        <v>9026</v>
      </c>
    </row>
    <row r="3233" spans="1:2">
      <c r="A3233" s="1" t="s">
        <v>12526</v>
      </c>
      <c r="B3233" s="1" t="s">
        <v>9028</v>
      </c>
    </row>
    <row r="3234" spans="1:2">
      <c r="A3234" s="1" t="s">
        <v>12527</v>
      </c>
      <c r="B3234" s="1" t="s">
        <v>9030</v>
      </c>
    </row>
    <row r="3235" spans="1:2">
      <c r="A3235" s="1" t="s">
        <v>12528</v>
      </c>
      <c r="B3235" s="1" t="s">
        <v>9032</v>
      </c>
    </row>
    <row r="3236" spans="1:2">
      <c r="A3236" s="1" t="s">
        <v>12529</v>
      </c>
      <c r="B3236" s="1" t="s">
        <v>9034</v>
      </c>
    </row>
    <row r="3237" spans="1:2">
      <c r="A3237" s="1" t="s">
        <v>12530</v>
      </c>
      <c r="B3237" s="1" t="s">
        <v>9036</v>
      </c>
    </row>
    <row r="3238" spans="1:2">
      <c r="A3238" s="1" t="s">
        <v>12531</v>
      </c>
      <c r="B3238" s="1" t="s">
        <v>9758</v>
      </c>
    </row>
    <row r="3239" spans="1:2">
      <c r="A3239" s="1" t="s">
        <v>12532</v>
      </c>
      <c r="B3239" s="1" t="s">
        <v>9026</v>
      </c>
    </row>
    <row r="3240" spans="1:2">
      <c r="A3240" s="1" t="s">
        <v>12533</v>
      </c>
      <c r="B3240" s="1" t="s">
        <v>9028</v>
      </c>
    </row>
    <row r="3241" spans="1:2">
      <c r="A3241" s="1" t="s">
        <v>12534</v>
      </c>
      <c r="B3241" s="1" t="s">
        <v>9030</v>
      </c>
    </row>
    <row r="3242" spans="1:2">
      <c r="A3242" s="1" t="s">
        <v>12535</v>
      </c>
      <c r="B3242" s="1" t="s">
        <v>9032</v>
      </c>
    </row>
    <row r="3243" spans="1:2">
      <c r="A3243" s="1" t="s">
        <v>12536</v>
      </c>
      <c r="B3243" s="1" t="s">
        <v>9034</v>
      </c>
    </row>
    <row r="3244" spans="1:2">
      <c r="A3244" s="1" t="s">
        <v>12537</v>
      </c>
      <c r="B3244" s="1" t="s">
        <v>9036</v>
      </c>
    </row>
    <row r="3245" spans="1:2">
      <c r="A3245" s="1" t="s">
        <v>12538</v>
      </c>
      <c r="B3245" s="1" t="s">
        <v>9766</v>
      </c>
    </row>
    <row r="3246" spans="1:2">
      <c r="A3246" s="1" t="s">
        <v>12539</v>
      </c>
      <c r="B3246" s="1" t="s">
        <v>9026</v>
      </c>
    </row>
    <row r="3247" spans="1:2">
      <c r="A3247" s="1" t="s">
        <v>12540</v>
      </c>
      <c r="B3247" s="1" t="s">
        <v>9028</v>
      </c>
    </row>
    <row r="3248" spans="1:2">
      <c r="A3248" s="1" t="s">
        <v>12541</v>
      </c>
      <c r="B3248" s="1" t="s">
        <v>9030</v>
      </c>
    </row>
    <row r="3249" spans="1:2">
      <c r="A3249" s="1" t="s">
        <v>12542</v>
      </c>
      <c r="B3249" s="1" t="s">
        <v>9032</v>
      </c>
    </row>
    <row r="3250" spans="1:2">
      <c r="A3250" s="1" t="s">
        <v>12543</v>
      </c>
      <c r="B3250" s="1" t="s">
        <v>9034</v>
      </c>
    </row>
    <row r="3251" spans="1:2">
      <c r="A3251" s="1" t="s">
        <v>12544</v>
      </c>
      <c r="B3251" s="1" t="s">
        <v>9036</v>
      </c>
    </row>
    <row r="3252" spans="1:2">
      <c r="A3252" s="1" t="s">
        <v>12545</v>
      </c>
      <c r="B3252" s="1" t="s">
        <v>9774</v>
      </c>
    </row>
    <row r="3253" spans="1:2">
      <c r="A3253" s="1" t="s">
        <v>12546</v>
      </c>
      <c r="B3253" s="1" t="s">
        <v>9026</v>
      </c>
    </row>
    <row r="3254" spans="1:2">
      <c r="A3254" s="1" t="s">
        <v>12547</v>
      </c>
      <c r="B3254" s="1" t="s">
        <v>9028</v>
      </c>
    </row>
    <row r="3255" spans="1:2">
      <c r="A3255" s="1" t="s">
        <v>12548</v>
      </c>
      <c r="B3255" s="1" t="s">
        <v>9030</v>
      </c>
    </row>
    <row r="3256" spans="1:2">
      <c r="A3256" s="1" t="s">
        <v>12549</v>
      </c>
      <c r="B3256" s="1" t="s">
        <v>9032</v>
      </c>
    </row>
    <row r="3257" spans="1:2">
      <c r="A3257" s="1" t="s">
        <v>12550</v>
      </c>
      <c r="B3257" s="1" t="s">
        <v>9034</v>
      </c>
    </row>
    <row r="3258" spans="1:2">
      <c r="A3258" s="1" t="s">
        <v>12551</v>
      </c>
      <c r="B3258" s="1" t="s">
        <v>9036</v>
      </c>
    </row>
    <row r="3259" spans="1:2">
      <c r="A3259" s="1" t="s">
        <v>12552</v>
      </c>
      <c r="B3259" s="1" t="s">
        <v>9782</v>
      </c>
    </row>
    <row r="3260" spans="1:2">
      <c r="A3260" s="1" t="s">
        <v>12553</v>
      </c>
      <c r="B3260" s="1" t="s">
        <v>9026</v>
      </c>
    </row>
    <row r="3261" spans="1:2">
      <c r="A3261" s="1" t="s">
        <v>12554</v>
      </c>
      <c r="B3261" s="1" t="s">
        <v>9028</v>
      </c>
    </row>
    <row r="3262" spans="1:2">
      <c r="A3262" s="1" t="s">
        <v>12555</v>
      </c>
      <c r="B3262" s="1" t="s">
        <v>9030</v>
      </c>
    </row>
    <row r="3263" spans="1:2">
      <c r="A3263" s="1" t="s">
        <v>12556</v>
      </c>
      <c r="B3263" s="1" t="s">
        <v>9032</v>
      </c>
    </row>
    <row r="3264" spans="1:2">
      <c r="A3264" s="1" t="s">
        <v>12557</v>
      </c>
      <c r="B3264" s="1" t="s">
        <v>9034</v>
      </c>
    </row>
    <row r="3265" spans="1:2">
      <c r="A3265" s="1" t="s">
        <v>12558</v>
      </c>
      <c r="B3265" s="1" t="s">
        <v>9790</v>
      </c>
    </row>
    <row r="3266" spans="1:2">
      <c r="A3266" s="1" t="s">
        <v>12559</v>
      </c>
      <c r="B3266" s="1" t="s">
        <v>9792</v>
      </c>
    </row>
    <row r="3267" spans="1:2">
      <c r="A3267" s="1" t="s">
        <v>12560</v>
      </c>
      <c r="B3267" s="1" t="s">
        <v>9794</v>
      </c>
    </row>
    <row r="3268" spans="1:2">
      <c r="A3268" s="1" t="s">
        <v>12561</v>
      </c>
      <c r="B3268" s="1" t="s">
        <v>9796</v>
      </c>
    </row>
    <row r="3269" spans="1:2">
      <c r="A3269" s="1" t="s">
        <v>12562</v>
      </c>
      <c r="B3269" s="1" t="s">
        <v>9798</v>
      </c>
    </row>
    <row r="3270" spans="1:2">
      <c r="A3270" s="1" t="s">
        <v>12563</v>
      </c>
      <c r="B3270" s="1" t="s">
        <v>9800</v>
      </c>
    </row>
    <row r="3271" spans="1:2">
      <c r="A3271" s="1" t="s">
        <v>12564</v>
      </c>
      <c r="B3271" s="1" t="s">
        <v>9802</v>
      </c>
    </row>
    <row r="3272" spans="1:2">
      <c r="A3272" s="1" t="s">
        <v>12565</v>
      </c>
      <c r="B3272" s="1" t="s">
        <v>9804</v>
      </c>
    </row>
    <row r="3273" spans="1:2">
      <c r="A3273" s="1" t="s">
        <v>12566</v>
      </c>
      <c r="B3273" s="1" t="s">
        <v>9806</v>
      </c>
    </row>
    <row r="3274" spans="1:2">
      <c r="A3274" s="1" t="s">
        <v>12567</v>
      </c>
      <c r="B3274" s="1" t="s">
        <v>9808</v>
      </c>
    </row>
    <row r="3275" spans="1:2">
      <c r="A3275" s="1" t="s">
        <v>12568</v>
      </c>
      <c r="B3275" s="1" t="s">
        <v>9810</v>
      </c>
    </row>
    <row r="3276" spans="1:2">
      <c r="A3276" s="1" t="s">
        <v>12569</v>
      </c>
      <c r="B3276" s="1" t="s">
        <v>9812</v>
      </c>
    </row>
    <row r="3277" spans="1:2">
      <c r="A3277" s="1" t="s">
        <v>12570</v>
      </c>
      <c r="B3277" s="1" t="s">
        <v>9814</v>
      </c>
    </row>
    <row r="3278" spans="1:2">
      <c r="A3278" s="1" t="s">
        <v>12571</v>
      </c>
      <c r="B3278" s="1" t="s">
        <v>9816</v>
      </c>
    </row>
    <row r="3279" spans="1:2">
      <c r="A3279" s="1" t="s">
        <v>12572</v>
      </c>
      <c r="B3279" s="1" t="s">
        <v>9818</v>
      </c>
    </row>
    <row r="3280" spans="1:2">
      <c r="A3280" s="1" t="s">
        <v>12573</v>
      </c>
      <c r="B3280" s="1" t="s">
        <v>9820</v>
      </c>
    </row>
    <row r="3281" spans="1:2">
      <c r="A3281" s="1" t="s">
        <v>12574</v>
      </c>
      <c r="B3281" s="1" t="s">
        <v>9026</v>
      </c>
    </row>
    <row r="3282" spans="1:2">
      <c r="A3282" s="1" t="s">
        <v>12575</v>
      </c>
      <c r="B3282" s="1" t="s">
        <v>9823</v>
      </c>
    </row>
    <row r="3283" spans="1:2">
      <c r="A3283" s="1" t="s">
        <v>12576</v>
      </c>
      <c r="B3283" s="1" t="s">
        <v>9825</v>
      </c>
    </row>
    <row r="3284" spans="1:2">
      <c r="A3284" s="1" t="s">
        <v>12577</v>
      </c>
      <c r="B3284" s="1" t="s">
        <v>9026</v>
      </c>
    </row>
    <row r="3285" spans="1:2">
      <c r="A3285" s="1" t="s">
        <v>12578</v>
      </c>
      <c r="B3285" s="1" t="s">
        <v>9823</v>
      </c>
    </row>
    <row r="3286" spans="1:2">
      <c r="A3286" s="1" t="s">
        <v>12579</v>
      </c>
      <c r="B3286" s="1" t="s">
        <v>9829</v>
      </c>
    </row>
    <row r="3287" spans="1:2">
      <c r="A3287" s="1" t="s">
        <v>12580</v>
      </c>
      <c r="B3287" s="1" t="s">
        <v>9026</v>
      </c>
    </row>
    <row r="3288" spans="1:2">
      <c r="A3288" s="1" t="s">
        <v>12581</v>
      </c>
      <c r="B3288" s="1" t="s">
        <v>9823</v>
      </c>
    </row>
    <row r="3289" spans="1:2">
      <c r="A3289" s="1" t="s">
        <v>12582</v>
      </c>
      <c r="B3289" s="1" t="s">
        <v>9833</v>
      </c>
    </row>
    <row r="3290" spans="1:2">
      <c r="A3290" s="1" t="s">
        <v>12583</v>
      </c>
      <c r="B3290" s="1" t="s">
        <v>9026</v>
      </c>
    </row>
    <row r="3291" spans="1:2">
      <c r="A3291" s="1" t="s">
        <v>12584</v>
      </c>
      <c r="B3291" s="1" t="s">
        <v>9823</v>
      </c>
    </row>
    <row r="3292" spans="1:2">
      <c r="A3292" s="1" t="s">
        <v>12585</v>
      </c>
      <c r="B3292" s="1" t="s">
        <v>9837</v>
      </c>
    </row>
    <row r="3293" spans="1:2">
      <c r="A3293" s="1" t="s">
        <v>12586</v>
      </c>
      <c r="B3293" s="1" t="s">
        <v>9026</v>
      </c>
    </row>
    <row r="3294" spans="1:2">
      <c r="A3294" s="1" t="s">
        <v>12587</v>
      </c>
      <c r="B3294" s="1" t="s">
        <v>9823</v>
      </c>
    </row>
    <row r="3295" spans="1:2">
      <c r="A3295" s="1" t="s">
        <v>12588</v>
      </c>
      <c r="B3295" s="1" t="s">
        <v>9841</v>
      </c>
    </row>
    <row r="3296" spans="1:2">
      <c r="A3296" s="1" t="s">
        <v>12589</v>
      </c>
      <c r="B3296" s="1" t="s">
        <v>9026</v>
      </c>
    </row>
    <row r="3297" spans="1:2">
      <c r="A3297" s="1" t="s">
        <v>12590</v>
      </c>
      <c r="B3297" s="1" t="s">
        <v>9823</v>
      </c>
    </row>
    <row r="3298" spans="1:2">
      <c r="A3298" s="1" t="s">
        <v>12591</v>
      </c>
      <c r="B3298" s="1" t="s">
        <v>9845</v>
      </c>
    </row>
    <row r="3299" spans="1:2">
      <c r="A3299" s="1" t="s">
        <v>12592</v>
      </c>
      <c r="B3299" s="1" t="s">
        <v>9026</v>
      </c>
    </row>
    <row r="3300" spans="1:2">
      <c r="A3300" s="1" t="s">
        <v>12593</v>
      </c>
      <c r="B3300" s="1" t="s">
        <v>9823</v>
      </c>
    </row>
    <row r="3301" spans="1:2">
      <c r="A3301" s="1" t="s">
        <v>12594</v>
      </c>
      <c r="B3301" s="1" t="s">
        <v>9849</v>
      </c>
    </row>
    <row r="3302" spans="1:2">
      <c r="A3302" s="1" t="s">
        <v>12595</v>
      </c>
      <c r="B3302" s="1" t="s">
        <v>9026</v>
      </c>
    </row>
    <row r="3303" spans="1:2">
      <c r="A3303" s="1" t="s">
        <v>12596</v>
      </c>
      <c r="B3303" s="1" t="s">
        <v>9823</v>
      </c>
    </row>
    <row r="3304" spans="1:2">
      <c r="A3304" s="1" t="s">
        <v>12597</v>
      </c>
      <c r="B3304" s="1" t="s">
        <v>9853</v>
      </c>
    </row>
    <row r="3305" spans="1:2">
      <c r="A3305" s="1" t="s">
        <v>12598</v>
      </c>
      <c r="B3305" s="1" t="s">
        <v>9026</v>
      </c>
    </row>
    <row r="3306" spans="1:2">
      <c r="A3306" s="1" t="s">
        <v>12599</v>
      </c>
      <c r="B3306" s="1" t="s">
        <v>9823</v>
      </c>
    </row>
    <row r="3307" spans="1:2">
      <c r="A3307" s="1" t="s">
        <v>12600</v>
      </c>
      <c r="B3307" s="1" t="s">
        <v>9857</v>
      </c>
    </row>
    <row r="3308" spans="1:2">
      <c r="A3308" s="1" t="s">
        <v>12601</v>
      </c>
      <c r="B3308" s="1" t="s">
        <v>9026</v>
      </c>
    </row>
    <row r="3309" spans="1:2">
      <c r="A3309" s="1" t="s">
        <v>12602</v>
      </c>
      <c r="B3309" s="1" t="s">
        <v>9823</v>
      </c>
    </row>
    <row r="3310" spans="1:2">
      <c r="A3310" s="1" t="s">
        <v>12603</v>
      </c>
      <c r="B3310" s="1" t="s">
        <v>9861</v>
      </c>
    </row>
    <row r="3311" spans="1:2">
      <c r="A3311" s="1" t="s">
        <v>12604</v>
      </c>
      <c r="B3311" s="1" t="s">
        <v>9026</v>
      </c>
    </row>
    <row r="3312" spans="1:2">
      <c r="A3312" s="1" t="s">
        <v>12605</v>
      </c>
      <c r="B3312" s="1" t="s">
        <v>9823</v>
      </c>
    </row>
    <row r="3313" spans="1:2">
      <c r="A3313" s="1" t="s">
        <v>12606</v>
      </c>
      <c r="B3313" s="1" t="s">
        <v>9865</v>
      </c>
    </row>
    <row r="3314" spans="1:2">
      <c r="A3314" s="1" t="s">
        <v>12607</v>
      </c>
      <c r="B3314" s="1" t="s">
        <v>9026</v>
      </c>
    </row>
    <row r="3315" spans="1:2">
      <c r="A3315" s="1" t="s">
        <v>12608</v>
      </c>
      <c r="B3315" s="1" t="s">
        <v>9823</v>
      </c>
    </row>
    <row r="3316" spans="1:2">
      <c r="A3316" s="1" t="s">
        <v>12609</v>
      </c>
      <c r="B3316" s="1" t="s">
        <v>9869</v>
      </c>
    </row>
    <row r="3317" spans="1:2">
      <c r="A3317" s="1" t="s">
        <v>12610</v>
      </c>
      <c r="B3317" s="1" t="s">
        <v>9026</v>
      </c>
    </row>
    <row r="3318" spans="1:2">
      <c r="A3318" s="1" t="s">
        <v>12611</v>
      </c>
      <c r="B3318" s="1" t="s">
        <v>9823</v>
      </c>
    </row>
    <row r="3319" spans="1:2">
      <c r="A3319" s="1" t="s">
        <v>12612</v>
      </c>
      <c r="B3319" s="1" t="s">
        <v>9873</v>
      </c>
    </row>
    <row r="3320" spans="1:2">
      <c r="A3320" s="1" t="s">
        <v>12613</v>
      </c>
      <c r="B3320" s="1" t="s">
        <v>9875</v>
      </c>
    </row>
    <row r="3321" spans="1:2">
      <c r="A3321" s="1" t="s">
        <v>12614</v>
      </c>
      <c r="B3321" s="1" t="s">
        <v>9877</v>
      </c>
    </row>
    <row r="3322" spans="1:2">
      <c r="A3322" s="1" t="s">
        <v>12615</v>
      </c>
      <c r="B3322" s="1" t="s">
        <v>9879</v>
      </c>
    </row>
    <row r="3323" spans="1:2">
      <c r="A3323" s="1" t="s">
        <v>12616</v>
      </c>
      <c r="B3323" s="1" t="s">
        <v>9881</v>
      </c>
    </row>
    <row r="3324" spans="1:2">
      <c r="A3324" s="1" t="s">
        <v>12617</v>
      </c>
      <c r="B3324" s="1" t="s">
        <v>9883</v>
      </c>
    </row>
    <row r="3325" spans="1:2">
      <c r="A3325" s="1" t="s">
        <v>12618</v>
      </c>
      <c r="B3325" s="1" t="s">
        <v>9885</v>
      </c>
    </row>
    <row r="3326" spans="1:2">
      <c r="A3326" s="1" t="s">
        <v>12619</v>
      </c>
      <c r="B3326" s="1" t="s">
        <v>9887</v>
      </c>
    </row>
    <row r="3327" spans="1:2">
      <c r="A3327" s="1" t="s">
        <v>12620</v>
      </c>
      <c r="B3327" s="1" t="s">
        <v>9889</v>
      </c>
    </row>
    <row r="3328" spans="1:2">
      <c r="A3328" s="1" t="s">
        <v>12621</v>
      </c>
      <c r="B3328" s="1" t="s">
        <v>9891</v>
      </c>
    </row>
    <row r="3329" spans="1:2">
      <c r="A3329" s="1" t="s">
        <v>12622</v>
      </c>
      <c r="B3329" s="1" t="s">
        <v>9893</v>
      </c>
    </row>
    <row r="3330" spans="1:2">
      <c r="A3330" s="1" t="s">
        <v>12623</v>
      </c>
      <c r="B3330" s="1" t="s">
        <v>9895</v>
      </c>
    </row>
    <row r="3331" spans="1:2">
      <c r="A3331" s="1" t="s">
        <v>12624</v>
      </c>
      <c r="B3331" s="1" t="s">
        <v>9897</v>
      </c>
    </row>
    <row r="3332" spans="1:2">
      <c r="A3332" s="1" t="s">
        <v>12625</v>
      </c>
      <c r="B3332" s="1" t="s">
        <v>9899</v>
      </c>
    </row>
    <row r="3333" spans="1:2">
      <c r="A3333" s="1" t="s">
        <v>12626</v>
      </c>
      <c r="B3333" s="1" t="s">
        <v>9901</v>
      </c>
    </row>
    <row r="3334" spans="1:2">
      <c r="A3334" s="1" t="s">
        <v>12627</v>
      </c>
      <c r="B3334" s="1" t="s">
        <v>9903</v>
      </c>
    </row>
    <row r="3335" spans="1:2">
      <c r="A3335" s="1" t="s">
        <v>12628</v>
      </c>
      <c r="B3335" s="1" t="s">
        <v>9877</v>
      </c>
    </row>
    <row r="3336" spans="1:2">
      <c r="A3336" s="1" t="s">
        <v>12629</v>
      </c>
      <c r="B3336" s="1" t="s">
        <v>9906</v>
      </c>
    </row>
    <row r="3337" spans="1:2">
      <c r="A3337" s="1" t="s">
        <v>12630</v>
      </c>
      <c r="B3337" s="1" t="s">
        <v>9908</v>
      </c>
    </row>
    <row r="3338" spans="1:2">
      <c r="A3338" s="1" t="s">
        <v>12631</v>
      </c>
      <c r="B3338" s="1" t="s">
        <v>9910</v>
      </c>
    </row>
    <row r="3339" spans="1:2">
      <c r="A3339" s="1" t="s">
        <v>12632</v>
      </c>
      <c r="B3339" s="1" t="s">
        <v>9912</v>
      </c>
    </row>
    <row r="3340" spans="1:2">
      <c r="A3340" s="1" t="s">
        <v>12633</v>
      </c>
      <c r="B3340" s="1" t="s">
        <v>9914</v>
      </c>
    </row>
    <row r="3341" spans="1:2">
      <c r="A3341" s="1" t="s">
        <v>12634</v>
      </c>
      <c r="B3341" s="1" t="s">
        <v>9916</v>
      </c>
    </row>
    <row r="3342" spans="1:2">
      <c r="A3342" s="1" t="s">
        <v>12635</v>
      </c>
      <c r="B3342" s="1" t="s">
        <v>9918</v>
      </c>
    </row>
    <row r="3343" spans="1:2">
      <c r="A3343" s="1" t="s">
        <v>12636</v>
      </c>
      <c r="B3343" s="1" t="s">
        <v>9877</v>
      </c>
    </row>
    <row r="3344" spans="1:2">
      <c r="A3344" s="1" t="s">
        <v>12637</v>
      </c>
      <c r="B3344" s="1" t="s">
        <v>9921</v>
      </c>
    </row>
    <row r="3345" spans="1:2">
      <c r="A3345" s="1" t="s">
        <v>12638</v>
      </c>
      <c r="B3345" s="1" t="s">
        <v>9923</v>
      </c>
    </row>
    <row r="3346" spans="1:2">
      <c r="A3346" s="1" t="s">
        <v>12639</v>
      </c>
      <c r="B3346" s="1" t="s">
        <v>9925</v>
      </c>
    </row>
    <row r="3347" spans="1:2">
      <c r="A3347" s="1" t="s">
        <v>12640</v>
      </c>
      <c r="B3347" s="1" t="s">
        <v>9927</v>
      </c>
    </row>
    <row r="3348" spans="1:2">
      <c r="A3348" s="1" t="s">
        <v>12641</v>
      </c>
      <c r="B3348" s="1" t="s">
        <v>9929</v>
      </c>
    </row>
    <row r="3349" spans="1:2">
      <c r="A3349" s="1" t="s">
        <v>12642</v>
      </c>
      <c r="B3349" s="1" t="s">
        <v>9931</v>
      </c>
    </row>
    <row r="3350" spans="1:2">
      <c r="A3350" s="1" t="s">
        <v>12643</v>
      </c>
      <c r="B3350" s="1" t="s">
        <v>9933</v>
      </c>
    </row>
    <row r="3351" spans="1:2">
      <c r="A3351" s="1" t="s">
        <v>12644</v>
      </c>
      <c r="B3351" s="1" t="s">
        <v>9935</v>
      </c>
    </row>
    <row r="3352" spans="1:2">
      <c r="A3352" s="1" t="s">
        <v>12645</v>
      </c>
      <c r="B3352" s="1" t="s">
        <v>9937</v>
      </c>
    </row>
    <row r="3353" spans="1:2">
      <c r="A3353" s="1" t="s">
        <v>12646</v>
      </c>
      <c r="B3353" s="1" t="s">
        <v>9939</v>
      </c>
    </row>
    <row r="3354" spans="1:2">
      <c r="A3354" s="1" t="s">
        <v>12647</v>
      </c>
      <c r="B3354" s="1" t="s">
        <v>9941</v>
      </c>
    </row>
    <row r="3355" spans="1:2">
      <c r="A3355" s="1" t="s">
        <v>12648</v>
      </c>
      <c r="B3355" s="1" t="s">
        <v>9943</v>
      </c>
    </row>
    <row r="3356" spans="1:2">
      <c r="A3356" s="1" t="s">
        <v>12649</v>
      </c>
      <c r="B3356" s="1" t="s">
        <v>9945</v>
      </c>
    </row>
    <row r="3357" spans="1:2">
      <c r="A3357" s="1" t="s">
        <v>12650</v>
      </c>
      <c r="B3357" s="1" t="s">
        <v>9947</v>
      </c>
    </row>
    <row r="3358" spans="1:2">
      <c r="A3358" s="1" t="s">
        <v>12651</v>
      </c>
      <c r="B3358" s="1" t="s">
        <v>9949</v>
      </c>
    </row>
    <row r="3359" spans="1:2">
      <c r="A3359" s="1" t="s">
        <v>12652</v>
      </c>
      <c r="B3359" s="1" t="s">
        <v>9951</v>
      </c>
    </row>
    <row r="3360" spans="1:2">
      <c r="A3360" s="1" t="s">
        <v>12653</v>
      </c>
      <c r="B3360" s="1" t="s">
        <v>9953</v>
      </c>
    </row>
    <row r="3361" spans="1:2">
      <c r="A3361" s="1" t="s">
        <v>12654</v>
      </c>
      <c r="B3361" s="1" t="s">
        <v>12655</v>
      </c>
    </row>
    <row r="3362" spans="1:2">
      <c r="A3362" s="1" t="s">
        <v>12656</v>
      </c>
      <c r="B3362" s="1" t="s">
        <v>12657</v>
      </c>
    </row>
    <row r="3363" spans="1:2">
      <c r="A3363" s="1" t="s">
        <v>12658</v>
      </c>
      <c r="B3363" s="1" t="s">
        <v>12659</v>
      </c>
    </row>
    <row r="3364" spans="1:2">
      <c r="A3364" s="1" t="s">
        <v>12660</v>
      </c>
      <c r="B3364" s="1" t="s">
        <v>12661</v>
      </c>
    </row>
    <row r="3365" spans="1:2">
      <c r="A3365" s="1" t="s">
        <v>12662</v>
      </c>
      <c r="B3365" s="1" t="s">
        <v>12663</v>
      </c>
    </row>
    <row r="3366" spans="1:2">
      <c r="A3366" s="1" t="s">
        <v>12664</v>
      </c>
      <c r="B3366" s="1" t="s">
        <v>12665</v>
      </c>
    </row>
    <row r="3367" spans="1:2">
      <c r="A3367" s="1" t="s">
        <v>12666</v>
      </c>
      <c r="B3367" s="1" t="s">
        <v>12667</v>
      </c>
    </row>
    <row r="3368" s="10" customFormat="1" spans="1:2">
      <c r="A3368" s="11" t="s">
        <v>12668</v>
      </c>
      <c r="B3368" s="12" t="s">
        <v>12669</v>
      </c>
    </row>
    <row r="3369" s="10" customFormat="1" spans="1:2">
      <c r="A3369" s="11" t="s">
        <v>12670</v>
      </c>
      <c r="B3369" s="12" t="s">
        <v>12671</v>
      </c>
    </row>
    <row r="3370" s="10" customFormat="1" spans="1:2">
      <c r="A3370" s="11" t="s">
        <v>12672</v>
      </c>
      <c r="B3370" s="12" t="s">
        <v>12673</v>
      </c>
    </row>
    <row r="3371" s="10" customFormat="1" spans="1:2">
      <c r="A3371" s="11" t="s">
        <v>12674</v>
      </c>
      <c r="B3371" s="12" t="s">
        <v>12675</v>
      </c>
    </row>
    <row r="3372" s="10" customFormat="1" spans="1:2">
      <c r="A3372" s="11" t="s">
        <v>12676</v>
      </c>
      <c r="B3372" s="12" t="s">
        <v>12677</v>
      </c>
    </row>
    <row r="3373" s="10" customFormat="1" spans="1:2">
      <c r="A3373" s="11" t="s">
        <v>12678</v>
      </c>
      <c r="B3373" s="12" t="s">
        <v>12679</v>
      </c>
    </row>
    <row r="3374" s="10" customFormat="1" spans="1:2">
      <c r="A3374" s="11" t="s">
        <v>12680</v>
      </c>
      <c r="B3374" s="12" t="s">
        <v>12681</v>
      </c>
    </row>
    <row r="3375" s="10" customFormat="1" spans="1:2">
      <c r="A3375" s="11" t="s">
        <v>12682</v>
      </c>
      <c r="B3375" s="12" t="s">
        <v>12683</v>
      </c>
    </row>
    <row r="3376" s="10" customFormat="1" spans="1:2">
      <c r="A3376" s="11" t="s">
        <v>12684</v>
      </c>
      <c r="B3376" s="12" t="s">
        <v>12685</v>
      </c>
    </row>
    <row r="3377" s="10" customFormat="1" spans="1:2">
      <c r="A3377" s="11" t="s">
        <v>12686</v>
      </c>
      <c r="B3377" s="12" t="s">
        <v>12687</v>
      </c>
    </row>
    <row r="3378" s="10" customFormat="1" spans="1:2">
      <c r="A3378" s="11" t="s">
        <v>12688</v>
      </c>
      <c r="B3378" s="12" t="s">
        <v>12689</v>
      </c>
    </row>
    <row r="3379" s="10" customFormat="1" spans="1:2">
      <c r="A3379" s="11" t="s">
        <v>12690</v>
      </c>
      <c r="B3379" s="12" t="s">
        <v>12691</v>
      </c>
    </row>
    <row r="3380" s="10" customFormat="1" spans="1:2">
      <c r="A3380" s="11" t="s">
        <v>12692</v>
      </c>
      <c r="B3380" s="12" t="s">
        <v>12693</v>
      </c>
    </row>
    <row r="3381" s="10" customFormat="1" spans="1:2">
      <c r="A3381" s="11" t="s">
        <v>12694</v>
      </c>
      <c r="B3381" s="12" t="s">
        <v>12695</v>
      </c>
    </row>
    <row r="3382" s="10" customFormat="1" spans="1:2">
      <c r="A3382" s="11" t="s">
        <v>12696</v>
      </c>
      <c r="B3382" s="12" t="s">
        <v>12697</v>
      </c>
    </row>
    <row r="3383" s="10" customFormat="1" spans="1:2">
      <c r="A3383" s="11" t="s">
        <v>12698</v>
      </c>
      <c r="B3383" s="12" t="s">
        <v>12699</v>
      </c>
    </row>
    <row r="3384" s="10" customFormat="1" spans="1:2">
      <c r="A3384" s="11" t="s">
        <v>12700</v>
      </c>
      <c r="B3384" s="12" t="s">
        <v>12701</v>
      </c>
    </row>
    <row r="3385" s="10" customFormat="1" spans="1:2">
      <c r="A3385" s="11" t="s">
        <v>12702</v>
      </c>
      <c r="B3385" s="12" t="s">
        <v>12703</v>
      </c>
    </row>
    <row r="3386" s="10" customFormat="1" spans="1:2">
      <c r="A3386" s="11" t="s">
        <v>12704</v>
      </c>
      <c r="B3386" s="12" t="s">
        <v>12705</v>
      </c>
    </row>
    <row r="3387" s="10" customFormat="1" spans="1:2">
      <c r="A3387" s="11" t="s">
        <v>12706</v>
      </c>
      <c r="B3387" s="12" t="s">
        <v>12707</v>
      </c>
    </row>
    <row r="3388" s="10" customFormat="1" spans="1:2">
      <c r="A3388" s="11" t="s">
        <v>12708</v>
      </c>
      <c r="B3388" s="12" t="s">
        <v>12709</v>
      </c>
    </row>
    <row r="3389" s="10" customFormat="1" spans="1:2">
      <c r="A3389" s="11" t="s">
        <v>12710</v>
      </c>
      <c r="B3389" s="12" t="s">
        <v>12711</v>
      </c>
    </row>
    <row r="3390" s="10" customFormat="1" spans="1:2">
      <c r="A3390" s="11" t="s">
        <v>12712</v>
      </c>
      <c r="B3390" s="12" t="s">
        <v>12713</v>
      </c>
    </row>
    <row r="3391" s="10" customFormat="1" spans="1:2">
      <c r="A3391" s="11" t="s">
        <v>12714</v>
      </c>
      <c r="B3391" s="12" t="s">
        <v>12715</v>
      </c>
    </row>
    <row r="3392" s="10" customFormat="1" spans="1:2">
      <c r="A3392" s="11" t="s">
        <v>12716</v>
      </c>
      <c r="B3392" s="12" t="s">
        <v>12717</v>
      </c>
    </row>
    <row r="3393" s="10" customFormat="1" spans="1:3">
      <c r="A3393" s="11" t="s">
        <v>12718</v>
      </c>
      <c r="B3393" s="12" t="s">
        <v>12719</v>
      </c>
    </row>
    <row r="3394" s="10" customFormat="1" spans="1:3">
      <c r="A3394" s="11" t="s">
        <v>12720</v>
      </c>
      <c r="B3394" s="12" t="s">
        <v>12721</v>
      </c>
    </row>
    <row r="3395" s="10" customFormat="1" spans="1:3">
      <c r="A3395" s="11" t="s">
        <v>12722</v>
      </c>
      <c r="B3395" s="12" t="s">
        <v>12723</v>
      </c>
      <c r="C3395" s="10" t="s">
        <v>12724</v>
      </c>
    </row>
    <row r="3396" spans="1:3">
      <c r="A3396" s="1" t="s">
        <v>12725</v>
      </c>
      <c r="B3396" s="13" t="s">
        <v>12726</v>
      </c>
    </row>
    <row r="3397" spans="1:3">
      <c r="A3397" s="1" t="s">
        <v>12727</v>
      </c>
      <c r="B3397" s="13" t="s">
        <v>12728</v>
      </c>
    </row>
    <row r="3398" spans="1:3">
      <c r="A3398" s="1" t="s">
        <v>12729</v>
      </c>
      <c r="B3398" s="13" t="s">
        <v>12730</v>
      </c>
    </row>
    <row r="3399" spans="1:3">
      <c r="A3399" s="1" t="s">
        <v>12731</v>
      </c>
      <c r="B3399" s="13" t="s">
        <v>12732</v>
      </c>
    </row>
    <row r="3400" spans="1:3">
      <c r="A3400" s="1" t="s">
        <v>12733</v>
      </c>
      <c r="B3400" s="13" t="s">
        <v>12734</v>
      </c>
    </row>
    <row r="3401" spans="1:3">
      <c r="A3401" s="1" t="s">
        <v>12735</v>
      </c>
      <c r="B3401" s="13" t="s">
        <v>12736</v>
      </c>
    </row>
    <row r="3402" spans="1:3">
      <c r="A3402" s="1" t="s">
        <v>12737</v>
      </c>
      <c r="B3402" s="13" t="s">
        <v>12738</v>
      </c>
    </row>
    <row r="3403" spans="1:3">
      <c r="A3403" s="1" t="s">
        <v>12739</v>
      </c>
      <c r="B3403" s="13" t="s">
        <v>12740</v>
      </c>
    </row>
    <row r="3404" spans="1:3">
      <c r="A3404" s="1" t="s">
        <v>12741</v>
      </c>
      <c r="B3404" s="13" t="s">
        <v>12742</v>
      </c>
    </row>
    <row r="3405" spans="1:3">
      <c r="A3405" s="1" t="s">
        <v>12743</v>
      </c>
      <c r="B3405" s="13" t="s">
        <v>12744</v>
      </c>
    </row>
    <row r="3406" spans="1:3">
      <c r="A3406" s="1" t="s">
        <v>12745</v>
      </c>
      <c r="B3406" s="13" t="s">
        <v>12746</v>
      </c>
    </row>
    <row r="3407" spans="1:3">
      <c r="A3407" s="1" t="s">
        <v>12747</v>
      </c>
      <c r="B3407" s="13" t="s">
        <v>12748</v>
      </c>
    </row>
    <row r="3408" spans="1:3">
      <c r="A3408" s="1" t="s">
        <v>12749</v>
      </c>
      <c r="B3408" s="13" t="s">
        <v>12750</v>
      </c>
    </row>
    <row r="3409" spans="1:2">
      <c r="A3409" s="1" t="s">
        <v>12751</v>
      </c>
      <c r="B3409" s="13" t="s">
        <v>12752</v>
      </c>
    </row>
    <row r="3410" spans="1:2">
      <c r="A3410" s="1" t="s">
        <v>12753</v>
      </c>
      <c r="B3410" s="13" t="s">
        <v>12754</v>
      </c>
    </row>
    <row r="3411" spans="1:2">
      <c r="A3411" s="1" t="s">
        <v>12755</v>
      </c>
      <c r="B3411" s="13" t="s">
        <v>12756</v>
      </c>
    </row>
    <row r="3412" spans="1:2">
      <c r="A3412" s="1" t="s">
        <v>12757</v>
      </c>
      <c r="B3412" s="13" t="s">
        <v>12758</v>
      </c>
    </row>
    <row r="3413" spans="1:2">
      <c r="A3413" s="1" t="s">
        <v>12759</v>
      </c>
      <c r="B3413" s="13" t="s">
        <v>12760</v>
      </c>
    </row>
    <row r="3414" spans="1:2">
      <c r="A3414" s="1" t="s">
        <v>12761</v>
      </c>
      <c r="B3414" s="13" t="s">
        <v>12762</v>
      </c>
    </row>
    <row r="3415" spans="1:2">
      <c r="A3415" s="1" t="s">
        <v>12763</v>
      </c>
      <c r="B3415" s="13" t="s">
        <v>12764</v>
      </c>
    </row>
    <row r="3416" spans="1:2">
      <c r="A3416" s="1" t="s">
        <v>12765</v>
      </c>
      <c r="B3416" s="13" t="s">
        <v>12766</v>
      </c>
    </row>
    <row r="3417" spans="1:2">
      <c r="A3417" s="1" t="s">
        <v>12767</v>
      </c>
      <c r="B3417" s="13" t="s">
        <v>12768</v>
      </c>
    </row>
    <row r="3418" spans="1:2">
      <c r="A3418" s="1" t="s">
        <v>12769</v>
      </c>
      <c r="B3418" s="13" t="s">
        <v>12770</v>
      </c>
    </row>
    <row r="3419" spans="1:2">
      <c r="A3419" s="1" t="s">
        <v>12771</v>
      </c>
      <c r="B3419" s="13" t="s">
        <v>12772</v>
      </c>
    </row>
    <row r="3420" spans="1:2">
      <c r="A3420" s="1" t="s">
        <v>12773</v>
      </c>
      <c r="B3420" s="13" t="s">
        <v>12774</v>
      </c>
    </row>
    <row r="3421" spans="1:2">
      <c r="A3421" s="1" t="s">
        <v>12775</v>
      </c>
      <c r="B3421" s="13" t="s">
        <v>12776</v>
      </c>
    </row>
    <row r="3422" spans="1:2">
      <c r="A3422" s="1" t="s">
        <v>12777</v>
      </c>
      <c r="B3422" s="13" t="s">
        <v>12778</v>
      </c>
    </row>
    <row r="3423" spans="1:2">
      <c r="A3423" s="1" t="s">
        <v>12779</v>
      </c>
      <c r="B3423" s="13" t="s">
        <v>12780</v>
      </c>
    </row>
    <row r="3424" spans="1:2">
      <c r="A3424" s="1" t="s">
        <v>12781</v>
      </c>
      <c r="B3424" s="13" t="s">
        <v>12782</v>
      </c>
    </row>
    <row r="3425" spans="1:3">
      <c r="A3425" s="1" t="s">
        <v>12783</v>
      </c>
      <c r="B3425" s="13" t="s">
        <v>12784</v>
      </c>
    </row>
    <row r="3426" spans="1:3">
      <c r="A3426" s="1" t="s">
        <v>12785</v>
      </c>
      <c r="B3426" s="13" t="s">
        <v>12786</v>
      </c>
    </row>
    <row r="3427" spans="1:3">
      <c r="A3427" s="1" t="s">
        <v>12787</v>
      </c>
      <c r="B3427" s="13" t="s">
        <v>12788</v>
      </c>
    </row>
    <row r="3428" spans="1:3">
      <c r="A3428" s="1" t="s">
        <v>12789</v>
      </c>
      <c r="B3428" s="13" t="s">
        <v>12790</v>
      </c>
    </row>
    <row r="3429" spans="1:3">
      <c r="A3429" s="1" t="s">
        <v>12791</v>
      </c>
      <c r="B3429" s="13" t="s">
        <v>12792</v>
      </c>
    </row>
    <row r="3430" spans="1:3">
      <c r="A3430" s="1" t="s">
        <v>12793</v>
      </c>
      <c r="B3430" s="13" t="s">
        <v>12794</v>
      </c>
    </row>
    <row r="3431" spans="1:3">
      <c r="A3431" s="1" t="s">
        <v>12795</v>
      </c>
      <c r="B3431" s="13" t="s">
        <v>12796</v>
      </c>
    </row>
    <row r="3432" spans="1:3">
      <c r="A3432" s="1" t="s">
        <v>12797</v>
      </c>
      <c r="B3432" s="1" t="s">
        <v>12798</v>
      </c>
    </row>
    <row r="3433" spans="1:3">
      <c r="A3433" s="1" t="s">
        <v>12799</v>
      </c>
      <c r="B3433" s="1" t="s">
        <v>12800</v>
      </c>
    </row>
    <row r="3434" spans="1:3">
      <c r="A3434" s="1" t="s">
        <v>12801</v>
      </c>
      <c r="B3434" s="1" t="s">
        <v>12802</v>
      </c>
    </row>
    <row r="3435" spans="1:3">
      <c r="A3435" s="1" t="s">
        <v>12803</v>
      </c>
      <c r="B3435" s="1" t="s">
        <v>12804</v>
      </c>
    </row>
    <row r="3436" spans="1:3">
      <c r="A3436" s="1" t="s">
        <v>12805</v>
      </c>
      <c r="B3436" s="1" t="s">
        <v>12806</v>
      </c>
      <c r="C3436" t="s">
        <v>5434</v>
      </c>
    </row>
    <row r="3437" spans="1:3">
      <c r="A3437" s="1" t="s">
        <v>12807</v>
      </c>
      <c r="B3437" s="1" t="s">
        <v>12808</v>
      </c>
      <c r="C3437" t="s">
        <v>5434</v>
      </c>
    </row>
    <row r="3438" spans="1:3">
      <c r="A3438" s="1" t="s">
        <v>12809</v>
      </c>
      <c r="B3438" s="1" t="s">
        <v>12810</v>
      </c>
      <c r="C3438" t="s">
        <v>5434</v>
      </c>
    </row>
    <row r="3439" spans="1:3">
      <c r="A3439" s="1" t="s">
        <v>12811</v>
      </c>
      <c r="B3439" s="1" t="s">
        <v>12812</v>
      </c>
      <c r="C3439" t="s">
        <v>5434</v>
      </c>
    </row>
    <row r="3440" spans="1:3">
      <c r="A3440" s="1" t="s">
        <v>12813</v>
      </c>
      <c r="B3440" s="1" t="s">
        <v>12814</v>
      </c>
      <c r="C3440" t="s">
        <v>5434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F23" sqref="F23"/>
    </sheetView>
  </sheetViews>
  <sheetFormatPr defaultColWidth="8.725" defaultRowHeight="13.5" outlineLevelCol="7"/>
  <cols>
    <col min="1" max="1" width="22.725" customWidth="1"/>
    <col min="2" max="2" width="46.275" customWidth="1"/>
  </cols>
  <sheetData>
    <row r="1" spans="1:5">
      <c r="A1" s="1" t="s">
        <v>0</v>
      </c>
      <c r="B1" s="1" t="s">
        <v>8864</v>
      </c>
    </row>
    <row r="2" spans="1:5">
      <c r="A2" t="s">
        <v>5404</v>
      </c>
      <c r="B2" t="s">
        <v>12815</v>
      </c>
    </row>
    <row r="3" spans="1:5">
      <c r="A3" t="s">
        <v>5405</v>
      </c>
      <c r="B3" t="s">
        <v>12816</v>
      </c>
    </row>
    <row r="4" spans="1:5">
      <c r="A4" t="s">
        <v>12817</v>
      </c>
      <c r="B4" t="s">
        <v>12818</v>
      </c>
    </row>
    <row r="5" spans="1:5">
      <c r="A5" t="s">
        <v>12819</v>
      </c>
      <c r="B5" t="s">
        <v>12820</v>
      </c>
    </row>
    <row r="6" spans="1:5">
      <c r="A6" t="s">
        <v>12821</v>
      </c>
      <c r="B6" t="s">
        <v>12822</v>
      </c>
    </row>
    <row r="7" spans="1:5">
      <c r="A7" t="s">
        <v>12823</v>
      </c>
      <c r="B7" t="s">
        <v>12824</v>
      </c>
    </row>
    <row r="8" ht="14.25" spans="1:5">
      <c r="A8" t="s">
        <v>12825</v>
      </c>
      <c r="B8" t="s">
        <v>12826</v>
      </c>
    </row>
    <row r="9" ht="14.25" spans="1:5">
      <c r="A9" s="2" t="s">
        <v>12827</v>
      </c>
      <c r="B9" s="3" t="s">
        <v>12828</v>
      </c>
      <c r="C9" s="3"/>
      <c r="D9" s="3"/>
      <c r="E9" s="3"/>
    </row>
    <row r="10" ht="14.25" spans="1:5">
      <c r="A10" s="4" t="s">
        <v>12829</v>
      </c>
      <c r="B10" s="4" t="s">
        <v>12830</v>
      </c>
    </row>
    <row r="11" ht="14.25" spans="1:5">
      <c r="A11" s="4" t="s">
        <v>12831</v>
      </c>
      <c r="B11" s="4" t="s">
        <v>12832</v>
      </c>
    </row>
    <row r="12" ht="14.25" spans="1:5">
      <c r="A12" s="4" t="s">
        <v>12833</v>
      </c>
      <c r="B12" s="4" t="s">
        <v>12834</v>
      </c>
    </row>
    <row r="13" ht="14.25" spans="1:5">
      <c r="A13" s="4" t="s">
        <v>12835</v>
      </c>
      <c r="B13" s="4" t="s">
        <v>12836</v>
      </c>
    </row>
    <row r="14" ht="14.25" spans="1:5">
      <c r="A14" s="4" t="s">
        <v>12837</v>
      </c>
      <c r="B14" s="4" t="s">
        <v>12838</v>
      </c>
    </row>
    <row r="15" ht="14.25" spans="1:5">
      <c r="A15" s="4" t="s">
        <v>12839</v>
      </c>
      <c r="B15" s="4" t="s">
        <v>12840</v>
      </c>
    </row>
    <row r="16" ht="14.25" spans="1:5">
      <c r="A16" s="4" t="s">
        <v>12841</v>
      </c>
      <c r="B16" s="4" t="s">
        <v>12842</v>
      </c>
    </row>
    <row r="17" ht="14.25" spans="1:7">
      <c r="A17" s="4" t="s">
        <v>12843</v>
      </c>
      <c r="B17" s="4" t="s">
        <v>12844</v>
      </c>
    </row>
    <row r="18" ht="14.25" spans="1:7">
      <c r="A18" s="4" t="s">
        <v>12845</v>
      </c>
      <c r="B18" s="4" t="s">
        <v>12846</v>
      </c>
    </row>
    <row r="19" ht="14.25" spans="1:7">
      <c r="A19" s="4" t="s">
        <v>12847</v>
      </c>
      <c r="B19" s="4" t="s">
        <v>12848</v>
      </c>
    </row>
    <row r="20" ht="14.25" spans="1:7">
      <c r="A20" s="4" t="s">
        <v>12849</v>
      </c>
      <c r="B20" s="4" t="s">
        <v>12850</v>
      </c>
    </row>
    <row r="21" ht="14.25" spans="1:7">
      <c r="A21" s="4" t="s">
        <v>12851</v>
      </c>
      <c r="B21" s="4" t="s">
        <v>12852</v>
      </c>
    </row>
    <row r="22" ht="14.25" spans="1:7">
      <c r="A22" s="4" t="s">
        <v>12853</v>
      </c>
      <c r="B22" s="4" t="s">
        <v>12854</v>
      </c>
    </row>
    <row r="23" ht="14.25" spans="1:7">
      <c r="A23" s="4" t="s">
        <v>12855</v>
      </c>
      <c r="B23" s="4" t="s">
        <v>12856</v>
      </c>
    </row>
    <row r="24" ht="14.25" spans="1:7">
      <c r="A24" s="4" t="s">
        <v>12857</v>
      </c>
      <c r="B24" s="4" t="s">
        <v>12858</v>
      </c>
    </row>
    <row r="25" ht="14.25" spans="1:7">
      <c r="A25" s="4" t="s">
        <v>5374</v>
      </c>
      <c r="B25" s="4" t="s">
        <v>12859</v>
      </c>
    </row>
    <row r="26" spans="1:7">
      <c r="A26" t="s">
        <v>12860</v>
      </c>
      <c r="B26" t="s">
        <v>12860</v>
      </c>
    </row>
    <row r="27" spans="1:7">
      <c r="A27" t="s">
        <v>12861</v>
      </c>
      <c r="B27" t="s">
        <v>12862</v>
      </c>
    </row>
    <row r="28" spans="1:7">
      <c r="A28" t="s">
        <v>12863</v>
      </c>
      <c r="B28" t="s">
        <v>12864</v>
      </c>
    </row>
    <row r="29" spans="1:7">
      <c r="A29" t="s">
        <v>12865</v>
      </c>
      <c r="B29" t="s">
        <v>12866</v>
      </c>
    </row>
    <row r="30" spans="1:7">
      <c r="A30" t="s">
        <v>12867</v>
      </c>
      <c r="B30" t="s">
        <v>12868</v>
      </c>
    </row>
    <row r="31" ht="14.25"/>
    <row r="32" ht="15.75" spans="1:7">
      <c r="A32" s="5"/>
      <c r="B32" s="3"/>
      <c r="C32" s="3"/>
      <c r="D32" s="3"/>
      <c r="E32" s="6"/>
      <c r="F32" s="6"/>
      <c r="G32" s="3"/>
    </row>
    <row r="33" ht="14.25" spans="1:8">
      <c r="B33" s="2"/>
      <c r="C33" s="3"/>
      <c r="D33" s="3"/>
      <c r="E33" s="6"/>
      <c r="F33" s="6"/>
      <c r="G33" s="3"/>
      <c r="H33" s="7"/>
    </row>
    <row r="34" ht="15" spans="1:8">
      <c r="A34" s="8"/>
      <c r="B34" s="4"/>
      <c r="C34" s="4"/>
      <c r="D34" s="4"/>
      <c r="E34" s="4"/>
      <c r="F34" s="4"/>
      <c r="G34" s="4"/>
    </row>
    <row r="35" ht="15" spans="1:8">
      <c r="A35" s="8"/>
      <c r="B35" s="4"/>
      <c r="C35" s="4"/>
      <c r="D35" s="4"/>
      <c r="E35" s="9"/>
      <c r="F35" s="9"/>
      <c r="G35" s="4"/>
    </row>
    <row r="36" ht="15" spans="1:8">
      <c r="A36" s="8"/>
      <c r="B36" s="4"/>
      <c r="C36" s="4"/>
      <c r="D36" s="4"/>
      <c r="E36" s="9"/>
      <c r="F36" s="9"/>
      <c r="G36" s="4"/>
    </row>
    <row r="37" ht="15" spans="1:8">
      <c r="A37" s="8"/>
      <c r="B37" s="4"/>
      <c r="C37" s="4"/>
      <c r="D37" s="4"/>
      <c r="E37" s="9"/>
      <c r="F37" s="9"/>
      <c r="G37" s="4"/>
    </row>
    <row r="38" ht="15" spans="1:8">
      <c r="A38" s="8"/>
      <c r="B38" s="4"/>
      <c r="C38" s="4"/>
      <c r="D38" s="4"/>
      <c r="E38" s="9"/>
      <c r="F38" s="9"/>
      <c r="G38" s="4"/>
    </row>
    <row r="39" ht="15" spans="1:8">
      <c r="A39" s="8"/>
      <c r="B39" s="4"/>
      <c r="C39" s="4"/>
      <c r="D39" s="4"/>
      <c r="E39" s="4"/>
      <c r="F39" s="4"/>
      <c r="G39" s="4"/>
    </row>
    <row r="40" ht="15" spans="1:8">
      <c r="A40" s="8"/>
      <c r="B40" s="4"/>
      <c r="C40" s="4"/>
      <c r="D40" s="4"/>
      <c r="E40" s="4"/>
      <c r="F40" s="4"/>
      <c r="G4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基线+3个月+6个月+1年随访</vt:lpstr>
      <vt:lpstr>影像</vt:lpstr>
      <vt:lpstr>生物样本</vt:lpstr>
      <vt:lpstr>肠道菌群</vt:lpstr>
      <vt:lpstr>基因</vt:lpstr>
      <vt:lpstr>认知和睡眠亚组</vt:lpstr>
      <vt:lpstr>2345年随访</vt:lpstr>
      <vt:lpstr>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郭藏</dc:creator>
  <cp:lastModifiedBy>ZhenzongLin</cp:lastModifiedBy>
  <dcterms:created xsi:type="dcterms:W3CDTF">2024-11-21T03:25:00Z</dcterms:created>
  <dcterms:modified xsi:type="dcterms:W3CDTF">2026-01-30T05:29:33Z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009D7F7128C54F4D9FD6FCC11B80ADCA_13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