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AP5\P&amp;E\Xtras\Preparcial 1 (Stuff)\"/>
    </mc:Choice>
  </mc:AlternateContent>
  <xr:revisionPtr revIDLastSave="0" documentId="13_ncr:1_{9AF77DA7-E4A8-4953-82A6-4BDFF159D996}" xr6:coauthVersionLast="47" xr6:coauthVersionMax="47" xr10:uidLastSave="{00000000-0000-0000-0000-000000000000}"/>
  <bookViews>
    <workbookView xWindow="19575" yWindow="2280" windowWidth="9180" windowHeight="12405" xr2:uid="{81828812-900A-479E-8714-9729CEAF1A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5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<sst xmlns="http://schemas.openxmlformats.org/spreadsheetml/2006/main" count="16" uniqueCount="16">
  <si>
    <t>Combinación (no importa el orden)</t>
  </si>
  <si>
    <t>Sin repetición (fórmula)</t>
  </si>
  <si>
    <t>nCr</t>
  </si>
  <si>
    <t>n = total de datos</t>
  </si>
  <si>
    <t>r = selección</t>
  </si>
  <si>
    <t>n = 5</t>
  </si>
  <si>
    <t>r = 2</t>
  </si>
  <si>
    <t>factorial 5</t>
  </si>
  <si>
    <t>factorial 2</t>
  </si>
  <si>
    <t>n-r</t>
  </si>
  <si>
    <t>factorial 3</t>
  </si>
  <si>
    <t>fac2 * fac3</t>
  </si>
  <si>
    <t>resultado</t>
  </si>
  <si>
    <t>fact5</t>
  </si>
  <si>
    <t>5-2 &gt; fact3</t>
  </si>
  <si>
    <t>fact2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</si>
</sst>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</xdr:row>
      <xdr:rowOff>100012</xdr:rowOff>
    </xdr:from>
    <xdr:ext cx="1289840" cy="6817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E25DC8B-95A3-FA13-2CD9-09A302DDB91F}"/>
                </a:ext>
              </a:extLst>
            </xdr:cNvPr>
            <xdr:cNvSpPr txBox="1"/>
          </xdr:nvSpPr>
          <xdr:spPr>
            <a:xfrm>
              <a:off x="228600" y="481012"/>
              <a:ext cx="1289840" cy="681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!</m:t>
                        </m:r>
                        <m:d>
                          <m:d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</m:d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E25DC8B-95A3-FA13-2CD9-09A302DDB91F}"/>
                </a:ext>
              </a:extLst>
            </xdr:cNvPr>
            <xdr:cNvSpPr txBox="1"/>
          </xdr:nvSpPr>
          <xdr:spPr>
            <a:xfrm>
              <a:off x="228600" y="481012"/>
              <a:ext cx="1289840" cy="681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𝑛!</a:t>
              </a:r>
              <a:r>
                <a:rPr lang="es-AR" sz="2200" b="0" i="0">
                  <a:latin typeface="Cambria Math" panose="02040503050406030204" pitchFamily="18" charset="0"/>
                </a:rPr>
                <a:t>/</a:t>
              </a:r>
              <a:r>
                <a:rPr lang="es-ES" sz="2200" b="0" i="0">
                  <a:latin typeface="Cambria Math" panose="02040503050406030204" pitchFamily="18" charset="0"/>
                </a:rPr>
                <a:t>𝑟!(𝑛−𝑟)!</a:t>
              </a:r>
              <a:endParaRPr lang="es-AR" sz="2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61BA-160A-4417-A5DF-07649875DAD1}">
  <dimension ref="A1:D21"/>
  <sheetViews>
    <sheetView tabSelected="1" workbookViewId="0">
      <selection activeCell="B19" sqref="B19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D4" t="s">
        <v>2</v>
      </c>
    </row>
    <row r="5" spans="1:4" x14ac:dyDescent="0.25">
      <c r="D5" t="s">
        <v>3</v>
      </c>
    </row>
    <row r="6" spans="1:4" x14ac:dyDescent="0.25">
      <c r="D6" t="s">
        <v>4</v>
      </c>
    </row>
    <row r="8" spans="1:4" x14ac:dyDescent="0.25">
      <c r="D8" t="s">
        <v>5</v>
      </c>
    </row>
    <row r="9" spans="1:4" x14ac:dyDescent="0.25">
      <c r="A9" t="s">
        <v>7</v>
      </c>
      <c r="B9">
        <f>FACT(5)</f>
        <v>120</v>
      </c>
      <c r="D9" t="s">
        <v>6</v>
      </c>
    </row>
    <row r="10" spans="1:4" x14ac:dyDescent="0.25">
      <c r="A10" t="s">
        <v>8</v>
      </c>
      <c r="B10">
        <f>FACT(2)</f>
        <v>2</v>
      </c>
    </row>
    <row r="11" spans="1:4" x14ac:dyDescent="0.25">
      <c r="A11" t="s">
        <v>9</v>
      </c>
      <c r="B11">
        <f>5-2</f>
        <v>3</v>
      </c>
    </row>
    <row r="12" spans="1:4" x14ac:dyDescent="0.25">
      <c r="A12" t="s">
        <v>10</v>
      </c>
      <c r="B12">
        <f>FACT(3)</f>
        <v>6</v>
      </c>
    </row>
    <row r="13" spans="1:4" x14ac:dyDescent="0.25">
      <c r="A13" t="s">
        <v>11</v>
      </c>
      <c r="B13">
        <f>B10*B12</f>
        <v>12</v>
      </c>
    </row>
    <row r="15" spans="1:4" x14ac:dyDescent="0.25">
      <c r="A15" t="s">
        <v>12</v>
      </c>
      <c r="B15">
        <f>B9/B13</f>
        <v>10</v>
      </c>
    </row>
    <row r="17" spans="1:2" x14ac:dyDescent="0.25">
      <c r="B17">
        <f>FACT(5)/FACT(2)</f>
        <v>60</v>
      </c>
    </row>
    <row r="19" spans="1:2" x14ac:dyDescent="0.25">
      <c r="A19" t="s">
        <v>13</v>
      </c>
      <c r="B19">
        <f>FACT(5)</f>
        <v>120</v>
      </c>
    </row>
    <row r="20" spans="1:2" x14ac:dyDescent="0.25">
      <c r="A20" t="s">
        <v>14</v>
      </c>
      <c r="B20">
        <f>FACT(3)</f>
        <v>6</v>
      </c>
    </row>
    <row r="21" spans="1:2" x14ac:dyDescent="0.25">
      <c r="A21" t="s">
        <v>15</v>
      </c>
      <c r="B21">
        <f>FACT(2)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2022-10-01T06:59:07Z</dcterms:created>
  <dcterms:modified xsi:type="dcterms:W3CDTF">2022-10-01T07:31:14Z</dcterms:modified>
</cp:coreProperties>
</file>