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2" i="1" l="1"/>
  <c r="J3" i="1" s="1"/>
  <c r="J4" i="1" s="1"/>
  <c r="K1" i="1"/>
  <c r="K2" i="1" s="1"/>
  <c r="K3" i="1" s="1"/>
  <c r="K4" i="1" s="1"/>
</calcChain>
</file>

<file path=xl/sharedStrings.xml><?xml version="1.0" encoding="utf-8"?>
<sst xmlns="http://schemas.openxmlformats.org/spreadsheetml/2006/main" count="50" uniqueCount="22">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</sst>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10" sqref="L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x14ac:dyDescent="0.25">
      <c r="A1" s="5" t="s">
        <v>0</v>
      </c>
      <c r="B1" s="6">
        <v>44991</v>
      </c>
      <c r="C1" s="7">
        <v>0.66666666666666663</v>
      </c>
      <c r="D1" s="36" t="s">
        <v>5</v>
      </c>
      <c r="F1" s="2" t="s">
        <v>7</v>
      </c>
      <c r="G1" s="33" t="s">
        <v>3</v>
      </c>
      <c r="I1" s="24" t="s">
        <v>14</v>
      </c>
      <c r="J1" s="25">
        <v>44962</v>
      </c>
      <c r="K1" s="25">
        <f>J1+6</f>
        <v>44968</v>
      </c>
      <c r="L1" s="33" t="s">
        <v>18</v>
      </c>
    </row>
    <row r="2" spans="1:12" x14ac:dyDescent="0.25">
      <c r="A2" s="8" t="s">
        <v>4</v>
      </c>
      <c r="B2" s="9">
        <v>44991</v>
      </c>
      <c r="C2" s="10">
        <v>0.66666666666666663</v>
      </c>
      <c r="D2" s="37" t="s">
        <v>5</v>
      </c>
      <c r="F2" s="3" t="s">
        <v>8</v>
      </c>
      <c r="G2" s="34" t="s">
        <v>1</v>
      </c>
      <c r="I2" s="26" t="s">
        <v>15</v>
      </c>
      <c r="J2" s="27">
        <f>J1+7</f>
        <v>44969</v>
      </c>
      <c r="K2" s="27">
        <f>K1+7</f>
        <v>44975</v>
      </c>
      <c r="L2" s="34" t="s">
        <v>18</v>
      </c>
    </row>
    <row r="3" spans="1:12" x14ac:dyDescent="0.25">
      <c r="A3" s="8" t="s">
        <v>2</v>
      </c>
      <c r="B3" s="9">
        <v>44991</v>
      </c>
      <c r="C3" s="11">
        <v>0.70833333333333337</v>
      </c>
      <c r="D3" s="38" t="s">
        <v>5</v>
      </c>
      <c r="F3" s="3" t="s">
        <v>9</v>
      </c>
      <c r="G3" s="34" t="s">
        <v>0</v>
      </c>
      <c r="I3" s="26" t="s">
        <v>16</v>
      </c>
      <c r="J3" s="27">
        <f t="shared" ref="J3:J4" si="0">J2+7</f>
        <v>44976</v>
      </c>
      <c r="K3" s="27">
        <f t="shared" ref="K3:K4" si="1">K2+7</f>
        <v>44982</v>
      </c>
      <c r="L3" s="34" t="s">
        <v>19</v>
      </c>
    </row>
    <row r="4" spans="1:12" ht="15.75" thickBot="1" x14ac:dyDescent="0.3">
      <c r="A4" s="8" t="s">
        <v>3</v>
      </c>
      <c r="B4" s="9">
        <v>44991</v>
      </c>
      <c r="C4" s="11">
        <v>0.70833333333333337</v>
      </c>
      <c r="D4" s="37" t="s">
        <v>5</v>
      </c>
      <c r="F4" s="3" t="s">
        <v>10</v>
      </c>
      <c r="G4" s="34" t="s">
        <v>4</v>
      </c>
      <c r="I4" s="28" t="s">
        <v>17</v>
      </c>
      <c r="J4" s="29">
        <f t="shared" si="0"/>
        <v>44983</v>
      </c>
      <c r="K4" s="29">
        <f t="shared" si="1"/>
        <v>44989</v>
      </c>
      <c r="L4" s="35" t="s">
        <v>19</v>
      </c>
    </row>
    <row r="5" spans="1:12" x14ac:dyDescent="0.25">
      <c r="A5" s="12" t="s">
        <v>1</v>
      </c>
      <c r="B5" s="13">
        <v>44992</v>
      </c>
      <c r="C5" s="14">
        <v>0.33333333333333331</v>
      </c>
      <c r="D5" s="39" t="s">
        <v>6</v>
      </c>
      <c r="F5" s="3" t="s">
        <v>11</v>
      </c>
      <c r="G5" s="34" t="s">
        <v>1</v>
      </c>
      <c r="I5" s="1"/>
    </row>
    <row r="6" spans="1:12" ht="15.75" thickBot="1" x14ac:dyDescent="0.3">
      <c r="A6" s="3" t="s">
        <v>0</v>
      </c>
      <c r="B6" s="15">
        <v>44998</v>
      </c>
      <c r="C6" s="16">
        <v>0.66666666666666663</v>
      </c>
      <c r="D6" s="34" t="s">
        <v>5</v>
      </c>
      <c r="F6" s="3" t="s">
        <v>12</v>
      </c>
      <c r="G6" s="34" t="s">
        <v>0</v>
      </c>
      <c r="I6" s="1"/>
    </row>
    <row r="7" spans="1:12" ht="15.75" thickBot="1" x14ac:dyDescent="0.3">
      <c r="A7" s="17" t="s">
        <v>4</v>
      </c>
      <c r="B7" s="18">
        <v>44998</v>
      </c>
      <c r="C7" s="19">
        <v>0.66666666666666663</v>
      </c>
      <c r="D7" s="40" t="s">
        <v>5</v>
      </c>
      <c r="F7" s="4" t="s">
        <v>13</v>
      </c>
      <c r="G7" s="35" t="s">
        <v>20</v>
      </c>
      <c r="I7" s="24" t="s">
        <v>3</v>
      </c>
      <c r="J7" s="30" t="s">
        <v>21</v>
      </c>
      <c r="K7" s="33">
        <v>0</v>
      </c>
    </row>
    <row r="8" spans="1:12" x14ac:dyDescent="0.25">
      <c r="A8" s="8" t="s">
        <v>2</v>
      </c>
      <c r="B8" s="9">
        <v>44998</v>
      </c>
      <c r="C8" s="11">
        <v>0.70833333333333337</v>
      </c>
      <c r="D8" s="34" t="s">
        <v>5</v>
      </c>
      <c r="I8" s="26" t="s">
        <v>1</v>
      </c>
      <c r="J8" s="31" t="s">
        <v>21</v>
      </c>
      <c r="K8" s="34">
        <v>1</v>
      </c>
    </row>
    <row r="9" spans="1:12" x14ac:dyDescent="0.25">
      <c r="A9" s="17" t="s">
        <v>3</v>
      </c>
      <c r="B9" s="18">
        <v>44998</v>
      </c>
      <c r="C9" s="20">
        <v>0.70833333333333337</v>
      </c>
      <c r="D9" s="38" t="s">
        <v>5</v>
      </c>
      <c r="I9" s="26" t="s">
        <v>0</v>
      </c>
      <c r="J9" s="31" t="s">
        <v>21</v>
      </c>
      <c r="K9" s="34">
        <v>1</v>
      </c>
    </row>
    <row r="10" spans="1:12" ht="15.75" thickBot="1" x14ac:dyDescent="0.3">
      <c r="A10" s="21" t="s">
        <v>1</v>
      </c>
      <c r="B10" s="22">
        <v>44999</v>
      </c>
      <c r="C10" s="23">
        <v>0.33333333333333331</v>
      </c>
      <c r="D10" s="41" t="s">
        <v>6</v>
      </c>
      <c r="I10" s="28" t="s">
        <v>4</v>
      </c>
      <c r="J10" s="32" t="s">
        <v>21</v>
      </c>
      <c r="K10" s="35">
        <v>1</v>
      </c>
    </row>
  </sheetData>
  <sortState ref="A1:C10">
    <sortCondition ref="B1:B10"/>
    <sortCondition ref="C1:C10"/>
  </sortState>
  <conditionalFormatting sqref="F1:F7">
    <cfRule type="expression" dxfId="1" priority="2">
      <formula>TEXT(F1,"dddd")=TEXT(TODAY(),"dddd")</formula>
    </cfRule>
  </conditionalFormatting>
  <conditionalFormatting sqref="I1:I4">
    <cfRule type="expression" dxfId="0" priority="1">
      <formula>IF(AND(TODAY()&gt;=J1,TODAY()&lt;=K1),TRUE,FALSE)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2023-02-08T19:52:27Z</dcterms:modified>
</cp:coreProperties>
</file>