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120" yWindow="-120" windowWidth="19440" windowHeight="11640"/>
  </bookViews>
  <sheets>
    <sheet name="Tabla Completa" sheetId="1" r:id="rId1"/>
    <sheet name="Tabla Dinámica" sheetId="4" r:id="rId2"/>
  </sheets>
  <definedNames>
    <definedName name="_xlnm.Print_Titles" localSheetId="0">'Tabla Completa'!$1:$1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<sst xmlns="http://schemas.openxmlformats.org/spreadsheetml/2006/main" count="208" uniqueCount="107">
  <si>
    <t>Creacionales</t>
  </si>
  <si>
    <t>Estructurales</t>
  </si>
  <si>
    <t>Comportamiento</t>
  </si>
  <si>
    <t>Factory Method</t>
  </si>
  <si>
    <t>Abstract Factory</t>
  </si>
  <si>
    <t>Builder</t>
  </si>
  <si>
    <t>Prototype</t>
  </si>
  <si>
    <t>Singleton</t>
  </si>
  <si>
    <t>Adapter</t>
  </si>
  <si>
    <t>Bridge</t>
  </si>
  <si>
    <t>Composite</t>
  </si>
  <si>
    <t>Decorator</t>
  </si>
  <si>
    <t>Façade</t>
  </si>
  <si>
    <t>Flyweight</t>
  </si>
  <si>
    <t>Proxy</t>
  </si>
  <si>
    <t>Chain of Responsibility</t>
  </si>
  <si>
    <t>Command</t>
  </si>
  <si>
    <t>Interpreter</t>
  </si>
  <si>
    <t>Iterator</t>
  </si>
  <si>
    <t>Mediator</t>
  </si>
  <si>
    <t>Memento</t>
  </si>
  <si>
    <t>Observer</t>
  </si>
  <si>
    <t>State</t>
  </si>
  <si>
    <t>Strategy</t>
  </si>
  <si>
    <t>Template Method</t>
  </si>
  <si>
    <t>Visitor</t>
  </si>
  <si>
    <t>Categoría GoF</t>
  </si>
  <si>
    <t>Patrón de Diseño</t>
  </si>
  <si>
    <t>Escenario Común</t>
  </si>
  <si>
    <t>Descripción Breve</t>
  </si>
  <si>
    <t>Sustitución de clases de forma flexible</t>
  </si>
  <si>
    <t>Define una interfaz para crear un objeto, pero permite a las subclases alterar el tipo de objeto que se va a crear.</t>
  </si>
  <si>
    <t>Interfaz común para familias de productos</t>
  </si>
  <si>
    <t>Proporciona una interfaz para crear familias de objetos relacionados o dependientes sin especificar sus clases concretas.</t>
  </si>
  <si>
    <t>Creación de objetos complejos</t>
  </si>
  <si>
    <t>Permite construir objetos complejos paso a paso.</t>
  </si>
  <si>
    <t>Creación de nuevos objetos a partir de prototipos</t>
  </si>
  <si>
    <t>Permite crear nuevos objetos copiando un prototipo.</t>
  </si>
  <si>
    <t>Control de instanciación (único objeto)</t>
  </si>
  <si>
    <t>Garantiza una única instancia de una clase y proporciona un punto global de acceso a ella.</t>
  </si>
  <si>
    <t>Interfaz consistente para diferentes implementaciones</t>
  </si>
  <si>
    <t>Permite que clases con interfaces incompatibles trabajen juntas al convertir la interfaz de una clase en otra interfaz esperada por los clientes.</t>
  </si>
  <si>
    <t>Separación de abstracción e implementación</t>
  </si>
  <si>
    <t>Desacopla una abstracción de su implementación para que ambas puedan variar independientemente.</t>
  </si>
  <si>
    <t>Composición de objetos complejos</t>
  </si>
  <si>
    <t>Permite a los clientes tratar objetos individuales y composiciones de objetos de manera uniforme.</t>
  </si>
  <si>
    <t>Comportamiento añadido dinámicamente</t>
  </si>
  <si>
    <t>Permite agregar responsabilidades a los objetos de manera dinámica.</t>
  </si>
  <si>
    <t>Acceso a una interfaz de un subsistema complejo</t>
  </si>
  <si>
    <t>Proporciona una interfaz unificada para un conjunto de interfaces en un subsistema, definiendo una interfaz de alto nivel que hace que el subsistema sea más fácil de usar.</t>
  </si>
  <si>
    <t>Acceso a objetos de manera eficiente</t>
  </si>
  <si>
    <t>Utiliza el uso compartido para soportar eficientemente grandes cantidades de objetos de grano fino.</t>
  </si>
  <si>
    <t>Sustituto o marcador de posición para otro objeto</t>
  </si>
  <si>
    <t>Proporciona un sustituto o marcador de posición para otro objeto para controlar el acceso a él.</t>
  </si>
  <si>
    <t>Pasar solicitudes por una cadena de manejadores</t>
  </si>
  <si>
    <t>Permite que varios objetos manejen la solicitud, pasándola a lo largo de una cadena de manejadores.</t>
  </si>
  <si>
    <t>Encapsulamiento de comandos</t>
  </si>
  <si>
    <t>Encapsula una solicitud como un objeto, lo que permite parametrizar a los clientes con diferentes solicitudes, encolar o registrar solicitudes, y soportar operaciones que se pueden deshacer.</t>
  </si>
  <si>
    <t>Interpretación de gramáticas</t>
  </si>
  <si>
    <t>Dado un lenguaje, define una representación para su gramática junto con un intérprete que usa la representación para interpretar oraciones en el lenguaje.</t>
  </si>
  <si>
    <t>Operaciones secuenciales en estructuras de datos</t>
  </si>
  <si>
    <t>Proporciona una forma de acceder secuencialmente a los elementos de un objeto agregado sin exponer su representación subyacente.</t>
  </si>
  <si>
    <t>Comunicación centralizada</t>
  </si>
  <si>
    <t>Define un objeto que encapsula cómo interactúan un conjunto de objetos.</t>
  </si>
  <si>
    <t>Almacenamiento del estado del objeto</t>
  </si>
  <si>
    <t>Sin violar la encapsulación, captura y externaliza el estado interno de un objeto para que el objeto pueda ser restaurado a este estado más tarde.</t>
  </si>
  <si>
    <t>Comportamiento de múltiples objetos</t>
  </si>
  <si>
    <t>Define una dependencia de uno a muchos entre objetos, de manera que cuando uno cambia de estado, todos sus dependientes son notificados y actualizados automáticamente.</t>
  </si>
  <si>
    <t>Comportamiento dependiente del estado</t>
  </si>
  <si>
    <t>Permite a un objeto alterar su comportamiento cuando su estado interno cambia.</t>
  </si>
  <si>
    <t>Separación de algoritmos y estructuras de datos</t>
  </si>
  <si>
    <t>Permite definir una familia de algoritmos, encapsular cada uno de ellos, y hacerlos intercambiables.</t>
  </si>
  <si>
    <t>Plantillas de algoritmos</t>
  </si>
  <si>
    <t>Define el esqueleto de un algoritmo en una operación, defiriendo algunos pasos a las subclases.</t>
  </si>
  <si>
    <t>Operaciones a realizar en elementos de una estructura</t>
  </si>
  <si>
    <t>Representa una operación que se va a realizar en los elementos de una estructura de objetos.</t>
  </si>
  <si>
    <t>Categoría Metsker</t>
  </si>
  <si>
    <t>Construcción</t>
  </si>
  <si>
    <t>Extensión</t>
  </si>
  <si>
    <t>Interfaz</t>
  </si>
  <si>
    <t>Operación</t>
  </si>
  <si>
    <t>Responsabilidad</t>
  </si>
  <si>
    <t>UI frameworks como Windows Presentation Foundation (WPF), donde puedes crear familias de controles (botones, cuadros de texto, etc.) que se adaptan a diferentes estilos de interfaz de usuario.</t>
  </si>
  <si>
    <t>Librerías de generación de documentos como Fluent API en Entity Framework, donde se construyen consultas SQL de manera fluida y paso a paso.</t>
  </si>
  <si>
    <t>ASP.NET Core usa Factory Method para la creación de controladores, donde las subclases deciden qué controlador instanciar.</t>
  </si>
  <si>
    <t>Clonación de objetos en aplicaciones gráficas, como la duplicación de gráficos en herramientas de diseño como Adobe Photoshop.</t>
  </si>
  <si>
    <t>Administración de sesiones de usuario en aplicaciones web con ASP.NET, asegurando que solo haya una instancia de sesión por usuario.</t>
  </si>
  <si>
    <t>Integración de componentes de terceros en una aplicación, como el uso de adaptadores para que los componentes de logging externos se ajusten al sistema de logging de .NET.</t>
  </si>
  <si>
    <t>Sistemas de persistencia como Entity Framework, donde puedes cambiar la base de datos subyacente (SQL Server, MySQL, etc.) sin cambiar el código de la lógica de negocio.</t>
  </si>
  <si>
    <t>Administración de permisos de usuario, donde puedes tener permisos individuales y grupos de permisos tratados de manera uniforme en sistemas como Active Directory.</t>
  </si>
  <si>
    <t>Streams de I/O en .NET, donde puedes añadir funcionalidad como compresión o cifrado de manera dinámica a los streams de datos.</t>
  </si>
  <si>
    <t>APIs de acceso a bases de datos como Dapper, que proporciona una interfaz simplificada para realizar operaciones complejas en la base de datos.</t>
  </si>
  <si>
    <t>Implementación de caracteres en editores de texto como Visual Studio Code, donde se reutilizan objetos de caracteres para ahorrar memoria.</t>
  </si>
  <si>
    <t>Servicios de seguridad en aplicaciones web con ASP.NET Core, donde los proxies manejan la autenticación y autorización de usuarios antes de permitir el acceso a los recursos.</t>
  </si>
  <si>
    <t>Middleware en ASP.NET Core, donde cada pieza de middleware puede procesar la solicitud HTTP o pasarla al siguiente manejador en la cadena.</t>
  </si>
  <si>
    <t>Comandos en aplicaciones WPF, donde cada acción del usuario (como copiar, pegar) se encapsula como un objeto comando.</t>
  </si>
  <si>
    <t>Motores de reglas de negocio como el uso de Expression Trees en LINQ, que interpretan y ejecutan reglas definidas por el usuario.</t>
  </si>
  <si>
    <t>Colecciones en .NET, como List&lt;T&gt; y Dictionary&lt;TKey, TValue&gt;, que proporcionan iteradores para recorrer los elementos.</t>
  </si>
  <si>
    <t>Implementación de patrones de comunicación en sistemas de chat en tiempo real, donde el mediador centraliza y maneja la comunicación entre diferentes componentes del sistema.</t>
  </si>
  <si>
    <t>Funcionalidad de deshacer en editores de texto como Visual Studio, donde se guarda el estado anterior del documento para permitir revertir cambios.</t>
  </si>
  <si>
    <t>Eventos y delegados en C#, como los eventos en aplicaciones WPF que notifican a los suscriptores cuando ocurre un cambio.</t>
  </si>
  <si>
    <t>Máquinas de estados en cajeros automáticos, donde el comportamiento del cajero cambia según el estado (esperando tarjeta, verificando PIN, dispensando dinero).</t>
  </si>
  <si>
    <t>Algoritmos de compresión en .NET, como la elección de diferentes algoritmos de compresión (GZip, Deflate) en las clases System.IO.Compression.</t>
  </si>
  <si>
    <t>Algoritmos de ordenamiento, donde puedes definir el esqueleto de un algoritmo de ordenamiento y permitir que las subclases definan pasos específicos.</t>
  </si>
  <si>
    <t>Operaciones sobre estructuras de datos como árboles de sintaxis abstracta en compiladores, permitiendo realizar análisis o transformaciones sobre el árbol sin modificar las clases de los nodos.</t>
  </si>
  <si>
    <t>Metsker</t>
  </si>
  <si>
    <t>GoF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</si>
</sst>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scadia Mono"/>
      <family val="3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pivotButton="1" applyBorder="1" applyAlignment="1">
      <alignment vertical="center"/>
    </xf>
    <xf numFmtId="0" fontId="0" fillId="0" borderId="4" xfId="0" pivotButton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9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mbria"/>
        <scheme val="maj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scadia Mono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scadia Mono"/>
        <scheme val="none"/>
      </font>
      <alignment horizontal="left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rdo Tordoya" refreshedDate="45464.89380740741" createdVersion="4" refreshedVersion="4" minRefreshableVersion="3" recordCount="23">
  <cacheSource type="worksheet">
    <worksheetSource name="TablaGPT"/>
  </cacheSource>
  <cacheFields count="5">
    <cacheField name="Categoría Metsker" numFmtId="0">
      <sharedItems count="5">
        <s v="Construcción"/>
        <s v="Responsabilidad"/>
        <s v="Interfaz"/>
        <s v="Extensión"/>
        <s v="Operación"/>
      </sharedItems>
    </cacheField>
    <cacheField name="Categoría GoF" numFmtId="0">
      <sharedItems count="3">
        <s v="Creacionales"/>
        <s v="Estructurales"/>
        <s v="Comportamiento"/>
      </sharedItems>
    </cacheField>
    <cacheField name="Patrón de Diseño" numFmtId="0">
      <sharedItems count="23">
        <s v="Factory Method"/>
        <s v="Abstract Factory"/>
        <s v="Builder"/>
        <s v="Prototype"/>
        <s v="Singleton"/>
        <s v="Adapter"/>
        <s v="Bridge"/>
        <s v="Composite"/>
        <s v="Decorator"/>
        <s v="Façade"/>
        <s v="Flyweight"/>
        <s v="Proxy"/>
        <s v="Chain of Responsibility"/>
        <s v="Command"/>
        <s v="Interpreter"/>
        <s v="Iterator"/>
        <s v="Mediator"/>
        <s v="Memento"/>
        <s v="Observer"/>
        <s v="State"/>
        <s v="Strategy"/>
        <s v="Template Method"/>
        <s v="Visitor"/>
      </sharedItems>
    </cacheField>
    <cacheField name="Escenario Común" numFmtId="0">
      <sharedItems count="23">
        <s v="Sustitución de clases de forma flexible"/>
        <s v="Interfaz común para familias de productos"/>
        <s v="Creación de objetos complejos"/>
        <s v="Creación de nuevos objetos a partir de prototipos"/>
        <s v="Control de instanciación (único objeto)"/>
        <s v="Interfaz consistente para diferentes implementaciones"/>
        <s v="Separación de abstracción e implementación"/>
        <s v="Composición de objetos complejos"/>
        <s v="Comportamiento añadido dinámicamente"/>
        <s v="Acceso a una interfaz de un subsistema complejo"/>
        <s v="Acceso a objetos de manera eficiente"/>
        <s v="Sustituto o marcador de posición para otro objeto"/>
        <s v="Pasar solicitudes por una cadena de manejadores"/>
        <s v="Encapsulamiento de comandos"/>
        <s v="Interpretación de gramáticas"/>
        <s v="Operaciones secuenciales en estructuras de datos"/>
        <s v="Comunicación centralizada"/>
        <s v="Almacenamiento del estado del objeto"/>
        <s v="Comportamiento de múltiples objetos"/>
        <s v="Comportamiento dependiente del estado"/>
        <s v="Separación de algoritmos y estructuras de datos"/>
        <s v="Plantillas de algoritmos"/>
        <s v="Operaciones a realizar en elementos de una estructura"/>
      </sharedItems>
    </cacheField>
    <cacheField name="Descripción Breve" numFmtId="0">
      <sharedItems count="23">
        <s v="Define una interfaz para crear un objeto, pero permite a las subclases alterar el tipo de objeto que se va a crear."/>
        <s v="Proporciona una interfaz para crear familias de objetos relacionados o dependientes sin especificar sus clases concretas."/>
        <s v="Permite construir objetos complejos paso a paso."/>
        <s v="Permite crear nuevos objetos copiando un prototipo."/>
        <s v="Garantiza una única instancia de una clase y proporciona un punto global de acceso a ella."/>
        <s v="Permite que clases con interfaces incompatibles trabajen juntas al convertir la interfaz de una clase en otra interfaz esperada por los clientes."/>
        <s v="Desacopla una abstracción de su implementación para que ambas puedan variar independientemente."/>
        <s v="Permite a los clientes tratar objetos individuales y composiciones de objetos de manera uniforme."/>
        <s v="Permite agregar responsabilidades a los objetos de manera dinámica."/>
        <s v="Proporciona una interfaz unificada para un conjunto de interfaces en un subsistema, definiendo una interfaz de alto nivel que hace que el subsistema sea más fácil de usar."/>
        <s v="Utiliza el uso compartido para soportar eficientemente grandes cantidades de objetos de grano fino."/>
        <s v="Proporciona un sustituto o marcador de posición para otro objeto para controlar el acceso a él."/>
        <s v="Permite que varios objetos manejen la solicitud, pasándola a lo largo de una cadena de manejadores."/>
        <s v="Encapsula una solicitud como un objeto, lo que permite parametrizar a los clientes con diferentes solicitudes, encolar o registrar solicitudes, y soportar operaciones que se pueden deshacer."/>
        <s v="Dado un lenguaje, define una representación para su gramática junto con un intérprete que usa la representación para interpretar oraciones en el lenguaje."/>
        <s v="Proporciona una forma de acceder secuencialmente a los elementos de un objeto agregado sin exponer su representación subyacente."/>
        <s v="Define un objeto que encapsula cómo interactúan un conjunto de objetos."/>
        <s v="Sin violar la encapsulación, captura y externaliza el estado interno de un objeto para que el objeto pueda ser restaurado a este estado más tarde."/>
        <s v="Define una dependencia de uno a muchos entre objetos, de manera que cuando uno cambia de estado, todos sus dependientes son notificados y actualizados automáticamente."/>
        <s v="Permite a un objeto alterar su comportamiento cuando su estado interno cambia."/>
        <s v="Permite definir una familia de algoritmos, encapsular cada uno de ellos, y hacerlos intercambiables."/>
        <s v="Define el esqueleto de un algoritmo en una operación, defiriendo algunos pasos a las subclases."/>
        <s v="Representa una operación que se va a realizar en los elementos de una estructura de objetos.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1"/>
    <x v="0"/>
    <x v="4"/>
    <x v="4"/>
    <x v="4"/>
  </r>
  <r>
    <x v="2"/>
    <x v="1"/>
    <x v="5"/>
    <x v="5"/>
    <x v="5"/>
  </r>
  <r>
    <x v="2"/>
    <x v="1"/>
    <x v="6"/>
    <x v="6"/>
    <x v="6"/>
  </r>
  <r>
    <x v="2"/>
    <x v="1"/>
    <x v="7"/>
    <x v="7"/>
    <x v="7"/>
  </r>
  <r>
    <x v="3"/>
    <x v="1"/>
    <x v="8"/>
    <x v="8"/>
    <x v="8"/>
  </r>
  <r>
    <x v="2"/>
    <x v="1"/>
    <x v="9"/>
    <x v="9"/>
    <x v="9"/>
  </r>
  <r>
    <x v="1"/>
    <x v="1"/>
    <x v="10"/>
    <x v="10"/>
    <x v="10"/>
  </r>
  <r>
    <x v="1"/>
    <x v="1"/>
    <x v="11"/>
    <x v="11"/>
    <x v="11"/>
  </r>
  <r>
    <x v="1"/>
    <x v="2"/>
    <x v="12"/>
    <x v="12"/>
    <x v="12"/>
  </r>
  <r>
    <x v="4"/>
    <x v="2"/>
    <x v="13"/>
    <x v="13"/>
    <x v="13"/>
  </r>
  <r>
    <x v="4"/>
    <x v="2"/>
    <x v="14"/>
    <x v="14"/>
    <x v="14"/>
  </r>
  <r>
    <x v="3"/>
    <x v="2"/>
    <x v="15"/>
    <x v="15"/>
    <x v="15"/>
  </r>
  <r>
    <x v="1"/>
    <x v="2"/>
    <x v="16"/>
    <x v="16"/>
    <x v="16"/>
  </r>
  <r>
    <x v="0"/>
    <x v="2"/>
    <x v="17"/>
    <x v="17"/>
    <x v="17"/>
  </r>
  <r>
    <x v="1"/>
    <x v="2"/>
    <x v="18"/>
    <x v="18"/>
    <x v="18"/>
  </r>
  <r>
    <x v="4"/>
    <x v="2"/>
    <x v="19"/>
    <x v="19"/>
    <x v="19"/>
  </r>
  <r>
    <x v="4"/>
    <x v="2"/>
    <x v="20"/>
    <x v="20"/>
    <x v="20"/>
  </r>
  <r>
    <x v="4"/>
    <x v="2"/>
    <x v="21"/>
    <x v="21"/>
    <x v="21"/>
  </r>
  <r>
    <x v="3"/>
    <x v="2"/>
    <x v="22"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inámicaGoF" cacheId="0" applyNumberFormats="0" applyBorderFormats="0" applyFontFormats="0" applyPatternFormats="0" applyAlignmentFormats="0" applyWidthHeightFormats="1" dataCaption="Valores" updatedVersion="4" minRefreshableVersion="3" showDrill="0" rowGrandTotals="0" colGrandTotals="0" itemPrintTitles="1" createdVersion="4" indent="0" compact="0" compactData="0" multipleFieldFilters="0" fieldListSortAscending="1">
  <location ref="A3:E26" firstHeaderRow="1" firstDataRow="1" firstDataCol="5"/>
  <pivotFields count="5">
    <pivotField axis="axisRow" compact="0" outline="0" showAll="0" defaultSubtotal="0">
      <items count="5">
        <item x="0"/>
        <item x="3"/>
        <item x="2"/>
        <item x="4"/>
        <item x="1"/>
      </items>
    </pivotField>
    <pivotField axis="axisRow" compact="0" outline="0" showAll="0" defaultSubtotal="0">
      <items count="3">
        <item x="2"/>
        <item x="0"/>
        <item x="1"/>
      </items>
    </pivotField>
    <pivotField axis="axisRow" compact="0" outline="0" showAll="0" defaultSubtotal="0">
      <items count="23">
        <item x="1"/>
        <item x="5"/>
        <item x="6"/>
        <item x="2"/>
        <item x="12"/>
        <item x="13"/>
        <item x="7"/>
        <item x="8"/>
        <item x="9"/>
        <item x="0"/>
        <item x="10"/>
        <item x="14"/>
        <item x="15"/>
        <item x="16"/>
        <item x="17"/>
        <item x="18"/>
        <item x="3"/>
        <item x="11"/>
        <item x="4"/>
        <item x="19"/>
        <item x="20"/>
        <item x="21"/>
        <item x="22"/>
      </items>
    </pivotField>
    <pivotField axis="axisRow" compact="0" outline="0" showAll="0" defaultSubtotal="0">
      <items count="23">
        <item x="10"/>
        <item x="9"/>
        <item x="17"/>
        <item x="8"/>
        <item x="18"/>
        <item x="19"/>
        <item x="7"/>
        <item x="16"/>
        <item x="4"/>
        <item x="3"/>
        <item x="2"/>
        <item x="13"/>
        <item x="1"/>
        <item x="5"/>
        <item x="14"/>
        <item x="22"/>
        <item x="15"/>
        <item x="12"/>
        <item x="21"/>
        <item x="6"/>
        <item x="20"/>
        <item x="0"/>
        <item x="11"/>
      </items>
    </pivotField>
    <pivotField axis="axisRow" compact="0" outline="0" showAll="0">
      <items count="24">
        <item x="14"/>
        <item x="21"/>
        <item x="16"/>
        <item x="18"/>
        <item x="0"/>
        <item x="6"/>
        <item x="13"/>
        <item x="4"/>
        <item x="7"/>
        <item x="19"/>
        <item x="8"/>
        <item x="2"/>
        <item x="3"/>
        <item x="20"/>
        <item x="5"/>
        <item x="12"/>
        <item x="11"/>
        <item x="15"/>
        <item x="1"/>
        <item x="9"/>
        <item x="22"/>
        <item x="17"/>
        <item x="10"/>
        <item t="default"/>
      </items>
    </pivotField>
  </pivotFields>
  <rowFields count="5">
    <field x="0"/>
    <field x="1"/>
    <field x="2"/>
    <field x="3"/>
    <field x="4"/>
  </rowFields>
  <rowItems count="23">
    <i>
      <x/>
      <x/>
      <x v="14"/>
      <x v="2"/>
      <x v="21"/>
    </i>
    <i r="1">
      <x v="1"/>
      <x/>
      <x v="12"/>
      <x v="18"/>
    </i>
    <i r="2">
      <x v="3"/>
      <x v="10"/>
      <x v="11"/>
    </i>
    <i r="2">
      <x v="9"/>
      <x v="21"/>
      <x v="4"/>
    </i>
    <i r="2">
      <x v="16"/>
      <x v="9"/>
      <x v="12"/>
    </i>
    <i>
      <x v="1"/>
      <x/>
      <x v="12"/>
      <x v="16"/>
      <x v="17"/>
    </i>
    <i r="2">
      <x v="22"/>
      <x v="15"/>
      <x v="20"/>
    </i>
    <i r="1">
      <x v="2"/>
      <x v="7"/>
      <x v="3"/>
      <x v="10"/>
    </i>
    <i>
      <x v="2"/>
      <x v="2"/>
      <x v="1"/>
      <x v="13"/>
      <x v="14"/>
    </i>
    <i r="2">
      <x v="2"/>
      <x v="19"/>
      <x v="5"/>
    </i>
    <i r="2">
      <x v="6"/>
      <x v="6"/>
      <x v="8"/>
    </i>
    <i r="2">
      <x v="8"/>
      <x v="1"/>
      <x v="19"/>
    </i>
    <i>
      <x v="3"/>
      <x/>
      <x v="5"/>
      <x v="11"/>
      <x v="6"/>
    </i>
    <i r="2">
      <x v="11"/>
      <x v="14"/>
      <x/>
    </i>
    <i r="2">
      <x v="19"/>
      <x v="5"/>
      <x v="9"/>
    </i>
    <i r="2">
      <x v="20"/>
      <x v="20"/>
      <x v="13"/>
    </i>
    <i r="2">
      <x v="21"/>
      <x v="18"/>
      <x v="1"/>
    </i>
    <i>
      <x v="4"/>
      <x/>
      <x v="4"/>
      <x v="17"/>
      <x v="15"/>
    </i>
    <i r="2">
      <x v="13"/>
      <x v="7"/>
      <x v="2"/>
    </i>
    <i r="2">
      <x v="15"/>
      <x v="4"/>
      <x v="3"/>
    </i>
    <i r="1">
      <x v="1"/>
      <x v="18"/>
      <x v="8"/>
      <x v="7"/>
    </i>
    <i r="1">
      <x v="2"/>
      <x v="10"/>
      <x/>
      <x v="22"/>
    </i>
    <i r="2">
      <x v="17"/>
      <x v="22"/>
      <x v="16"/>
    </i>
  </rowItems>
  <colItems count="1">
    <i/>
  </colItems>
  <formats count="12">
    <format dxfId="17">
      <pivotArea dataOnly="0" labelOnly="1" outline="0" fieldPosition="0">
        <references count="1">
          <reference field="3" count="0"/>
        </references>
      </pivotArea>
    </format>
    <format dxfId="16">
      <pivotArea dataOnly="0" labelOnly="1" outline="0" fieldPosition="0">
        <references count="1">
          <reference field="4" count="0"/>
        </references>
      </pivotArea>
    </format>
    <format dxfId="15">
      <pivotArea dataOnly="0" labelOnly="1" outline="0" fieldPosition="0">
        <references count="1">
          <reference field="1" count="0"/>
        </references>
      </pivotArea>
    </format>
    <format dxfId="14">
      <pivotArea dataOnly="0" labelOnly="1" outline="0" fieldPosition="0">
        <references count="1">
          <reference field="2" count="0"/>
        </references>
      </pivotArea>
    </format>
    <format dxfId="13">
      <pivotArea dataOnly="0" labelOnly="1" outline="0" fieldPosition="0">
        <references count="1">
          <reference field="3" count="0"/>
        </references>
      </pivotArea>
    </format>
    <format dxfId="12">
      <pivotArea dataOnly="0" labelOnly="1" outline="0" fieldPosition="0">
        <references count="1">
          <reference field="4" count="0"/>
        </references>
      </pivotArea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2" type="button" dataOnly="0" labelOnly="1" outline="0" axis="axisRow" fieldPosition="2"/>
    </format>
    <format dxfId="8">
      <pivotArea field="3" type="button" dataOnly="0" labelOnly="1" outline="0" axis="axisRow" fieldPosition="3"/>
    </format>
    <format dxfId="7">
      <pivotArea field="4" type="button" dataOnly="0" labelOnly="1" outline="0" axis="axisRow" fieldPosition="4"/>
    </format>
    <format dxfId="6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GPT" displayName="TablaGPT" ref="A1:E24" totalsRowShown="0" headerRowDxfId="5" dataDxfId="18">
  <autoFilter ref="A1:E24"/>
  <sortState ref="A4:E26">
    <sortCondition ref="C23"/>
  </sortState>
  <tableColumns count="5">
    <tableColumn id="1" name="Metsker" dataDxfId="4"/>
    <tableColumn id="2" name="GoF" dataDxfId="3"/>
    <tableColumn id="3" name="Patrón de Diseño" dataDxfId="2"/>
    <tableColumn id="4" name="Escenario Común" dataDxfId="1"/>
    <tableColumn id="5" name="Descripción Breve" dataDxfId="0"/>
  </tableColumns>
  <tableStyleInfo name="TableStyleLight1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20" zoomScaleNormal="120" workbookViewId="0">
      <selection activeCell="D3" sqref="D3"/>
    </sheetView>
  </sheetViews>
  <sheetFormatPr baseColWidth="10" defaultRowHeight="15" x14ac:dyDescent="0.25"/>
  <cols>
    <col min="1" max="1" width="15.140625" customWidth="1"/>
    <col min="2" max="2" width="14.140625" customWidth="1"/>
    <col min="3" max="3" width="15.7109375" customWidth="1"/>
    <col min="4" max="4" width="47" customWidth="1"/>
    <col min="5" max="5" width="44.28515625" customWidth="1"/>
  </cols>
  <sheetData>
    <row r="1" spans="1:5" ht="30" x14ac:dyDescent="0.25">
      <c r="A1" s="11" t="s">
        <v>105</v>
      </c>
      <c r="B1" s="11" t="s">
        <v>106</v>
      </c>
      <c r="C1" s="12" t="s">
        <v>27</v>
      </c>
      <c r="D1" s="11" t="s">
        <v>28</v>
      </c>
      <c r="E1" s="11" t="s">
        <v>29</v>
      </c>
    </row>
    <row r="2" spans="1:5" ht="60" x14ac:dyDescent="0.25">
      <c r="A2" s="13" t="s">
        <v>77</v>
      </c>
      <c r="B2" s="13" t="s">
        <v>0</v>
      </c>
      <c r="C2" s="14" t="s">
        <v>4</v>
      </c>
      <c r="D2" s="16" t="s">
        <v>82</v>
      </c>
      <c r="E2" s="16" t="s">
        <v>33</v>
      </c>
    </row>
    <row r="3" spans="1:5" ht="60" x14ac:dyDescent="0.25">
      <c r="A3" s="13" t="s">
        <v>79</v>
      </c>
      <c r="B3" s="13" t="s">
        <v>1</v>
      </c>
      <c r="C3" s="14" t="s">
        <v>8</v>
      </c>
      <c r="D3" s="16" t="s">
        <v>87</v>
      </c>
      <c r="E3" s="16" t="s">
        <v>41</v>
      </c>
    </row>
    <row r="4" spans="1:5" ht="60" x14ac:dyDescent="0.25">
      <c r="A4" s="13" t="s">
        <v>79</v>
      </c>
      <c r="B4" s="13" t="s">
        <v>1</v>
      </c>
      <c r="C4" s="14" t="s">
        <v>9</v>
      </c>
      <c r="D4" s="16" t="s">
        <v>88</v>
      </c>
      <c r="E4" s="16" t="s">
        <v>43</v>
      </c>
    </row>
    <row r="5" spans="1:5" ht="45" customHeight="1" x14ac:dyDescent="0.25">
      <c r="A5" s="13" t="s">
        <v>77</v>
      </c>
      <c r="B5" s="13" t="s">
        <v>0</v>
      </c>
      <c r="C5" s="14" t="s">
        <v>5</v>
      </c>
      <c r="D5" s="16" t="s">
        <v>83</v>
      </c>
      <c r="E5" s="16" t="s">
        <v>35</v>
      </c>
    </row>
    <row r="6" spans="1:5" ht="45" x14ac:dyDescent="0.25">
      <c r="A6" s="13" t="s">
        <v>81</v>
      </c>
      <c r="B6" s="13" t="s">
        <v>2</v>
      </c>
      <c r="C6" s="14" t="s">
        <v>15</v>
      </c>
      <c r="D6" s="16" t="s">
        <v>94</v>
      </c>
      <c r="E6" s="16" t="s">
        <v>55</v>
      </c>
    </row>
    <row r="7" spans="1:5" ht="60" customHeight="1" x14ac:dyDescent="0.25">
      <c r="A7" s="13" t="s">
        <v>80</v>
      </c>
      <c r="B7" s="13" t="s">
        <v>2</v>
      </c>
      <c r="C7" s="14" t="s">
        <v>16</v>
      </c>
      <c r="D7" s="16" t="s">
        <v>95</v>
      </c>
      <c r="E7" s="16" t="s">
        <v>57</v>
      </c>
    </row>
    <row r="8" spans="1:5" ht="60" x14ac:dyDescent="0.25">
      <c r="A8" s="13" t="s">
        <v>79</v>
      </c>
      <c r="B8" s="13" t="s">
        <v>1</v>
      </c>
      <c r="C8" s="14" t="s">
        <v>10</v>
      </c>
      <c r="D8" s="16" t="s">
        <v>89</v>
      </c>
      <c r="E8" s="16" t="s">
        <v>45</v>
      </c>
    </row>
    <row r="9" spans="1:5" ht="45" x14ac:dyDescent="0.25">
      <c r="A9" s="13" t="s">
        <v>78</v>
      </c>
      <c r="B9" s="13" t="s">
        <v>1</v>
      </c>
      <c r="C9" s="14" t="s">
        <v>11</v>
      </c>
      <c r="D9" s="16" t="s">
        <v>90</v>
      </c>
      <c r="E9" s="16" t="s">
        <v>47</v>
      </c>
    </row>
    <row r="10" spans="1:5" ht="60" x14ac:dyDescent="0.25">
      <c r="A10" s="13" t="s">
        <v>79</v>
      </c>
      <c r="B10" s="13" t="s">
        <v>1</v>
      </c>
      <c r="C10" s="14" t="s">
        <v>12</v>
      </c>
      <c r="D10" s="16" t="s">
        <v>91</v>
      </c>
      <c r="E10" s="16" t="s">
        <v>49</v>
      </c>
    </row>
    <row r="11" spans="1:5" ht="45" x14ac:dyDescent="0.25">
      <c r="A11" s="13" t="s">
        <v>77</v>
      </c>
      <c r="B11" s="13" t="s">
        <v>0</v>
      </c>
      <c r="C11" s="14" t="s">
        <v>3</v>
      </c>
      <c r="D11" s="16" t="s">
        <v>84</v>
      </c>
      <c r="E11" s="16" t="s">
        <v>31</v>
      </c>
    </row>
    <row r="12" spans="1:5" ht="45" x14ac:dyDescent="0.25">
      <c r="A12" s="13" t="s">
        <v>81</v>
      </c>
      <c r="B12" s="13" t="s">
        <v>1</v>
      </c>
      <c r="C12" s="14" t="s">
        <v>13</v>
      </c>
      <c r="D12" s="16" t="s">
        <v>92</v>
      </c>
      <c r="E12" s="16" t="s">
        <v>51</v>
      </c>
    </row>
    <row r="13" spans="1:5" ht="60" x14ac:dyDescent="0.25">
      <c r="A13" s="13" t="s">
        <v>80</v>
      </c>
      <c r="B13" s="13" t="s">
        <v>2</v>
      </c>
      <c r="C13" s="15" t="s">
        <v>17</v>
      </c>
      <c r="D13" s="16" t="s">
        <v>96</v>
      </c>
      <c r="E13" s="16" t="s">
        <v>59</v>
      </c>
    </row>
    <row r="14" spans="1:5" ht="60" x14ac:dyDescent="0.25">
      <c r="A14" s="13" t="s">
        <v>78</v>
      </c>
      <c r="B14" s="13" t="s">
        <v>2</v>
      </c>
      <c r="C14" s="14" t="s">
        <v>18</v>
      </c>
      <c r="D14" s="16" t="s">
        <v>97</v>
      </c>
      <c r="E14" s="16" t="s">
        <v>61</v>
      </c>
    </row>
    <row r="15" spans="1:5" ht="60" x14ac:dyDescent="0.25">
      <c r="A15" s="13" t="s">
        <v>81</v>
      </c>
      <c r="B15" s="13" t="s">
        <v>2</v>
      </c>
      <c r="C15" s="14" t="s">
        <v>19</v>
      </c>
      <c r="D15" s="16" t="s">
        <v>98</v>
      </c>
      <c r="E15" s="16" t="s">
        <v>63</v>
      </c>
    </row>
    <row r="16" spans="1:5" ht="60" x14ac:dyDescent="0.25">
      <c r="A16" s="13" t="s">
        <v>77</v>
      </c>
      <c r="B16" s="13" t="s">
        <v>2</v>
      </c>
      <c r="C16" s="14" t="s">
        <v>20</v>
      </c>
      <c r="D16" s="16" t="s">
        <v>99</v>
      </c>
      <c r="E16" s="16" t="s">
        <v>65</v>
      </c>
    </row>
    <row r="17" spans="1:5" ht="60" x14ac:dyDescent="0.25">
      <c r="A17" s="13" t="s">
        <v>81</v>
      </c>
      <c r="B17" s="13" t="s">
        <v>2</v>
      </c>
      <c r="C17" s="14" t="s">
        <v>21</v>
      </c>
      <c r="D17" s="16" t="s">
        <v>100</v>
      </c>
      <c r="E17" s="16" t="s">
        <v>67</v>
      </c>
    </row>
    <row r="18" spans="1:5" ht="45" x14ac:dyDescent="0.25">
      <c r="A18" s="13" t="s">
        <v>77</v>
      </c>
      <c r="B18" s="13" t="s">
        <v>0</v>
      </c>
      <c r="C18" s="14" t="s">
        <v>6</v>
      </c>
      <c r="D18" s="16" t="s">
        <v>85</v>
      </c>
      <c r="E18" s="16" t="s">
        <v>37</v>
      </c>
    </row>
    <row r="19" spans="1:5" ht="60" x14ac:dyDescent="0.25">
      <c r="A19" s="13" t="s">
        <v>81</v>
      </c>
      <c r="B19" s="13" t="s">
        <v>1</v>
      </c>
      <c r="C19" s="14" t="s">
        <v>14</v>
      </c>
      <c r="D19" s="16" t="s">
        <v>93</v>
      </c>
      <c r="E19" s="16" t="s">
        <v>53</v>
      </c>
    </row>
    <row r="20" spans="1:5" ht="45" x14ac:dyDescent="0.25">
      <c r="A20" s="13" t="s">
        <v>81</v>
      </c>
      <c r="B20" s="13" t="s">
        <v>0</v>
      </c>
      <c r="C20" s="14" t="s">
        <v>7</v>
      </c>
      <c r="D20" s="16" t="s">
        <v>86</v>
      </c>
      <c r="E20" s="16" t="s">
        <v>39</v>
      </c>
    </row>
    <row r="21" spans="1:5" ht="60" x14ac:dyDescent="0.25">
      <c r="A21" s="13" t="s">
        <v>80</v>
      </c>
      <c r="B21" s="13" t="s">
        <v>2</v>
      </c>
      <c r="C21" s="14" t="s">
        <v>22</v>
      </c>
      <c r="D21" s="16" t="s">
        <v>101</v>
      </c>
      <c r="E21" s="16" t="s">
        <v>69</v>
      </c>
    </row>
    <row r="22" spans="1:5" ht="45" customHeight="1" x14ac:dyDescent="0.25">
      <c r="A22" s="13" t="s">
        <v>80</v>
      </c>
      <c r="B22" s="13" t="s">
        <v>2</v>
      </c>
      <c r="C22" s="14" t="s">
        <v>23</v>
      </c>
      <c r="D22" s="16" t="s">
        <v>102</v>
      </c>
      <c r="E22" s="16" t="s">
        <v>71</v>
      </c>
    </row>
    <row r="23" spans="1:5" ht="45" customHeight="1" x14ac:dyDescent="0.25">
      <c r="A23" s="13" t="s">
        <v>80</v>
      </c>
      <c r="B23" s="13" t="s">
        <v>2</v>
      </c>
      <c r="C23" s="14" t="s">
        <v>24</v>
      </c>
      <c r="D23" s="16" t="s">
        <v>103</v>
      </c>
      <c r="E23" s="16" t="s">
        <v>73</v>
      </c>
    </row>
    <row r="24" spans="1:5" ht="60" x14ac:dyDescent="0.25">
      <c r="A24" s="13" t="s">
        <v>78</v>
      </c>
      <c r="B24" s="13" t="s">
        <v>2</v>
      </c>
      <c r="C24" s="14" t="s">
        <v>25</v>
      </c>
      <c r="D24" s="16" t="s">
        <v>104</v>
      </c>
      <c r="E24" s="16" t="s">
        <v>75</v>
      </c>
    </row>
  </sheetData>
  <printOptions horizontalCentered="1"/>
  <pageMargins left="0.39370078740157483" right="0.39370078740157483" top="0.39370078740157483" bottom="0.39370078740157483" header="0" footer="0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zoomScale="110" zoomScaleNormal="110" workbookViewId="0">
      <selection activeCell="B5" sqref="B5"/>
    </sheetView>
  </sheetViews>
  <sheetFormatPr baseColWidth="10" defaultRowHeight="15" x14ac:dyDescent="0.25"/>
  <cols>
    <col min="1" max="3" width="20.7109375" customWidth="1"/>
    <col min="4" max="4" width="27.7109375" customWidth="1"/>
    <col min="5" max="5" width="65.7109375" customWidth="1"/>
  </cols>
  <sheetData>
    <row r="3" spans="1:5" x14ac:dyDescent="0.25">
      <c r="A3" s="9" t="s">
        <v>76</v>
      </c>
      <c r="B3" s="9" t="s">
        <v>26</v>
      </c>
      <c r="C3" s="9" t="s">
        <v>27</v>
      </c>
      <c r="D3" s="9" t="s">
        <v>28</v>
      </c>
      <c r="E3" s="10" t="s">
        <v>29</v>
      </c>
    </row>
    <row r="4" spans="1:5" ht="45" x14ac:dyDescent="0.25">
      <c r="A4" s="1" t="s">
        <v>77</v>
      </c>
      <c r="B4" s="1" t="s">
        <v>2</v>
      </c>
      <c r="C4" s="1" t="s">
        <v>20</v>
      </c>
      <c r="D4" s="5" t="s">
        <v>64</v>
      </c>
      <c r="E4" s="7" t="s">
        <v>65</v>
      </c>
    </row>
    <row r="5" spans="1:5" ht="30" x14ac:dyDescent="0.25">
      <c r="A5" s="2"/>
      <c r="B5" s="1" t="s">
        <v>0</v>
      </c>
      <c r="C5" s="1" t="s">
        <v>4</v>
      </c>
      <c r="D5" s="5" t="s">
        <v>32</v>
      </c>
      <c r="E5" s="7" t="s">
        <v>33</v>
      </c>
    </row>
    <row r="6" spans="1:5" ht="30" x14ac:dyDescent="0.25">
      <c r="A6" s="2"/>
      <c r="B6" s="2"/>
      <c r="C6" s="1" t="s">
        <v>5</v>
      </c>
      <c r="D6" s="5" t="s">
        <v>34</v>
      </c>
      <c r="E6" s="7" t="s">
        <v>35</v>
      </c>
    </row>
    <row r="7" spans="1:5" ht="30" x14ac:dyDescent="0.25">
      <c r="A7" s="2"/>
      <c r="B7" s="2"/>
      <c r="C7" s="1" t="s">
        <v>3</v>
      </c>
      <c r="D7" s="5" t="s">
        <v>30</v>
      </c>
      <c r="E7" s="7" t="s">
        <v>31</v>
      </c>
    </row>
    <row r="8" spans="1:5" ht="30" x14ac:dyDescent="0.25">
      <c r="A8" s="2"/>
      <c r="B8" s="2"/>
      <c r="C8" s="1" t="s">
        <v>6</v>
      </c>
      <c r="D8" s="5" t="s">
        <v>36</v>
      </c>
      <c r="E8" s="7" t="s">
        <v>37</v>
      </c>
    </row>
    <row r="9" spans="1:5" ht="30" x14ac:dyDescent="0.25">
      <c r="A9" s="1" t="s">
        <v>78</v>
      </c>
      <c r="B9" s="1" t="s">
        <v>2</v>
      </c>
      <c r="C9" s="1" t="s">
        <v>18</v>
      </c>
      <c r="D9" s="5" t="s">
        <v>60</v>
      </c>
      <c r="E9" s="7" t="s">
        <v>61</v>
      </c>
    </row>
    <row r="10" spans="1:5" ht="30" x14ac:dyDescent="0.25">
      <c r="A10" s="2"/>
      <c r="B10" s="2"/>
      <c r="C10" s="1" t="s">
        <v>25</v>
      </c>
      <c r="D10" s="5" t="s">
        <v>74</v>
      </c>
      <c r="E10" s="7" t="s">
        <v>75</v>
      </c>
    </row>
    <row r="11" spans="1:5" ht="30" x14ac:dyDescent="0.25">
      <c r="A11" s="2"/>
      <c r="B11" s="1" t="s">
        <v>1</v>
      </c>
      <c r="C11" s="1" t="s">
        <v>11</v>
      </c>
      <c r="D11" s="5" t="s">
        <v>46</v>
      </c>
      <c r="E11" s="7" t="s">
        <v>47</v>
      </c>
    </row>
    <row r="12" spans="1:5" ht="45" x14ac:dyDescent="0.25">
      <c r="A12" s="1" t="s">
        <v>79</v>
      </c>
      <c r="B12" s="1" t="s">
        <v>1</v>
      </c>
      <c r="C12" s="1" t="s">
        <v>8</v>
      </c>
      <c r="D12" s="5" t="s">
        <v>40</v>
      </c>
      <c r="E12" s="7" t="s">
        <v>41</v>
      </c>
    </row>
    <row r="13" spans="1:5" ht="30" x14ac:dyDescent="0.25">
      <c r="A13" s="2"/>
      <c r="B13" s="2"/>
      <c r="C13" s="1" t="s">
        <v>9</v>
      </c>
      <c r="D13" s="5" t="s">
        <v>42</v>
      </c>
      <c r="E13" s="7" t="s">
        <v>43</v>
      </c>
    </row>
    <row r="14" spans="1:5" ht="30" x14ac:dyDescent="0.25">
      <c r="A14" s="2"/>
      <c r="B14" s="2"/>
      <c r="C14" s="1" t="s">
        <v>10</v>
      </c>
      <c r="D14" s="5" t="s">
        <v>44</v>
      </c>
      <c r="E14" s="7" t="s">
        <v>45</v>
      </c>
    </row>
    <row r="15" spans="1:5" ht="45" x14ac:dyDescent="0.25">
      <c r="A15" s="2"/>
      <c r="B15" s="2"/>
      <c r="C15" s="1" t="s">
        <v>12</v>
      </c>
      <c r="D15" s="5" t="s">
        <v>48</v>
      </c>
      <c r="E15" s="7" t="s">
        <v>49</v>
      </c>
    </row>
    <row r="16" spans="1:5" ht="45" x14ac:dyDescent="0.25">
      <c r="A16" s="1" t="s">
        <v>80</v>
      </c>
      <c r="B16" s="1" t="s">
        <v>2</v>
      </c>
      <c r="C16" s="1" t="s">
        <v>16</v>
      </c>
      <c r="D16" s="5" t="s">
        <v>56</v>
      </c>
      <c r="E16" s="7" t="s">
        <v>57</v>
      </c>
    </row>
    <row r="17" spans="1:5" ht="45" x14ac:dyDescent="0.25">
      <c r="A17" s="2"/>
      <c r="B17" s="2"/>
      <c r="C17" s="1" t="s">
        <v>17</v>
      </c>
      <c r="D17" s="5" t="s">
        <v>58</v>
      </c>
      <c r="E17" s="7" t="s">
        <v>59</v>
      </c>
    </row>
    <row r="18" spans="1:5" ht="30" x14ac:dyDescent="0.25">
      <c r="A18" s="2"/>
      <c r="B18" s="2"/>
      <c r="C18" s="1" t="s">
        <v>22</v>
      </c>
      <c r="D18" s="5" t="s">
        <v>68</v>
      </c>
      <c r="E18" s="7" t="s">
        <v>69</v>
      </c>
    </row>
    <row r="19" spans="1:5" ht="30" x14ac:dyDescent="0.25">
      <c r="A19" s="2"/>
      <c r="B19" s="2"/>
      <c r="C19" s="1" t="s">
        <v>23</v>
      </c>
      <c r="D19" s="5" t="s">
        <v>70</v>
      </c>
      <c r="E19" s="7" t="s">
        <v>71</v>
      </c>
    </row>
    <row r="20" spans="1:5" ht="30" x14ac:dyDescent="0.25">
      <c r="A20" s="2"/>
      <c r="B20" s="2"/>
      <c r="C20" s="1" t="s">
        <v>24</v>
      </c>
      <c r="D20" s="5" t="s">
        <v>72</v>
      </c>
      <c r="E20" s="7" t="s">
        <v>73</v>
      </c>
    </row>
    <row r="21" spans="1:5" ht="30" x14ac:dyDescent="0.25">
      <c r="A21" s="1" t="s">
        <v>81</v>
      </c>
      <c r="B21" s="1" t="s">
        <v>2</v>
      </c>
      <c r="C21" s="1" t="s">
        <v>15</v>
      </c>
      <c r="D21" s="5" t="s">
        <v>54</v>
      </c>
      <c r="E21" s="7" t="s">
        <v>55</v>
      </c>
    </row>
    <row r="22" spans="1:5" ht="30" x14ac:dyDescent="0.25">
      <c r="A22" s="2"/>
      <c r="B22" s="2"/>
      <c r="C22" s="1" t="s">
        <v>19</v>
      </c>
      <c r="D22" s="5" t="s">
        <v>62</v>
      </c>
      <c r="E22" s="7" t="s">
        <v>63</v>
      </c>
    </row>
    <row r="23" spans="1:5" ht="45" x14ac:dyDescent="0.25">
      <c r="A23" s="2"/>
      <c r="B23" s="2"/>
      <c r="C23" s="1" t="s">
        <v>21</v>
      </c>
      <c r="D23" s="5" t="s">
        <v>66</v>
      </c>
      <c r="E23" s="7" t="s">
        <v>67</v>
      </c>
    </row>
    <row r="24" spans="1:5" ht="30" x14ac:dyDescent="0.25">
      <c r="A24" s="2"/>
      <c r="B24" s="1" t="s">
        <v>0</v>
      </c>
      <c r="C24" s="1" t="s">
        <v>7</v>
      </c>
      <c r="D24" s="5" t="s">
        <v>38</v>
      </c>
      <c r="E24" s="7" t="s">
        <v>39</v>
      </c>
    </row>
    <row r="25" spans="1:5" ht="30" x14ac:dyDescent="0.25">
      <c r="A25" s="2"/>
      <c r="B25" s="1" t="s">
        <v>1</v>
      </c>
      <c r="C25" s="1" t="s">
        <v>13</v>
      </c>
      <c r="D25" s="5" t="s">
        <v>50</v>
      </c>
      <c r="E25" s="7" t="s">
        <v>51</v>
      </c>
    </row>
    <row r="26" spans="1:5" ht="30" x14ac:dyDescent="0.25">
      <c r="A26" s="3"/>
      <c r="B26" s="3"/>
      <c r="C26" s="4" t="s">
        <v>14</v>
      </c>
      <c r="D26" s="6" t="s">
        <v>52</v>
      </c>
      <c r="E26" s="8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Tabla Completa</vt:lpstr>
      <vt:lpstr>Tabla Dinámica</vt:lpstr>
      <vt:lpstr>'Tabla Completa'!Títulos_a_imprimir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2024-06-29T15:47:15Z</cp:lastPrinted>
  <dcterms:created xsi:type="dcterms:W3CDTF">2024-06-22T00:06:33Z</dcterms:created>
  <dcterms:modified xsi:type="dcterms:W3CDTF">2024-06-29T15:50:45Z</dcterms:modified>
</cp:coreProperties>
</file>