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ocuments\AP7\TYC-Semeria\Itinerario 08 - Parcial 1\"/>
    </mc:Choice>
  </mc:AlternateContent>
  <xr:revisionPtr revIDLastSave="0" documentId="13_ncr:1_{67DFB370-2BEB-4DB5-9F7B-DF95EB3B0750}" xr6:coauthVersionLast="47" xr6:coauthVersionMax="47" xr10:uidLastSave="{00000000-0000-0000-0000-000000000000}"/>
  <bookViews>
    <workbookView xWindow="-108" yWindow="-108" windowWidth="23256" windowHeight="12576" xr2:uid="{B7FF4CCE-ED8E-48A6-AC07-BC926953D56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7" i="1" l="1"/>
  <c r="Q17" i="1"/>
  <c r="S14" i="1"/>
  <c r="S13" i="1"/>
  <c r="S12" i="1"/>
  <c r="Q12" i="1"/>
  <c r="Q14" i="1"/>
  <c r="Q13" i="1"/>
  <c r="Q10" i="1"/>
  <c r="Q9" i="1"/>
  <c r="Q8" i="1"/>
  <c r="T5" i="1"/>
  <c r="T4" i="1"/>
  <c r="T3" i="1"/>
  <c r="S5" i="1"/>
  <c r="S4" i="1"/>
  <c r="S3" i="1"/>
  <c r="Q5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3" i="1"/>
  <c r="Q4" i="1"/>
  <c r="R17" i="1" a="1"/>
  <c r="T17" i="1" a="1"/>
  <c r="R12" i="1" a="1"/>
  <c r="R14" i="1" a="1"/>
  <c r="R13" i="1" a="1"/>
  <c r="T12" i="1" a="1"/>
  <c r="T14" i="1" a="1"/>
  <c r="T13" i="1" a="1"/>
  <c r="R9" i="1" a="1"/>
  <c r="R8" i="1" a="1"/>
  <c r="R10" i="1" a="1"/>
  <c r="R5" i="1" a="1"/>
  <c r="R3" i="1" a="1"/>
  <c r="R4" i="1" a="1"/>
  <c r="T17" i="1" l="1"/>
  <c r="R17" i="1"/>
  <c r="R13" i="1"/>
  <c r="R14" i="1"/>
  <c r="R12" i="1"/>
  <c r="T13" i="1"/>
  <c r="T14" i="1"/>
  <c r="T12" i="1"/>
  <c r="R10" i="1"/>
  <c r="R8" i="1"/>
  <c r="R9" i="1"/>
  <c r="R5" i="1"/>
  <c r="R3" i="1"/>
  <c r="R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<sst xmlns="http://schemas.openxmlformats.org/spreadsheetml/2006/main" count="3" uniqueCount="3">
  <si>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HOSTS</t>
  </si>
  <si>
    <t>MÁSCARA</t>
  </si>
  <si>
    <t>PREFIJO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</si>
</sst>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6"/>
      <color theme="1"/>
      <name val="Cascadia Mono"/>
      <family val="3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  <font>
      <sz val="16"/>
      <color rgb="FFFF0000"/>
      <name val="Cascadia Mono"/>
      <family val="3"/>
    </font>
    <font>
      <sz val="16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E1764-1701-43F5-888F-F26559EB967A}">
  <sheetPr codeName="Hoja1"/>
  <dimension ref="A1:U17"/>
  <sheetViews>
    <sheetView tabSelected="1" topLeftCell="A8" zoomScaleNormal="100" workbookViewId="0">
      <selection activeCell="L17" sqref="L17"/>
    </sheetView>
  </sheetViews>
  <sheetFormatPr baseColWidth="10" defaultColWidth="11.44140625" defaultRowHeight="14.4" x14ac:dyDescent="0.3"/>
  <cols>
    <col min="1" max="16" width="4.88671875" customWidth="1"/>
    <col min="17" max="17" width="19.44140625" bestFit="1" customWidth="1"/>
    <col min="18" max="18" width="15.109375" bestFit="1" customWidth="1"/>
    <col min="19" max="19" width="19.44140625" bestFit="1" customWidth="1"/>
  </cols>
  <sheetData>
    <row r="1" spans="1:21" x14ac:dyDescent="0.3">
      <c r="A1" s="5">
        <v>17</v>
      </c>
      <c r="B1" s="5">
        <f>A1+1</f>
        <v>18</v>
      </c>
      <c r="C1" s="5">
        <f t="shared" ref="C1:P1" si="0">B1+1</f>
        <v>19</v>
      </c>
      <c r="D1" s="5">
        <f t="shared" si="0"/>
        <v>20</v>
      </c>
      <c r="E1" s="5">
        <f t="shared" si="0"/>
        <v>21</v>
      </c>
      <c r="F1" s="5">
        <f t="shared" si="0"/>
        <v>22</v>
      </c>
      <c r="G1" s="5">
        <f t="shared" si="0"/>
        <v>23</v>
      </c>
      <c r="H1" s="5">
        <f t="shared" si="0"/>
        <v>24</v>
      </c>
      <c r="I1" s="5">
        <f t="shared" si="0"/>
        <v>25</v>
      </c>
      <c r="J1" s="5">
        <f t="shared" si="0"/>
        <v>26</v>
      </c>
      <c r="K1" s="5">
        <f t="shared" si="0"/>
        <v>27</v>
      </c>
      <c r="L1" s="5">
        <f t="shared" si="0"/>
        <v>28</v>
      </c>
      <c r="M1" s="5">
        <f t="shared" si="0"/>
        <v>29</v>
      </c>
      <c r="N1" s="5">
        <f t="shared" si="0"/>
        <v>30</v>
      </c>
      <c r="O1" s="5">
        <f t="shared" si="0"/>
        <v>31</v>
      </c>
      <c r="P1" s="5">
        <f t="shared" si="0"/>
        <v>32</v>
      </c>
    </row>
    <row r="2" spans="1:21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R2" s="10" t="s">
        <v>0</v>
      </c>
      <c r="T2" s="10" t="s">
        <v>2</v>
      </c>
      <c r="U2" t="s">
        <v>1</v>
      </c>
    </row>
    <row r="3" spans="1:21" ht="28.35" customHeight="1" x14ac:dyDescent="0.3">
      <c r="A3" s="6">
        <v>0</v>
      </c>
      <c r="B3" s="6">
        <v>0</v>
      </c>
      <c r="C3" s="6">
        <v>0</v>
      </c>
      <c r="D3" s="6">
        <v>0</v>
      </c>
      <c r="E3" s="1">
        <v>1</v>
      </c>
      <c r="F3" s="1">
        <v>1</v>
      </c>
      <c r="G3" s="1">
        <v>1</v>
      </c>
      <c r="H3" s="1">
        <v>1</v>
      </c>
      <c r="I3" s="1">
        <v>1</v>
      </c>
      <c r="J3" s="1">
        <v>1</v>
      </c>
      <c r="K3" s="1">
        <v>1</v>
      </c>
      <c r="L3" s="1">
        <v>1</v>
      </c>
      <c r="M3" s="1">
        <v>1</v>
      </c>
      <c r="N3" s="1">
        <v>1</v>
      </c>
      <c r="O3" s="1">
        <v>1</v>
      </c>
      <c r="P3" s="1">
        <v>1</v>
      </c>
      <c r="Q3" s="3" t="str">
        <f>_xlfn.CONCAT(A3:P3)</f>
        <v>0000111111111111</v>
      </c>
      <c r="R3" s="2" cm="1">
        <f t="array" ref="R3">BinToDec(Q3)</f>
        <v>4095</v>
      </c>
      <c r="S3" s="3" t="str">
        <f>_xlfn.CONCAT(A3:H3)</f>
        <v>00001111</v>
      </c>
      <c r="T3" s="4">
        <f>COUNTIF(A3:P3,0)+16</f>
        <v>20</v>
      </c>
    </row>
    <row r="4" spans="1:21" ht="28.8" x14ac:dyDescent="0.3">
      <c r="A4" s="6">
        <v>0</v>
      </c>
      <c r="B4" s="6">
        <v>0</v>
      </c>
      <c r="C4" s="6">
        <v>0</v>
      </c>
      <c r="D4" s="6">
        <v>0</v>
      </c>
      <c r="E4" s="6">
        <v>0</v>
      </c>
      <c r="F4" s="6">
        <v>0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1</v>
      </c>
      <c r="M4" s="1">
        <v>1</v>
      </c>
      <c r="N4" s="1">
        <v>1</v>
      </c>
      <c r="O4" s="1">
        <v>1</v>
      </c>
      <c r="P4" s="1">
        <v>1</v>
      </c>
      <c r="Q4" s="3" t="str">
        <f>_xlfn.CONCAT(A4:P4)</f>
        <v>0000001111111111</v>
      </c>
      <c r="R4" s="2" cm="1">
        <f t="array" ref="R4">BinToDec(Q4)</f>
        <v>1023</v>
      </c>
      <c r="S4" s="3" t="str">
        <f t="shared" ref="S4:S5" si="1">_xlfn.CONCAT(A4:H4)</f>
        <v>00000011</v>
      </c>
      <c r="T4" s="4">
        <f t="shared" ref="T4:T5" si="2">COUNTIF(A4:P4,0)+16</f>
        <v>22</v>
      </c>
    </row>
    <row r="5" spans="1:21" ht="28.8" x14ac:dyDescent="0.3">
      <c r="A5" s="6">
        <v>0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7">
        <v>1</v>
      </c>
      <c r="M5" s="1">
        <v>1</v>
      </c>
      <c r="N5" s="1">
        <v>1</v>
      </c>
      <c r="O5" s="1">
        <v>1</v>
      </c>
      <c r="P5" s="1">
        <v>1</v>
      </c>
      <c r="Q5" s="3" t="str">
        <f t="shared" ref="Q5" si="3">_xlfn.CONCAT(A5:P5)</f>
        <v>0000000000011111</v>
      </c>
      <c r="R5" s="2" cm="1">
        <f t="array" ref="R5">BinToDec(Q5)</f>
        <v>31</v>
      </c>
      <c r="S5" s="3" t="str">
        <f t="shared" si="1"/>
        <v>00000000</v>
      </c>
      <c r="T5" s="4">
        <f t="shared" si="2"/>
        <v>27</v>
      </c>
    </row>
    <row r="6" spans="1:21" ht="28.8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7"/>
      <c r="M6" s="1"/>
      <c r="N6" s="1"/>
      <c r="O6" s="1"/>
      <c r="P6" s="1"/>
      <c r="Q6" s="3"/>
      <c r="R6" s="2"/>
      <c r="S6" s="3"/>
      <c r="T6" s="4"/>
    </row>
    <row r="7" spans="1:21" ht="28.8" x14ac:dyDescent="0.3">
      <c r="A7" s="1"/>
      <c r="B7" s="1"/>
      <c r="C7" s="1"/>
      <c r="D7" s="1"/>
      <c r="L7" s="1"/>
      <c r="M7" s="1"/>
      <c r="N7" s="1"/>
      <c r="O7" s="1"/>
      <c r="P7" s="1"/>
      <c r="Q7" s="3"/>
      <c r="R7" s="2"/>
    </row>
    <row r="8" spans="1:21" ht="28.8" x14ac:dyDescent="0.3">
      <c r="A8" s="8">
        <v>0</v>
      </c>
      <c r="B8" s="8">
        <v>0</v>
      </c>
      <c r="C8" s="8">
        <v>0</v>
      </c>
      <c r="D8" s="8">
        <v>0</v>
      </c>
      <c r="E8" s="9">
        <v>0</v>
      </c>
      <c r="F8" s="9">
        <v>0</v>
      </c>
      <c r="G8" s="9">
        <v>0</v>
      </c>
      <c r="H8" s="9">
        <v>0</v>
      </c>
      <c r="I8" s="1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3" t="str">
        <f>_xlfn.CONCAT(A8:H8)</f>
        <v>00000000</v>
      </c>
      <c r="R8" s="2" cm="1">
        <f t="array" ref="R8">BinToDec(Q8)</f>
        <v>0</v>
      </c>
      <c r="S8" s="3"/>
      <c r="T8" s="2"/>
    </row>
    <row r="9" spans="1:21" ht="28.8" x14ac:dyDescent="0.3">
      <c r="A9" s="8">
        <v>0</v>
      </c>
      <c r="B9" s="8">
        <v>0</v>
      </c>
      <c r="C9" s="8">
        <v>0</v>
      </c>
      <c r="D9" s="8">
        <v>1</v>
      </c>
      <c r="E9" s="8">
        <v>0</v>
      </c>
      <c r="F9" s="8">
        <v>0</v>
      </c>
      <c r="G9" s="9">
        <v>0</v>
      </c>
      <c r="H9" s="9">
        <v>0</v>
      </c>
      <c r="I9" s="1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3" t="str">
        <f t="shared" ref="Q9:Q10" si="4">_xlfn.CONCAT(A9:H9)</f>
        <v>00010000</v>
      </c>
      <c r="R9" s="2" cm="1">
        <f t="array" ref="R9">BinToDec(Q9)</f>
        <v>16</v>
      </c>
      <c r="S9" s="3"/>
      <c r="T9" s="2"/>
    </row>
    <row r="10" spans="1:21" ht="28.8" x14ac:dyDescent="0.3">
      <c r="A10" s="8">
        <v>0</v>
      </c>
      <c r="B10" s="8">
        <v>0</v>
      </c>
      <c r="C10" s="8">
        <v>0</v>
      </c>
      <c r="D10" s="8">
        <v>1</v>
      </c>
      <c r="E10" s="8">
        <v>0</v>
      </c>
      <c r="F10" s="8">
        <v>1</v>
      </c>
      <c r="G10" s="8">
        <v>0</v>
      </c>
      <c r="H10" s="8">
        <v>0</v>
      </c>
      <c r="I10" s="12">
        <v>0</v>
      </c>
      <c r="J10" s="6">
        <v>0</v>
      </c>
      <c r="K10" s="6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3" t="str">
        <f t="shared" si="4"/>
        <v>00010100</v>
      </c>
      <c r="R10" s="2" cm="1">
        <f t="array" ref="R10">BinToDec(Q10)</f>
        <v>20</v>
      </c>
      <c r="S10" s="3"/>
      <c r="T10" s="2"/>
    </row>
    <row r="11" spans="1:21" ht="28.8" x14ac:dyDescent="0.3">
      <c r="A11" s="1"/>
      <c r="B11" s="1"/>
      <c r="C11" s="1"/>
      <c r="D11" s="1"/>
      <c r="Q11" s="3"/>
      <c r="R11" s="2"/>
    </row>
    <row r="12" spans="1:21" ht="28.8" x14ac:dyDescent="0.3">
      <c r="A12" s="8">
        <v>1</v>
      </c>
      <c r="B12" s="8">
        <v>1</v>
      </c>
      <c r="C12" s="8">
        <v>1</v>
      </c>
      <c r="D12" s="8">
        <v>1</v>
      </c>
      <c r="E12" s="9">
        <v>0</v>
      </c>
      <c r="F12" s="9">
        <v>0</v>
      </c>
      <c r="G12" s="9">
        <v>0</v>
      </c>
      <c r="H12" s="9">
        <v>0</v>
      </c>
      <c r="I12" s="1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3" t="str">
        <f>_xlfn.CONCAT(A12:H12)</f>
        <v>11110000</v>
      </c>
      <c r="R12" s="2" cm="1">
        <f t="array" ref="R12">BinToDec(Q12)</f>
        <v>240</v>
      </c>
      <c r="S12" s="3" t="str">
        <f>_xlfn.CONCAT(I12:P12)</f>
        <v>00000000</v>
      </c>
      <c r="T12" s="2" cm="1">
        <f t="array" ref="T12">BinToDec(S12)</f>
        <v>0</v>
      </c>
    </row>
    <row r="13" spans="1:21" ht="28.8" x14ac:dyDescent="0.3">
      <c r="A13" s="8">
        <v>1</v>
      </c>
      <c r="B13" s="8">
        <v>1</v>
      </c>
      <c r="C13" s="8">
        <v>1</v>
      </c>
      <c r="D13" s="8">
        <v>1</v>
      </c>
      <c r="E13" s="8">
        <v>1</v>
      </c>
      <c r="F13" s="8">
        <v>1</v>
      </c>
      <c r="G13" s="9">
        <v>0</v>
      </c>
      <c r="H13" s="9">
        <v>0</v>
      </c>
      <c r="I13" s="1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3" t="str">
        <f t="shared" ref="Q13:S14" si="5">_xlfn.CONCAT(A13:H13)</f>
        <v>11111100</v>
      </c>
      <c r="R13" s="2" cm="1">
        <f t="array" ref="R13">BinToDec(Q13)</f>
        <v>252</v>
      </c>
      <c r="S13" s="3" t="str">
        <f t="shared" ref="S13:S14" si="6">_xlfn.CONCAT(I13:P13)</f>
        <v>00000000</v>
      </c>
      <c r="T13" s="2" cm="1">
        <f t="array" ref="T13">BinToDec(S13)</f>
        <v>0</v>
      </c>
    </row>
    <row r="14" spans="1:21" ht="28.8" x14ac:dyDescent="0.3">
      <c r="A14" s="8">
        <v>1</v>
      </c>
      <c r="B14" s="8">
        <v>1</v>
      </c>
      <c r="C14" s="8">
        <v>1</v>
      </c>
      <c r="D14" s="8">
        <v>1</v>
      </c>
      <c r="E14" s="8">
        <v>1</v>
      </c>
      <c r="F14" s="8">
        <v>1</v>
      </c>
      <c r="G14" s="8">
        <v>1</v>
      </c>
      <c r="H14" s="8">
        <v>1</v>
      </c>
      <c r="I14" s="12">
        <v>1</v>
      </c>
      <c r="J14" s="6">
        <v>1</v>
      </c>
      <c r="K14" s="6">
        <v>1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3" t="str">
        <f t="shared" si="5"/>
        <v>11111111</v>
      </c>
      <c r="R14" s="2" cm="1">
        <f t="array" ref="R14">BinToDec(Q14)</f>
        <v>255</v>
      </c>
      <c r="S14" s="3" t="str">
        <f t="shared" si="6"/>
        <v>11100000</v>
      </c>
      <c r="T14" s="2" cm="1">
        <f t="array" ref="T14">BinToDec(S14)</f>
        <v>224</v>
      </c>
    </row>
    <row r="17" spans="1:20" ht="28.8" x14ac:dyDescent="0.3">
      <c r="A17" s="8">
        <v>1</v>
      </c>
      <c r="B17" s="8">
        <v>1</v>
      </c>
      <c r="C17" s="8">
        <v>1</v>
      </c>
      <c r="D17" s="8">
        <v>1</v>
      </c>
      <c r="E17" s="8">
        <v>1</v>
      </c>
      <c r="F17" s="8">
        <v>1</v>
      </c>
      <c r="G17" s="8">
        <v>1</v>
      </c>
      <c r="H17" s="8">
        <v>1</v>
      </c>
      <c r="I17" s="12">
        <v>1</v>
      </c>
      <c r="J17" s="6">
        <v>1</v>
      </c>
      <c r="K17" s="6">
        <v>1</v>
      </c>
      <c r="L17" s="1">
        <v>1</v>
      </c>
      <c r="M17" s="1">
        <v>1</v>
      </c>
      <c r="N17" s="1">
        <v>1</v>
      </c>
      <c r="O17" s="1">
        <v>0</v>
      </c>
      <c r="P17" s="1">
        <v>0</v>
      </c>
      <c r="Q17" s="3" t="str">
        <f t="shared" ref="Q17" si="7">_xlfn.CONCAT(A17:H17)</f>
        <v>11111111</v>
      </c>
      <c r="R17" s="2" cm="1">
        <f t="array" ref="R17">BinToDec(Q17)</f>
        <v>255</v>
      </c>
      <c r="S17" s="3" t="str">
        <f t="shared" ref="S17" si="8">_xlfn.CONCAT(I17:P17)</f>
        <v>11111100</v>
      </c>
      <c r="T17" s="2" cm="1">
        <f t="array" ref="T17">BinToDec(S17)</f>
        <v>252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Tordoya, Gerardo</cp:lastModifiedBy>
  <dcterms:created xsi:type="dcterms:W3CDTF">2023-10-17T21:35:00Z</dcterms:created>
  <dcterms:modified xsi:type="dcterms:W3CDTF">2023-10-18T05:07:04Z</dcterms:modified>
</cp:coreProperties>
</file>