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43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433" l="1"/>
  <c r="F3" i="2433"/>
  <c r="F4" i="2433"/>
  <c r="F5" i="2433"/>
  <c r="F6" i="2433"/>
  <c r="F7" i="2433"/>
  <c r="F8" i="2433"/>
  <c r="F9" i="2433"/>
  <c r="F10" i="2433"/>
  <c r="F11" i="2433"/>
  <c r="F12" i="2433"/>
  <c r="F13" i="2433"/>
  <c r="F14" i="2433"/>
  <c r="F15" i="2433"/>
  <c r="F16" i="2433"/>
  <c r="F17" i="2433"/>
  <c r="F18" i="2433"/>
  <c r="F19" i="2433"/>
  <c r="F20" i="2433"/>
  <c r="F21" i="2433"/>
  <c r="F22" i="2433"/>
  <c r="F23" i="2433"/>
  <c r="F24" i="2433"/>
  <c r="F25" i="2433"/>
  <c r="F26" i="2433"/>
  <c r="F27" i="2433"/>
  <c r="F28" i="2433"/>
  <c r="F29" i="2433"/>
  <c r="F30" i="2433"/>
  <c r="F31" i="2433"/>
  <c r="F32" i="2433"/>
  <c r="F33" i="2433"/>
  <c r="F34" i="2433"/>
  <c r="F35" i="2433"/>
  <c r="F36" i="2433"/>
  <c r="F37" i="2433"/>
  <c r="F38" i="2433"/>
  <c r="F39" i="2433"/>
  <c r="F40" i="2433"/>
  <c r="F41" i="2433"/>
  <c r="F42" i="2433"/>
  <c r="F43" i="2433"/>
  <c r="R2" i="2433"/>
  <c r="S2" i="2433" s="1"/>
  <c r="R3" i="2433"/>
  <c r="S3" i="2433" s="1"/>
  <c r="R4" i="2433"/>
  <c r="S4" i="2433" s="1"/>
  <c r="R5" i="2433"/>
  <c r="S5" i="2433" s="1"/>
  <c r="R6" i="2433"/>
  <c r="S6" i="2433" s="1"/>
  <c r="R7" i="2433"/>
  <c r="S7" i="2433" s="1"/>
  <c r="R8" i="2433"/>
  <c r="S8" i="2433" s="1"/>
  <c r="R9" i="2433"/>
  <c r="S9" i="2433" s="1"/>
  <c r="R10" i="2433"/>
  <c r="S10" i="2433" s="1"/>
  <c r="R11" i="2433"/>
  <c r="S11" i="2433" s="1"/>
  <c r="R12" i="2433"/>
  <c r="S12" i="2433" s="1"/>
  <c r="R13" i="2433"/>
  <c r="S13" i="2433" s="1"/>
  <c r="R14" i="2433"/>
  <c r="S14" i="2433" s="1"/>
  <c r="R15" i="2433"/>
  <c r="S15" i="2433" s="1"/>
  <c r="R16" i="2433"/>
  <c r="S16" i="2433" s="1"/>
  <c r="R17" i="2433"/>
  <c r="S17" i="2433" s="1"/>
  <c r="R18" i="2433"/>
  <c r="S18" i="2433" s="1"/>
  <c r="R19" i="2433"/>
  <c r="S19" i="2433" s="1"/>
  <c r="R20" i="2433"/>
  <c r="S20" i="2433" s="1"/>
  <c r="R21" i="2433"/>
  <c r="S21" i="2433" s="1"/>
  <c r="R22" i="2433"/>
  <c r="S22" i="2433" s="1"/>
  <c r="R23" i="2433"/>
  <c r="S23" i="2433" s="1"/>
  <c r="R24" i="2433"/>
  <c r="S24" i="2433" s="1"/>
  <c r="R25" i="2433"/>
  <c r="S25" i="2433" s="1"/>
  <c r="R26" i="2433"/>
  <c r="S26" i="2433" s="1"/>
  <c r="R27" i="2433"/>
  <c r="S27" i="2433" s="1"/>
  <c r="R28" i="2433"/>
  <c r="S28" i="2433" s="1"/>
  <c r="R29" i="2433"/>
  <c r="S29" i="2433" s="1"/>
  <c r="R30" i="2433"/>
  <c r="S30" i="2433" s="1"/>
  <c r="R31" i="2433"/>
  <c r="S31" i="2433" s="1"/>
  <c r="R32" i="2433"/>
  <c r="S32" i="2433" s="1"/>
  <c r="R33" i="2433"/>
  <c r="S33" i="2433" s="1"/>
  <c r="R34" i="2433"/>
  <c r="S34" i="2433" s="1"/>
  <c r="R35" i="2433"/>
  <c r="S35" i="2433" s="1"/>
  <c r="R36" i="2433"/>
  <c r="S36" i="2433" s="1"/>
  <c r="R37" i="2433"/>
  <c r="S37" i="2433" s="1"/>
  <c r="R38" i="2433"/>
  <c r="S38" i="2433" s="1"/>
  <c r="R39" i="2433"/>
  <c r="S39" i="2433" s="1"/>
  <c r="R40" i="2433"/>
  <c r="S40" i="2433" s="1"/>
  <c r="R41" i="2433"/>
  <c r="S41" i="2433" s="1"/>
  <c r="R42" i="2433"/>
  <c r="S42" i="2433" s="1"/>
  <c r="R43" i="2433"/>
  <c r="S43" i="2433" s="1"/>
  <c r="Q2" i="2433"/>
  <c r="Q5" i="2433"/>
  <c r="Q6" i="2433"/>
  <c r="Q7" i="2433"/>
  <c r="Q9" i="2433"/>
  <c r="Q11" i="2433"/>
  <c r="Q13" i="2433"/>
  <c r="Q15" i="2433"/>
  <c r="Q17" i="2433"/>
  <c r="Q19" i="2433"/>
  <c r="Q21" i="2433"/>
  <c r="Q23" i="2433"/>
  <c r="Q25" i="2433"/>
  <c r="Q27" i="2433"/>
  <c r="Q29" i="2433"/>
  <c r="Q31" i="2433"/>
  <c r="Q33" i="2433"/>
  <c r="Q34" i="2433"/>
  <c r="Q36" i="2433"/>
  <c r="Q38" i="2433"/>
  <c r="Q40" i="2433"/>
  <c r="Q42" i="2433"/>
  <c r="Q41" i="2433"/>
  <c r="Q3" i="2433"/>
  <c r="Q4" i="2433"/>
  <c r="Q8" i="2433"/>
  <c r="Q10" i="2433"/>
  <c r="Q12" i="2433"/>
  <c r="Q14" i="2433"/>
  <c r="Q16" i="2433"/>
  <c r="Q18" i="2433"/>
  <c r="Q20" i="2433"/>
  <c r="Q22" i="2433"/>
  <c r="Q24" i="2433"/>
  <c r="Q26" i="2433"/>
  <c r="Q28" i="2433"/>
  <c r="Q30" i="2433"/>
  <c r="Q32" i="2433"/>
  <c r="Q35" i="2433"/>
  <c r="Q37" i="2433"/>
  <c r="Q39" i="2433"/>
  <c r="Q43" i="2433"/>
</calcChain>
</file>

<file path=xl/sharedStrings.xml><?xml version="1.0" encoding="utf-8"?>
<sst xmlns="http://schemas.openxmlformats.org/spreadsheetml/2006/main" count="906" uniqueCount="245">
  <si>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</si>
  <si>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</si>
  <si>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</si>
  <si>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</si>
  <si>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</si>
  <si>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</si>
  <si>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</si>
  <si>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</si>
  <si>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</si>
  <si>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</si>
  <si>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</si>
  <si>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</si>
  <si>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</si>
  <si>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</si>
  <si>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</si>
  <si>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</si>
  <si>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</si>
  <si>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</si>
  <si>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</si>
  <si>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</si>
  <si>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</si>
  <si>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</si>
  <si>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</si>
  <si>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</si>
  <si>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</si>
  <si>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</si>
  <si>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</si>
  <si>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</si>
  <si>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</si>
  <si>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</si>
  <si>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</si>
  <si>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</si>
  <si>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</si>
  <si>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</si>
  <si>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</si>
  <si>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</si>
  <si>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</si>
  <si>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</si>
  <si>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</si>
  <si>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</si>
  <si>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</si>
  <si>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</si>
  <si>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</si>
  <si>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</si>
  <si>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5x17</t>
  </si>
  <si>
    <t>2x03</t>
  </si>
  <si>
    <t>5x03</t>
  </si>
  <si>
    <t>3x03</t>
  </si>
  <si>
    <t>TOMBOLA....  Gobierno de JUJUY a</t>
  </si>
  <si>
    <t>SERIVICIO SOCIALES FUTURO...  ME</t>
  </si>
  <si>
    <t>Promocionales</t>
  </si>
  <si>
    <t>&gt;</t>
  </si>
  <si>
    <t>La Cocheria S.r.l.</t>
  </si>
  <si>
    <t>LA COCHERIA SRL</t>
  </si>
  <si>
    <t>IAC</t>
  </si>
  <si>
    <t>SUDC</t>
  </si>
  <si>
    <t>Editora Sociedad Anonima</t>
  </si>
  <si>
    <t>Faltante</t>
  </si>
  <si>
    <t>Obituarios</t>
  </si>
  <si>
    <t>Obituario Modulo - Jujuy</t>
  </si>
  <si>
    <t>OBIMOD</t>
  </si>
  <si>
    <t>Contado</t>
  </si>
  <si>
    <t>Clasificiados</t>
  </si>
  <si>
    <t>Notables - Jujuy +1 Col</t>
  </si>
  <si>
    <t>JAGRUP</t>
  </si>
  <si>
    <t>Cine Teatro Alfa S.R.L.</t>
  </si>
  <si>
    <t>125632</t>
  </si>
  <si>
    <t>CINE ALFA...</t>
  </si>
  <si>
    <t>Sup Especial</t>
  </si>
  <si>
    <t>5x13</t>
  </si>
  <si>
    <t>25845...//</t>
  </si>
  <si>
    <t>MUY PRONTO MARATON</t>
  </si>
  <si>
    <t>3x13</t>
  </si>
  <si>
    <t>ARMELLA CESAR DANIEL</t>
  </si>
  <si>
    <t>287517</t>
  </si>
  <si>
    <t>PRUEBA HIDRAULICA MAS OBLEA</t>
  </si>
  <si>
    <t>3x10</t>
  </si>
  <si>
    <t>1-1540209-4</t>
  </si>
  <si>
    <t>1-1540626-2</t>
  </si>
  <si>
    <t>287227</t>
  </si>
  <si>
    <t>1-1540666-1</t>
  </si>
  <si>
    <t>1-1540625-2</t>
  </si>
  <si>
    <t>287226</t>
  </si>
  <si>
    <t>1-1540665-2</t>
  </si>
  <si>
    <t>2596433 SETIEMBRE 24</t>
  </si>
  <si>
    <t>SERIVICIO SOCIALES FUTURO...  MES DE  SETIEMBRE 2024</t>
  </si>
  <si>
    <t>1-1540787-1</t>
  </si>
  <si>
    <t>Rodriguez  Javier</t>
  </si>
  <si>
    <t>SEX SHOP ///AVISO ARMADO////</t>
  </si>
  <si>
    <t>1-1540711-2</t>
  </si>
  <si>
    <t>287548</t>
  </si>
  <si>
    <t>WERCHOW OBITUARIO</t>
  </si>
  <si>
    <t>0607067../</t>
  </si>
  <si>
    <t>MINUTO A MINUTO</t>
  </si>
  <si>
    <t>25845.../</t>
  </si>
  <si>
    <t>EL MATUTINO</t>
  </si>
  <si>
    <t>Guia Profesionaes</t>
  </si>
  <si>
    <t>Guia Prof 2 Col - Jujuy</t>
  </si>
  <si>
    <t>1-1540727-2</t>
  </si>
  <si>
    <t>Empresa La Piedad S.A.</t>
  </si>
  <si>
    <t>287101</t>
  </si>
  <si>
    <t>CEMER...</t>
  </si>
  <si>
    <t>JGESTET</t>
  </si>
  <si>
    <t>2x06</t>
  </si>
  <si>
    <t>1x06</t>
  </si>
  <si>
    <t>2x04</t>
  </si>
  <si>
    <t>5x35</t>
  </si>
  <si>
    <t>&gt;DIFIERE&lt;</t>
  </si>
  <si>
    <t>1-1541186-2</t>
  </si>
  <si>
    <t>N.G.A. Construcciones SRL.</t>
  </si>
  <si>
    <t>28750000</t>
  </si>
  <si>
    <t>EMPRESA CONSTRUCTORA INCORPORA Personal para Obra ubicada en* Medio Oficial Albañil * Ayudantes  Enviar CV al 3884162573</t>
  </si>
  <si>
    <t>GOBIERNO INCENDIOS FORESTALES</t>
  </si>
  <si>
    <t xml:space="preserve"> E J E S A (EJESA)</t>
  </si>
  <si>
    <t>1-1541250-2</t>
  </si>
  <si>
    <t>LIMSA Limpieza Urbana S.A.</t>
  </si>
  <si>
    <t>56241</t>
  </si>
  <si>
    <t>LIMSA INFORMA....</t>
  </si>
  <si>
    <t>4x13</t>
  </si>
  <si>
    <t>EMPRESA CONSTRUCTORA INCORPORA P</t>
  </si>
  <si>
    <t>Remates/Edictos Cm- Jujuy</t>
  </si>
  <si>
    <t>JASAMB</t>
  </si>
  <si>
    <t>1-1540778-6</t>
  </si>
  <si>
    <t>CTAPA</t>
  </si>
  <si>
    <t>5x10</t>
  </si>
  <si>
    <t>DIRECCION PROVINCIAL DE ACCION COOPERATIVA</t>
  </si>
  <si>
    <t>Asamblea Cm- Jujuy OFICIAL</t>
  </si>
  <si>
    <t>1-1540578-4</t>
  </si>
  <si>
    <t>Camara Jujeña de la Contrucción</t>
  </si>
  <si>
    <t>300824</t>
  </si>
  <si>
    <t>ASAMBLEA camara construccion</t>
  </si>
  <si>
    <t>PAG7</t>
  </si>
  <si>
    <t>GOBIERNO AGENDA FNE ...</t>
  </si>
  <si>
    <t>PAG3</t>
  </si>
  <si>
    <t>1-1540780-7</t>
  </si>
  <si>
    <t>1-1540792-2</t>
  </si>
  <si>
    <t>Camara Del Tabaco De Jujuy</t>
  </si>
  <si>
    <t>287103</t>
  </si>
  <si>
    <t>CAMARA DEL TABACO</t>
  </si>
  <si>
    <t>082024</t>
  </si>
  <si>
    <t>EJESA CORTE uno...</t>
  </si>
  <si>
    <t>Club Atletico Gimnasia y Esgrima</t>
  </si>
  <si>
    <t>BINGO LOBO 94º</t>
  </si>
  <si>
    <t>14251</t>
  </si>
  <si>
    <t>APP TU JUJUY</t>
  </si>
  <si>
    <t>1-1540669-6</t>
  </si>
  <si>
    <t>1x13</t>
  </si>
  <si>
    <t>3x17</t>
  </si>
  <si>
    <t>JEDICT</t>
  </si>
  <si>
    <t>1-1541333-2</t>
  </si>
  <si>
    <t>Caja Asist. Prev. Soc. de Abog. y Procu. Jujuy- CAPSAP</t>
  </si>
  <si>
    <t>287120</t>
  </si>
  <si>
    <t>BOTELLI GARCIA PABLO IGNACIO EXPTE Nº C246294/20248  246294</t>
  </si>
  <si>
    <t>1-1541104-2</t>
  </si>
  <si>
    <t>Radio Vision Jujuy S.a.</t>
  </si>
  <si>
    <t>29090 8 01</t>
  </si>
  <si>
    <t>"Convocatoria a los señores Accionistas de Visión Jujuy S.A. iniciar y resolver los temas de asambleas extraordinarias."</t>
  </si>
  <si>
    <t>Asamblea Cm- Jujuy</t>
  </si>
  <si>
    <t>1-1541470-2</t>
  </si>
  <si>
    <t>COOP. DE FERIANTES PERICO 2</t>
  </si>
  <si>
    <t>REF.: COOPERATIVA DE FERIANTES MAYORISTAS FRUTIHORTÍCOLAS DEl, por cuenta y orden de esta Dirección. Cumplido a8   22758</t>
  </si>
  <si>
    <t>1-1540517-7</t>
  </si>
  <si>
    <t xml:space="preserve"> COLSA SOCIEDAD DE RESPONSABILIDAD LIMITADA (FRIAR)</t>
  </si>
  <si>
    <t>092024colsa</t>
  </si>
  <si>
    <t>FRIAR</t>
  </si>
  <si>
    <t>1-1541192-3</t>
  </si>
  <si>
    <t>MULTISERVICIOS JUJUY SAS</t>
  </si>
  <si>
    <t>MULTISERVICIOS JUJUY SAS..</t>
  </si>
  <si>
    <t>PES</t>
  </si>
  <si>
    <t>1-1541444-3</t>
  </si>
  <si>
    <t>Salinas  Roberto German</t>
  </si>
  <si>
    <t>287124</t>
  </si>
  <si>
    <t>COMPLEJO IBIZA</t>
  </si>
  <si>
    <t>1-1541408-4</t>
  </si>
  <si>
    <t>PAG9</t>
  </si>
  <si>
    <t>1-1540671-23</t>
  </si>
  <si>
    <t>1-1541446-2</t>
  </si>
  <si>
    <t>Alberdi Sociedad Anónima</t>
  </si>
  <si>
    <t>1309.24</t>
  </si>
  <si>
    <t>COMODIN mayorista</t>
  </si>
  <si>
    <t>1-1540673-10</t>
  </si>
  <si>
    <t>1-1541491-3</t>
  </si>
  <si>
    <t>Ejsed Sa.</t>
  </si>
  <si>
    <t>130924</t>
  </si>
  <si>
    <t>EJSEDSA   CUADRO TARIFARIO...</t>
  </si>
  <si>
    <t>PAC</t>
  </si>
  <si>
    <t>1-1540627-2</t>
  </si>
  <si>
    <t>DEL NORTE SRL</t>
  </si>
  <si>
    <t>287228</t>
  </si>
  <si>
    <t>NORTE SERVICIO SOCIALES</t>
  </si>
  <si>
    <t>OBI</t>
  </si>
  <si>
    <t>1-1538963-31</t>
  </si>
  <si>
    <t>1-1540977-6</t>
  </si>
  <si>
    <t>1-1541019-3</t>
  </si>
  <si>
    <t>Aguero Polito Fabiana Elisa</t>
  </si>
  <si>
    <t>287112</t>
  </si>
  <si>
    <t>NICO fiambres</t>
  </si>
  <si>
    <t>1-1541079-2</t>
  </si>
  <si>
    <t>Ministerio De Cultura Y Turismo De La Pcia. De Jujuy</t>
  </si>
  <si>
    <t>9111324</t>
  </si>
  <si>
    <t>GOBIERNO DE LA PROVINCIA DE JUJUY MINISTERIO DE CULTURA Y TURISMO Concurso de precio</t>
  </si>
  <si>
    <t>1-1541373-2</t>
  </si>
  <si>
    <t>6735</t>
  </si>
  <si>
    <t>1-1541447-2</t>
  </si>
  <si>
    <t>COMODIN</t>
  </si>
  <si>
    <t>12-1540145-2</t>
  </si>
  <si>
    <t>Sepelios San Jose SRL.</t>
  </si>
  <si>
    <t>SEPELIOS SAN JOSE SRL SERVICIOS SOCIALES</t>
  </si>
  <si>
    <t>1-1541468-2</t>
  </si>
  <si>
    <t>Rios Livia</t>
  </si>
  <si>
    <t xml:space="preserve"> +SIMON RIOS 13-09-44  30-03-24  QUERIDO PAPI: Hoy cumpliría que brille para siempre en ti la luz que no tiene 8  130944</t>
  </si>
  <si>
    <t>Sup La Noche</t>
  </si>
  <si>
    <t>1-1540506-3</t>
  </si>
  <si>
    <t>Solano  Hugo</t>
  </si>
  <si>
    <t>CARNICERIA CONSTITUCION</t>
  </si>
  <si>
    <t>1-1540993-2</t>
  </si>
  <si>
    <t>Yesica Sayavedra</t>
  </si>
  <si>
    <t>4 REINAS</t>
  </si>
  <si>
    <t>1-1541005-2</t>
  </si>
  <si>
    <t>GRAN MONARCA ALVEAR (HERRERA, JORGE RAFAEL)</t>
  </si>
  <si>
    <t>287562</t>
  </si>
  <si>
    <t>GRAN MONARCA,...</t>
  </si>
  <si>
    <t>1-1541007-3</t>
  </si>
  <si>
    <t>287563</t>
  </si>
  <si>
    <t>PANARAGENTO - CALIDAD ....</t>
  </si>
  <si>
    <t>1-1541008-2</t>
  </si>
  <si>
    <t>GIMENEZ CRISTIAN ADRIAN</t>
  </si>
  <si>
    <t>09.2024jer</t>
  </si>
  <si>
    <t>LA CASA DE JEREMIAS</t>
  </si>
  <si>
    <t>1-1541183-3</t>
  </si>
  <si>
    <t>Cruz Hugo Cesar</t>
  </si>
  <si>
    <t>RULI PAN   SUPER OFERTAS!!!  Chip de Chocolate $7000 x kg Azúcar Impalpable $13.000 x 10 kg</t>
  </si>
  <si>
    <t>1-1541494-1</t>
  </si>
  <si>
    <t>Espacio Güemes EN FORMACION SAS</t>
  </si>
  <si>
    <t>ESPACIO GUEMES - publicaciones pendientes</t>
  </si>
  <si>
    <t>3x24</t>
  </si>
  <si>
    <t>2x14</t>
  </si>
  <si>
    <t>ESPACIO GUEMES - publicaciones p</t>
  </si>
  <si>
    <t>RULI PAN   SUPER OFERTAS!!!  Chi</t>
  </si>
  <si>
    <t xml:space="preserve">SEPELIOS SAN JOSE SRL SERVICIOS </t>
  </si>
  <si>
    <t xml:space="preserve"> +SIMON RIOS 13-09-44  30-03-24 </t>
  </si>
  <si>
    <t>GOBIERNO DE LA PROVINCIA DE JUJU</t>
  </si>
  <si>
    <t>BOTELLI GARCIA PABLO IGNACIO EXP</t>
  </si>
  <si>
    <t>"Convocatoria a los señores Acci</t>
  </si>
  <si>
    <t>REF.: COOPERATIVA DE FERIANTES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</si>
</sst>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548.368029050929" createdVersion="4" refreshedVersion="4" minRefreshableVersion="3" recordCount="4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Construccion" u="1"/>
        <s v="Sup Automotor" u="1"/>
      </sharedItems>
    </cacheField>
    <cacheField name="Aviso" numFmtId="0">
      <sharedItems count="8000">
        <s v="1-1541333-2"/>
        <s v="1-1541104-2"/>
        <s v="1-1541470-2"/>
        <s v="1-1540209-4"/>
        <s v="1-1541186-2"/>
        <s v="1-1540517-7"/>
        <s v="1-1540578-4"/>
        <s v="1-1540787-1"/>
        <s v="1-1540626-2"/>
        <s v="1-1540666-1"/>
        <s v="1-1540625-2"/>
        <s v="1-1540665-2"/>
        <s v="1-1540711-2"/>
        <s v="1-1541192-3"/>
        <s v="1-1541444-3"/>
        <s v="1-1541408-4"/>
        <s v="1-1540671-23"/>
        <s v="1-1541446-2"/>
        <s v="1-1540673-10"/>
        <s v="1-1541491-3"/>
        <s v="1-1540627-2"/>
        <s v="1-1538963-31"/>
        <s v="1-1540778-6"/>
        <s v="1-1540780-7"/>
        <s v="1-1540792-2"/>
        <s v="1-1540977-6"/>
        <s v="1-1541019-3"/>
        <s v="1-1541079-2"/>
        <s v="1-1541250-2"/>
        <s v="1-1541373-2"/>
        <s v="1-1541447-2"/>
        <s v="1-1540727-2"/>
        <s v="12-1540145-2"/>
        <s v="1-1541468-2"/>
        <s v="1-1540669-6"/>
        <s v="1-1540506-3"/>
        <s v="1-1540993-2"/>
        <s v="1-1541005-2"/>
        <s v="1-1541007-3"/>
        <s v="1-1541008-2"/>
        <s v="1-1541183-3"/>
        <s v="1-1541494-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41461-2" u="1"/>
        <s v="1-1523039-2" u="1"/>
        <s v="1-1527156-1" u="1"/>
        <s v="1-1535470-6" u="1"/>
        <s v="1-1533470-2" u="1"/>
        <s v="1-1537371-3" u="1"/>
        <s v="1-1537571-2" u="1"/>
        <s v="1-1523218-11" u="1"/>
        <s v="1-1527115-1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-1539215-12" u="1"/>
        <s v="10-1538923-2" u="1"/>
        <s v="12-1529751-2" u="1"/>
        <s v="1-1495329-2" u="1"/>
        <s v="1-1504400-2" u="1"/>
        <s v="12-1522670-2" u="1"/>
        <s v="12-1537202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95429-2" u="1"/>
        <s v="10-1533838-3" u="1"/>
        <s v="1-1441470-3" u="1"/>
        <s v="1-1533946-2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523063-2" u="1"/>
        <s v="1-1523171-1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-1539264-2" u="1"/>
        <s v="10-1496582-3" u="1"/>
        <s v="1-1433671-3" u="1"/>
        <s v="1-1505948-3" u="1"/>
        <s v="1-1519556-10" u="1"/>
        <s v="1-1439457-2" u="1"/>
        <s v="1-1495629-2" u="1"/>
        <s v="1-1504700-2" u="1"/>
        <s v="1-1523071-2" u="1"/>
        <s v="1-1535470-8" u="1"/>
        <s v="12-1526482-3" u="1"/>
        <s v="1-1441470-4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99354-3" u="1"/>
        <s v="1-1523539-2" u="1"/>
        <s v="1-1523739-1" u="1"/>
        <s v="1-1527364-2" u="1"/>
        <s v="1-1455470-9" u="1"/>
        <s v="1-1463162-3" u="1"/>
        <s v="1-1531046-4" u="1"/>
        <s v="1-1531170-2" u="1"/>
        <s v="1-1531262-2" u="1"/>
        <s v="1-1531446-2" u="1"/>
        <s v="1-1535163-3" u="1"/>
        <s v="1-1539064-4" u="1"/>
        <s v="1-1539556-2" u="1"/>
        <s v="1-1529772-4" u="1"/>
        <s v="1-1539755-10" u="1"/>
        <s v="1-1479655-2" u="1"/>
        <s v="1-1495829-2" u="1"/>
        <s v="1-1523639-2" u="1"/>
        <s v="1-1463062-4" u="1"/>
        <s v="1-1519857-1" u="1"/>
        <s v="1-1527771-8" u="1"/>
        <s v="1-1531270-2" u="1"/>
        <s v="1-1531638-2" u="1"/>
        <s v="1-1535371-2" u="1"/>
        <s v="1-1535463-2" u="1"/>
        <s v="1-1539656-2" u="1"/>
        <s v="1-1457963-4" u="1"/>
        <s v="1-1521638-6" u="1"/>
        <s v="1-1525971-3" u="1"/>
        <s v="1-1529364-7" u="1"/>
        <s v="1-1439757-2" u="1"/>
        <s v="1-1479755-2" u="1"/>
        <s v="1-1495729-3" u="1"/>
        <s v="1-1499354-4" u="1"/>
        <s v="1-1499754-2" u="1"/>
        <s v="1-1523371-2" u="1"/>
        <s v="10-1539682-2" u="1"/>
        <s v="1-1463162-4" u="1"/>
        <s v="1-1483561-2" u="1"/>
        <s v="1-1527871-8" u="1"/>
        <s v="1-1531046-5" u="1"/>
        <s v="1-1535471-2" u="1"/>
        <s v="1-1535563-2" u="1"/>
        <s v="10-1521249-2" u="1"/>
        <s v="1-1533055-1" u="1"/>
        <s v="1-1479655-3" u="1"/>
        <s v="1-1479855-2" u="1"/>
        <s v="1-1499654-3" u="1"/>
        <s v="1-1523563-2" u="1"/>
        <s v="1-1523839-2" u="1"/>
        <s v="10-1538934-2" u="1"/>
        <s v="1-1529057-2" u="1"/>
        <s v="1-1541038-2" u="1"/>
        <s v="1-1443463-3" u="1"/>
        <s v="1-1463462-3" u="1"/>
        <s v="1-1463662-2" u="1"/>
        <s v="1-1531270-3" u="1"/>
        <s v="1-1531470-2" u="1"/>
        <s v="1-1531562-2" u="1"/>
        <s v="1-1535571-2" u="1"/>
        <s v="1-1535939-2" u="1"/>
        <s v="1-1536862-14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99354-5" u="1"/>
        <s v="1-1499754-3" u="1"/>
        <s v="1-1521063-1" u="1"/>
        <s v="1-1529081-1" u="1"/>
        <s v="1-1529449-1" u="1"/>
        <s v="12-1519134-2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0-152104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27864-2" u="1"/>
        <s v="10-1519923-2" u="1"/>
        <s v="1-1441470-7" u="1"/>
        <s v="1-1521239-2" u="1"/>
        <s v="1-1525156-2" u="1"/>
        <s v="1-1519965-2" u="1"/>
        <s v="1-1535939-3" u="1"/>
        <s v="1-1445256-2" u="1"/>
        <s v="1-1469448-2" u="1"/>
        <s v="1-1481061-2" u="1"/>
        <s v="1-1529364-9" u="1"/>
        <s v="1-1459956-3" u="1"/>
        <s v="1-1499954-3" u="1"/>
        <s v="1-1523863-2" u="1"/>
        <s v="1-1527764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2-1540899-2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37356-2" u="1"/>
        <s v="1-1523763-3" u="1"/>
        <s v="1-1527756-4" u="1"/>
        <s v="1-1521071-2" u="1"/>
        <s v="1-1525264-2" u="1"/>
        <s v="1-1529257-3" u="1"/>
        <s v="1-1541070-2" u="1"/>
        <s v="1-1541438-2" u="1"/>
        <s v="1-1531746-4" u="1"/>
        <s v="1-1535939-4" u="1"/>
        <s v="1-1539964-3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1539-2" u="1"/>
        <s v="1-1525564-1" u="1"/>
        <s v="1-1529649-2" u="1"/>
        <s v="1-1522242-25" u="1"/>
        <s v="1-1483961-3" u="1"/>
        <s v="1-1531046-8" u="1"/>
        <s v="1-1535563-5" u="1"/>
        <s v="1-1535671-4" u="1"/>
        <s v="12-1534304-2" u="1"/>
        <s v="12-1537048-3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37556-2" u="1"/>
        <s v="1-1468300-2" u="1"/>
        <s v="1-1521163-3" u="1"/>
        <s v="1-1521271-2" u="1"/>
        <s v="1-1521639-2" u="1"/>
        <s v="1-1525464-2" u="1"/>
        <s v="1-1525556-2" u="1"/>
        <s v="1-1529657-2" u="1"/>
        <s v="1-1529749-2" u="1"/>
        <s v="1-1535939-5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537564-2" u="1"/>
        <s v="1-1530989-11" u="1"/>
        <s v="1-1459956-5" u="1"/>
        <s v="1-1467048-2" u="1"/>
        <s v="1-1516076-13" u="1"/>
        <s v="1-1533350-21" u="1"/>
        <s v="1-1521371-2" u="1"/>
        <s v="1-1521463-2" u="1"/>
        <s v="1-1521739-2" u="1"/>
        <s v="1-1525456-3" u="1"/>
        <s v="1-1541354-3" u="1"/>
        <s v="1-1541370-2" u="1"/>
        <s v="1-1541462-2" u="1"/>
        <s v="1-1463162-8" u="1"/>
        <s v="1-1483961-4" u="1"/>
        <s v="1-1528401-2" u="1"/>
        <s v="1-1531046-9" u="1"/>
        <s v="1-1535671-5" u="1"/>
        <s v="1-1445756-2" u="1"/>
        <s v="1-1449581-2" u="1"/>
        <s v="1-1469780-1" u="1"/>
        <s v="1-1481929-2" u="1"/>
        <s v="1-1517665-2" u="1"/>
        <s v="1-1537356-4" u="1"/>
        <s v="1-1448301-3" u="1"/>
        <s v="1-1448501-2" u="1"/>
        <s v="1-1529581-2" u="1"/>
        <s v="1-1463062-9" u="1"/>
        <s v="1-1527057-2" u="1"/>
        <s v="1-1535939-6" u="1"/>
        <s v="1-1525935-11" u="1"/>
        <s v="1-1441663-2" u="1"/>
        <s v="1-1481061-5" u="1"/>
        <s v="1-1533771-1" u="1"/>
        <s v="1-1537548-4" u="1"/>
        <s v="1-1537580-2" u="1"/>
        <s v="1-1538963-14" u="1"/>
        <s v="10-1521052-2" u="1"/>
        <s v="1-1459956-6" u="1"/>
        <s v="1-1487447-1" u="1"/>
        <s v="1-1535256-1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537080-5" u="1"/>
        <s v="1-1537680-2" u="1"/>
        <s v="1-1537956-2" u="1"/>
        <s v="1-1447349-2" u="1"/>
        <s v="1-1448701-2" u="1"/>
        <s v="1-1468700-2" u="1"/>
        <s v="1-1535448-1" u="1"/>
        <s v="1-1525956-2" u="1"/>
        <s v="1-1529857-3" u="1"/>
        <s v="1-1455180-1" u="1"/>
        <s v="1-1503065-2" u="1"/>
        <s v="1-1527257-2" u="1"/>
        <s v="1-1449881-2" u="1"/>
        <s v="1-1461862-2" u="1"/>
        <s v="1-1481861-2" u="1"/>
        <s v="1-1533955-2" u="1"/>
        <s v="1-1503244-11" u="1"/>
        <s v="1-1538963-24" u="1"/>
        <s v="1-1447049-4" u="1"/>
        <s v="1-1467448-2" u="1"/>
        <s v="1-1531155-2" u="1"/>
        <s v="1-1531263-1" u="1"/>
        <s v="1-1535348-2" u="1"/>
        <s v="1-1539173-2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537080-6" u="1"/>
        <s v="1-1447549-2" u="1"/>
        <s v="1-1487547-2" u="1"/>
        <s v="1-1531255-2" u="1"/>
        <s v="1-1539381-1" u="1"/>
        <s v="1-1539457-2" u="1"/>
        <s v="1-1539549-2" u="1"/>
        <s v="1-1446101-2" u="1"/>
        <s v="1-1501872-2" u="1"/>
        <s v="1-1518010-2" u="1"/>
        <s v="1-1521671-3" u="1"/>
        <s v="1-1529981-2" u="1"/>
        <s v="1-1538301-1" u="1"/>
        <s v="1-1431156-3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2-1534315-2" u="1"/>
        <s v="12-1535235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2-1530178-2" u="1"/>
        <s v="1-1446201-2" u="1"/>
        <s v="1-1501972-2" u="1"/>
        <s v="13-1439018-2" u="1"/>
        <s v="1-1435281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537080-7" u="1"/>
        <s v="12-1534303-2" u="1"/>
        <s v="1-1447749-2" u="1"/>
        <s v="1-1467748-2" u="1"/>
        <s v="1-1487547-3" u="1"/>
        <s v="1-1519182-3" u="1"/>
        <s v="1-1519658-2" u="1"/>
        <s v="1-1535280-2" u="1"/>
        <s v="1-1535356-3" u="1"/>
        <s v="1-1539257-4" u="1"/>
        <s v="1-1539657-2" u="1"/>
        <s v="1-1539749-2" u="1"/>
        <s v="1-1446301-2" u="1"/>
        <s v="1-1466100-3" u="1"/>
        <s v="1-1534200-2" u="1"/>
        <s v="1-1435181-3" u="1"/>
        <s v="1-1491553-2" u="1"/>
        <s v="1-1527057-5" u="1"/>
        <s v="1-1527657-2" u="1"/>
        <s v="1-1447849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35648-3" u="1"/>
        <s v="1-1535756-2" u="1"/>
        <s v="1-1539949-2" u="1"/>
        <s v="1-1487294-16" u="1"/>
        <s v="1-1466500-2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541047-2" u="1"/>
        <s v="12-1539419-2" u="1"/>
        <s v="1-1467448-5" u="1"/>
        <s v="1-1519574-3" u="1"/>
        <s v="1-1519682-2" u="1"/>
        <s v="1-1519774-2" u="1"/>
        <s v="1-1531263-4" u="1"/>
        <s v="1-1531555-3" u="1"/>
        <s v="1-1539373-4" u="1"/>
        <s v="12-1532154-2" u="1"/>
        <s v="1-1466600-2" u="1"/>
        <s v="1-1518510-2" u="1"/>
        <s v="1-1537049-3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-1541055-2" u="1"/>
        <s v="10-1531423-5" u="1"/>
        <s v="10-1536899-2" u="1"/>
        <s v="1-1487547-5" u="1"/>
        <s v="1-1531763-2" u="1"/>
        <s v="1-1531855-2" u="1"/>
        <s v="1-1529509-12" u="1"/>
        <s v="1-1446701-2" u="1"/>
        <s v="1-1533048-3" u="1"/>
        <s v="1-1533080-1" u="1"/>
        <s v="1-1537073-2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467448-6" u="1"/>
        <s v="1-1467648-5" u="1"/>
        <s v="1-1529405-13" u="1"/>
        <s v="10-1523419-2" u="1"/>
        <s v="12-1532022-3" u="1"/>
        <s v="12-1534062-2" u="1"/>
        <s v="12-1534246-2" u="1"/>
        <s v="1-1466800-2" u="1"/>
        <s v="1-1518510-3" u="1"/>
        <s v="1-151871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519982-2" u="1"/>
        <s v="1-1524001-2" u="1"/>
        <s v="1-1539981-2" u="1"/>
        <s v="1-1446501-4" u="1"/>
        <s v="1-1466900-2" u="1"/>
        <s v="1-1537549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5549-2" u="1"/>
        <s v="1-1526901-2" u="1"/>
        <s v="1-1529374-2" u="1"/>
        <s v="1-1432101-2" u="1"/>
        <s v="1-1504010-2" u="1"/>
        <s v="1-1519574-5" u="1"/>
        <s v="1-1524101-2" u="1"/>
        <s v="1-1535980-2" u="1"/>
        <s v="1-1539973-3" u="1"/>
        <s v="12-1535234-2" u="1"/>
        <s v="1-1446601-4" u="1"/>
        <s v="1-1466800-3" u="1"/>
        <s v="1-1518710-3" u="1"/>
        <s v="1-1527757-5" u="1"/>
        <s v="1-1536201-2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0-1538967-2" u="1"/>
        <s v="1-1432201-2" u="1"/>
        <s v="1-1452200-2" u="1"/>
        <s v="1-1487547-7" u="1"/>
        <s v="1-1499064-1" u="1"/>
        <s v="1-1504110-2" u="1"/>
        <s v="1-1520100-2" u="1"/>
        <s v="1-1523049-1" u="1"/>
        <s v="1-1535880-3" u="1"/>
        <s v="1-1529509-3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-1539025-12" u="1"/>
        <s v="12-1438144-21" u="1"/>
        <s v="1-1432301-2" u="1"/>
        <s v="1-1467648-7" u="1"/>
        <s v="1-1504210-2" u="1"/>
        <s v="1-1524301-2" u="1"/>
        <s v="1-1528202-3" u="1"/>
        <s v="12-1522886-2" u="1"/>
        <s v="1-1446601-5" u="1"/>
        <s v="1-1518710-4" u="1"/>
        <s v="1-1537373-3" u="1"/>
        <s v="1-1537573-2" u="1"/>
        <s v="1-1537649-3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29674-2" u="1"/>
        <s v="1-1526572-24" u="1"/>
        <s v="1-1535228-11" u="1"/>
        <s v="1-1439067-2" u="1"/>
        <s v="1-1452200-3" u="1"/>
        <s v="1-1479065-2" u="1"/>
        <s v="1-1487547-8" u="1"/>
        <s v="1-1524401-2" u="1"/>
        <s v="1-1441480-2" u="1"/>
        <s v="1-1533480-2" u="1"/>
        <s v="1-1537581-2" u="1"/>
        <s v="10-1479952-2" u="1"/>
        <s v="1-1532400-2" u="1"/>
        <s v="1-1539066-2" u="1"/>
        <s v="1-1453948-2" u="1"/>
        <s v="1-1497571-3" u="1"/>
        <s v="1-1525581-2" u="1"/>
        <s v="1-1529882-1" u="1"/>
        <s v="1-1439167-2" u="1"/>
        <s v="1-1459166-2" u="1"/>
        <s v="1-1467648-8" u="1"/>
        <s v="1-1499164-2" u="1"/>
        <s v="1-1446601-6" u="1"/>
        <s v="1-1533548-4" u="1"/>
        <s v="1-1533948-2" u="1"/>
        <s v="1-1537681-2" u="1"/>
        <s v="1-1440700-1" u="1"/>
        <s v="1-1531148-2" u="1"/>
        <s v="1-1535249-2" u="1"/>
        <s v="1-1536601-2" u="1"/>
        <s v="1-1539166-2" u="1"/>
        <s v="1-1521180-4" u="1"/>
        <s v="1-1521380-3" u="1"/>
        <s v="1-1525681-2" u="1"/>
        <s v="1-1529566-4" u="1"/>
        <s v="1-1529874-2" u="1"/>
        <s v="1-1526572-34" u="1"/>
        <s v="1-1539233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463072-2" u="1"/>
        <s v="1-1483071-2" u="1"/>
        <s v="1-1519175-2" u="1"/>
        <s v="1-1531156-2" u="1"/>
        <s v="1-1535349-2" u="1"/>
        <s v="1-1457973-2" u="1"/>
        <s v="1-1505490-3" u="1"/>
        <s v="1-1521956-2" u="1"/>
        <s v="1-1525781-2" u="1"/>
        <s v="1-1459366-2" u="1"/>
        <s v="1-1467648-9" u="1"/>
        <s v="1-1504610-2" u="1"/>
        <s v="1-1441380-4" u="1"/>
        <s v="1-1446601-7" u="1"/>
        <s v="1-1518710-6" u="1"/>
        <s v="1-1533780-2" u="1"/>
        <s v="1-1463372-1" u="1"/>
        <s v="1-1483171-2" u="1"/>
        <s v="1-1531256-2" u="1"/>
        <s v="1-1531348-2" u="1"/>
        <s v="1-1535449-2" u="1"/>
        <s v="1-1536801-2" u="1"/>
        <s v="1-1433849-4" u="1"/>
        <s v="1-1457673-4" u="1"/>
        <s v="1-1505758-4" u="1"/>
        <s v="1-1525881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3081-2" u="1"/>
        <s v="1-1527274-2" u="1"/>
        <s v="1-1528702-3" u="1"/>
        <s v="1-1526102-2" u="1"/>
        <s v="1-1440800-2" u="1"/>
        <s v="1-1531172-2" u="1"/>
        <s v="1-1532800-2" u="1"/>
        <s v="1-1535181-2" u="1"/>
        <s v="1-1535273-2" u="1"/>
        <s v="1-1536701-3" u="1"/>
        <s v="1-1539466-2" u="1"/>
        <s v="1-1505858-4" u="1"/>
        <s v="1-1525981-2" u="1"/>
        <s v="1-1432901-2" u="1"/>
        <s v="1-1523273-2" u="1"/>
        <s v="10-1538978-2" u="1"/>
        <s v="1-1506003-3" u="1"/>
        <s v="1-1533980-2" u="1"/>
        <s v="1-1440900-2" u="1"/>
        <s v="1-1443373-2" u="1"/>
        <s v="1-1519675-1" u="1"/>
        <s v="1-1535373-2" u="1"/>
        <s v="1-1539366-3" u="1"/>
        <s v="1-1521180-6" u="1"/>
        <s v="1-1452200-6" u="1"/>
        <s v="1-1479065-5" u="1"/>
        <s v="1-1479665-2" u="1"/>
        <s v="1-1499664-2" u="1"/>
        <s v="1-1523373-2" u="1"/>
        <s v="12-1528782-2" u="1"/>
        <s v="1-1506103-3" u="1"/>
        <s v="1-1467665-2" u="1"/>
        <s v="1-1483639-3" u="1"/>
        <s v="1-1531280-2" u="1"/>
        <s v="1-1535381-2" u="1"/>
        <s v="1-1516673-14" u="1"/>
        <s v="12-1530348-2" u="1"/>
        <s v="1-1469058-2" u="1"/>
        <s v="1-1489057-2" u="1"/>
        <s v="1-1503864-80" u="1"/>
        <s v="1-1439567-3" u="1"/>
        <s v="1-1459766-2" u="1"/>
        <s v="1-1495939-2" u="1"/>
        <s v="1-1523749-2" u="1"/>
        <s v="1-1527666-2" u="1"/>
        <s v="1-1517158-10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9674-2" u="1"/>
        <s v="1-1457673-6" u="1"/>
        <s v="1-1521180-7" u="1"/>
        <s v="1-1533049-2" u="1"/>
        <s v="1-1452200-7" u="1"/>
        <s v="10-1538650-3" u="1"/>
        <s v="10-1539770-2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9965-2" u="1"/>
        <s v="1-1506003-5" u="1"/>
        <s v="1-1506603-2" u="1"/>
        <s v="1-1526602-2" u="1"/>
        <s v="1-1529259-2" u="1"/>
        <s v="1-1529367-1" u="1"/>
        <s v="1-1541072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-1539874-2" u="1"/>
        <s v="12-1532152-2" u="1"/>
        <s v="1-1517075-2" u="1"/>
        <s v="1-1537366-1" u="1"/>
        <s v="1-1452200-8" u="1"/>
        <s v="1-1523573-3" u="1"/>
        <s v="1-1523681-2" u="1"/>
        <s v="12-1518210-2" u="1"/>
        <s v="1-1483871-2" u="1"/>
        <s v="1-1515782-2" u="1"/>
        <s v="1-1535781-2" u="1"/>
        <s v="1-1425267-2" u="1"/>
        <s v="1-1489457-2" u="1"/>
        <s v="1-1517175-2" u="1"/>
        <s v="1-1533073-2" u="1"/>
        <s v="1-1534101-5" u="1"/>
        <s v="1-1537174-2" u="1"/>
        <s v="1-1523873-2" u="1"/>
        <s v="12-1455266-2" u="1"/>
        <s v="1-1521073-2" u="1"/>
        <s v="1-1521349-2" u="1"/>
        <s v="1-1525174-2" u="1"/>
        <s v="1-1525266-2" u="1"/>
        <s v="1-1529291-1" u="1"/>
        <s v="1-1541348-2" u="1"/>
        <s v="1-1483971-2" u="1"/>
        <s v="1-1515882-2" u="1"/>
        <s v="1-1531272-5" u="1"/>
        <s v="1-1535881-2" u="1"/>
        <s v="1-1535973-2" u="1"/>
        <s v="1-153996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463872-3" u="1"/>
        <s v="1-1519575-5" u="1"/>
        <s v="1-1528111-2" u="1"/>
        <s v="1-1539974-3" u="1"/>
        <s v="12-1533020-3" u="1"/>
        <s v="12-1536348-2" u="1"/>
        <s v="1-1469090-3" u="1"/>
        <s v="1-1469290-2" u="1"/>
        <s v="1-1489657-2" u="1"/>
        <s v="1-1517067-4" u="1"/>
        <s v="1-1517375-2" u="1"/>
        <s v="1-1537558-2" u="1"/>
        <s v="1-1468210-2" u="1"/>
        <s v="1-1532101-2" u="1"/>
        <s v="1-1522901-2" u="1"/>
        <s v="1-1525374-2" u="1"/>
        <s v="1-1529567-2" u="1"/>
        <s v="1-1541272-2" u="1"/>
        <s v="10-1538885-2" u="1"/>
        <s v="1-1475057-1" u="1"/>
        <s v="1-1483971-3" u="1"/>
        <s v="10-1526153-2" u="1"/>
        <s v="12-1534004-4" u="1"/>
        <s v="1-1533465-2" u="1"/>
        <s v="1-1537566-2" u="1"/>
        <s v="1-1448311-2" u="1"/>
        <s v="1-1468310-2" u="1"/>
        <s v="1-1536210-2" u="1"/>
        <s v="1-1521573-1" u="1"/>
        <s v="1-1525474-2" u="1"/>
        <s v="1-1525566-2" u="1"/>
        <s v="1-1529667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17067-5" u="1"/>
        <s v="1-1533073-4" u="1"/>
        <s v="1-1533565-2" u="1"/>
        <s v="1-1537374-3" u="1"/>
        <s v="1-1537574-2" u="1"/>
        <s v="1-1467058-2" u="1"/>
        <s v="1-1521349-4" u="1"/>
        <s v="1-1521381-2" u="1"/>
        <s v="1-1521473-2" u="1"/>
        <s v="1-1525574-2" u="1"/>
        <s v="1-1529291-3" u="1"/>
        <s v="1-1529567-3" u="1"/>
        <s v="1-1529859-2" u="1"/>
        <s v="10-1538953-2" u="1"/>
        <s v="10-1539673-3" u="1"/>
        <s v="1-1435059-2" u="1"/>
        <s v="1-1483971-4" u="1"/>
        <s v="1-1520101-3" u="1"/>
        <s v="1-1531272-7" u="1"/>
        <s v="1-1535973-4" u="1"/>
        <s v="1-1449959-2" u="1"/>
        <s v="1-1485764-2" u="1"/>
        <s v="1-1517675-2" u="1"/>
        <s v="1-1491246-10" u="1"/>
        <s v="1-1538893-13" u="1"/>
        <s v="1-1467358-1" u="1"/>
        <s v="1-1468510-2" u="1"/>
        <s v="1-1487357-1" u="1"/>
        <s v="1-1539067-2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7258-2" u="1"/>
        <s v="1-1532501-2" u="1"/>
        <s v="1-1535066-2" u="1"/>
        <s v="1-1539167-2" u="1"/>
        <s v="1-1517130-43" u="1"/>
        <s v="1-1521381-3" u="1"/>
        <s v="1-1529691-2" u="1"/>
        <s v="1-1541272-4" u="1"/>
        <s v="1-1500502-2" u="1"/>
        <s v="1-1520101-4" u="1"/>
        <s v="1-1520501-2" u="1"/>
        <s v="1-1523066-2" u="1"/>
        <s v="1-1523158-2" u="1"/>
        <s v="10-1532336-6" u="1"/>
        <s v="1-1429792-2" u="1"/>
        <s v="1-1449591-3" u="1"/>
        <s v="1-1465965-2" u="1"/>
        <s v="1-1533465-4" u="1"/>
        <s v="1-1519268-2" u="1"/>
        <s v="1-1531173-1" u="1"/>
        <s v="1-1535166-2" u="1"/>
        <s v="1-1536410-3" u="1"/>
        <s v="1-1539083-2" u="1"/>
        <s v="1-1539267-2" u="1"/>
        <s v="1-1533952-11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521952-11" u="1"/>
        <s v="1-1465465-5" u="1"/>
        <s v="1-1469890-2" u="1"/>
        <s v="1-1533073-6" u="1"/>
        <s v="1-1533273-5" u="1"/>
        <s v="1-1533673-3" u="1"/>
        <s v="1-1533965-2" u="1"/>
        <s v="1-1537974-2" u="1"/>
        <s v="1-1428812-2" u="1"/>
        <s v="1-1447259-3" u="1"/>
        <s v="1-1447459-2" u="1"/>
        <s v="1-1487457-2" u="1"/>
        <s v="1-1519368-2" u="1"/>
        <s v="1-1531073-2" u="1"/>
        <s v="1-1532501-3" u="1"/>
        <s v="1-1539091-2" u="1"/>
        <s v="1-1539259-3" u="1"/>
        <s v="1-1539383-1" u="1"/>
        <s v="1-1521381-4" u="1"/>
        <s v="1-1529291-5" u="1"/>
        <s v="1-1529891-2" u="1"/>
        <s v="1-1534110-1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33973-2" u="1"/>
        <s v="1-1467558-2" u="1"/>
        <s v="1-1468910-2" u="1"/>
        <s v="1-1531265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5465-6" u="1"/>
        <s v="1-1469890-3" u="1"/>
        <s v="1-1489657-6" u="1"/>
        <s v="1-1533073-7" u="1"/>
        <s v="1-1467458-3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6510-4" u="1"/>
        <s v="1-1536710-3" u="1"/>
        <s v="1-1539291-2" u="1"/>
        <s v="1-1539367-3" u="1"/>
        <s v="1-1539459-3" u="1"/>
        <s v="1-1539491-1" u="1"/>
        <s v="1-1539567-2" u="1"/>
        <s v="1-1466010-3" u="1"/>
        <s v="1-1521381-5" u="1"/>
        <s v="1-1538211-2" u="1"/>
        <s v="1-1519343-22" u="1"/>
        <s v="1-1519839-11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6810-3" u="1"/>
        <s v="10-1541094-2" u="1"/>
        <s v="1-1446111-3" u="1"/>
        <s v="1-1446311-2" u="1"/>
        <s v="1-1529391-6" u="1"/>
        <s v="1-1538311-2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0-1538872-2" u="1"/>
        <s v="1-1454110-3" u="1"/>
        <s v="1-1454310-2" u="1"/>
        <s v="1-1469890-4" u="1"/>
        <s v="1-1473157-1" u="1"/>
        <s v="1-1517975-4" u="1"/>
        <s v="1-1525067-1" u="1"/>
        <s v="12-1535403-2" u="1"/>
        <s v="1-1467658-3" u="1"/>
        <s v="1-1467858-2" u="1"/>
        <s v="1-1519584-2" u="1"/>
        <s v="1-1531273-3" u="1"/>
        <s v="1-1535390-2" u="1"/>
        <s v="1-1535666-2" u="1"/>
        <s v="1-1535758-2" u="1"/>
        <s v="1-1539767-2" u="1"/>
        <s v="1-1466010-4" u="1"/>
        <s v="1-1529291-7" u="1"/>
        <s v="1-1538411-2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40671-14" u="1"/>
        <s v="1-1525059-2" u="1"/>
        <s v="1-1447959-2" u="1"/>
        <s v="1-1476002-1" u="1"/>
        <s v="1-1531065-5" u="1"/>
        <s v="1-1531465-3" u="1"/>
        <s v="1-1531573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541057-2" u="1"/>
        <s v="1-1531273-4" u="1"/>
        <s v="1-1535066-6" u="1"/>
        <s v="1-1535866-2" u="1"/>
        <s v="1-1539891-1" u="1"/>
        <s v="12-1530506-2" u="1"/>
        <s v="1-1518120-4" u="1"/>
        <s v="1-1537183-1" u="1"/>
        <s v="1-1538011-5" u="1"/>
        <s v="1-1538703-2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41065-2" u="1"/>
        <s v="1-1541449-1" u="1"/>
        <s v="1-1436004-2" u="1"/>
        <s v="1-1519792-2" u="1"/>
        <s v="1-1535858-3" u="1"/>
        <s v="1-1539791-2" u="1"/>
        <s v="1-1440820-17" u="1"/>
        <s v="1-1529391-8" u="1"/>
        <s v="1-1533090-1" u="1"/>
        <s v="1-1534210-4" u="1"/>
        <s v="1-1538803-2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5268-2" u="1"/>
        <s v="1-1456103-2" u="1"/>
        <s v="1-1476102-2" u="1"/>
        <s v="1-1496101-2" u="1"/>
        <s v="1-1524003-2" u="1"/>
        <s v="1-1531273-5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5091-2" u="1"/>
        <s v="1-1525367-2" u="1"/>
        <s v="1-1525459-2" u="1"/>
        <s v="1-1541081-2" u="1"/>
        <s v="1-1541173-2" u="1"/>
        <s v="1-1432011-2" u="1"/>
        <s v="1-1456203-2" u="1"/>
        <s v="1-1476202-2" u="1"/>
        <s v="1-1496201-2" u="1"/>
        <s v="1-1519992-2" u="1"/>
        <s v="1-1524103-2" u="1"/>
        <s v="1-1528004-3" u="1"/>
        <s v="1-1539991-2" u="1"/>
        <s v="1-1529391-10" u="1"/>
        <s v="1-1446511-4" u="1"/>
        <s v="1-1518820-2" u="1"/>
        <s v="1-1521973-6" u="1"/>
        <s v="1-1525674-8" u="1"/>
        <s v="1-1529391-9" u="1"/>
        <s v="1-1533458-2" u="1"/>
        <s v="1-1537283-2" u="1"/>
        <s v="1-1537391-1" u="1"/>
        <s v="1-1488302-2" u="1"/>
        <s v="1-1527467-6" u="1"/>
        <s v="1-1527991-2" u="1"/>
        <s v="1-1536203-2" u="1"/>
        <s v="1-1454910-2" u="1"/>
        <s v="1-1497749-2" u="1"/>
        <s v="1-1505468-2" u="1"/>
        <s v="1-1506820-2" u="1"/>
        <s v="1-1521366-2" u="1"/>
        <s v="1-1522610-3" u="1"/>
        <s v="1-1525467-2" u="1"/>
        <s v="1-1525559-2" u="1"/>
        <s v="1-1526911-2" u="1"/>
        <s v="1-1432111-2" u="1"/>
        <s v="1-1519984-3" u="1"/>
        <s v="1-1520010-2" u="1"/>
        <s v="1-1524203-2" u="1"/>
        <s v="1-1528504-1" u="1"/>
        <s v="1-1531273-6" u="1"/>
        <s v="1-1535066-8" u="1"/>
        <s v="1-1437747-11" u="1"/>
        <s v="1-1518120-6" u="1"/>
        <s v="1-1518920-2" u="1"/>
        <s v="1-1533466-2" u="1"/>
        <s v="1-1537291-2" u="1"/>
        <s v="1-1538211-6" u="1"/>
        <s v="1-1431866-4" u="1"/>
        <s v="1-1435259-8" u="1"/>
        <s v="1-1488402-2" u="1"/>
        <s v="1-1523990-2" u="1"/>
        <s v="1-1536211-2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436204-3" u="1"/>
        <s v="1-1496401-2" u="1"/>
        <s v="1-1504120-2" u="1"/>
        <s v="1-1528004-4" u="1"/>
        <s v="1-1518820-3" u="1"/>
        <s v="1-1533290-2" u="1"/>
        <s v="1-1537759-2" u="1"/>
        <s v="1-1532010-3" u="1"/>
        <s v="1-1457383-3" u="1"/>
        <s v="1-1473757-2" u="1"/>
        <s v="1-1521566-2" u="1"/>
        <s v="1-1522810-3" u="1"/>
        <s v="1-1525483-2" u="1"/>
        <s v="1-1529492-2" u="1"/>
        <s v="1-1526570-15" u="1"/>
        <s v="1-1456303-3" u="1"/>
        <s v="1-1524311-2" u="1"/>
        <s v="1-1528612-1" u="1"/>
        <s v="1-1531965-4" u="1"/>
        <s v="1-1518120-7" u="1"/>
        <s v="1-1537583-2" u="1"/>
        <s v="10-1522278-2" u="1"/>
        <s v="12-1533197-2" u="1"/>
        <s v="1-1435259-9" u="1"/>
        <s v="1-1440110-3" u="1"/>
        <s v="1-1468803-1" u="1"/>
        <s v="1-1532310-2" u="1"/>
        <s v="1-1536411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52210-3" u="1"/>
        <s v="1-1456603-2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533766-2" u="1"/>
        <s v="1-1537959-2" u="1"/>
        <s v="1-1523218-12" u="1"/>
        <s v="1-1527115-13" u="1"/>
        <s v="12-1530333-2" u="1"/>
        <s v="1-1447076-2" u="1"/>
        <s v="1-1448304-4" u="1"/>
        <s v="1-1467075-2" u="1"/>
        <s v="1-1535159-2" u="1"/>
        <s v="1-1539076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520410-2" u="1"/>
        <s v="1-1528704-2" u="1"/>
        <s v="1-1533866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0-1522843-7" u="1"/>
        <s v="1-1452210-4" u="1"/>
        <s v="1-1452610-2" u="1"/>
        <s v="1-1499274-2" u="1"/>
        <s v="1-1524611-2" u="1"/>
        <s v="1-1434004-2" u="1"/>
        <s v="1-1494001-2" u="1"/>
        <s v="1-1518820-5" u="1"/>
        <s v="1-1533966-2" u="1"/>
        <s v="1-1537883-2" u="1"/>
        <s v="12-1532517-2" u="1"/>
        <s v="1-1443083-2" u="1"/>
        <s v="1-1519185-2" u="1"/>
        <s v="1-1535083-2" u="1"/>
        <s v="1-1536511-3" u="1"/>
        <s v="1-1536711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791-2" u="1"/>
        <s v="1-1525883-2" u="1"/>
        <s v="1-1529892-2" u="1"/>
        <s v="1-1519344-12" u="1"/>
        <s v="12-1529911-3" u="1"/>
        <s v="1-1452710-2" u="1"/>
        <s v="1-1456903-2" u="1"/>
        <s v="1-1495549-2" u="1"/>
        <s v="1-1523083-2" u="1"/>
        <s v="1-1524603-3" u="1"/>
        <s v="1-1528812-2" u="1"/>
        <s v="1-1531965-6" u="1"/>
        <s v="10-1533842-3" u="1"/>
        <s v="1-1454103-2" u="1"/>
        <s v="1-1494101-2" u="1"/>
        <s v="1-1518120-9" u="1"/>
        <s v="1-1537891-2" u="1"/>
        <s v="1-1483549-2" u="1"/>
        <s v="1-1519285-2" u="1"/>
        <s v="1-1531190-1" u="1"/>
        <s v="1-1531358-2" u="1"/>
        <s v="1-1536811-2" u="1"/>
        <s v="1-1536903-2" u="1"/>
        <s v="1-1482101-2" u="1"/>
        <s v="1-1521790-2" u="1"/>
        <s v="1-1522710-6" u="1"/>
        <s v="1-1525891-2" u="1"/>
        <s v="1-1529684-4" u="1"/>
        <s v="1-1530002-2" u="1"/>
        <s v="1-1531281-10" u="1"/>
        <s v="1-1439277-3" u="1"/>
        <s v="1-1452810-2" u="1"/>
        <s v="1-1479475-2" u="1"/>
        <s v="1-1496801-3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521890-2" u="1"/>
        <s v="1-1530102-2" u="1"/>
        <s v="1-1534203-2" u="1"/>
        <s v="1-1519344-2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-1536811-3" u="1"/>
        <s v="10-1520369-2" u="1"/>
        <s v="10-1521197-2" u="1"/>
        <s v="1-1522710-7" u="1"/>
        <s v="1-1529684-5" u="1"/>
        <s v="1-1529992-3" u="1"/>
        <s v="1-1530110-2" u="1"/>
        <s v="1-1432611-4" u="1"/>
        <s v="1-1499674-2" u="1"/>
        <s v="1-1523659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536711-4" u="1"/>
        <s v="1-1539676-2" u="1"/>
        <s v="10-1541384-1" u="1"/>
        <s v="1-1445076-1" u="1"/>
        <s v="1-1462402-2" u="1"/>
        <s v="1-1482401-2" u="1"/>
        <s v="1-1530210-2" u="1"/>
        <s v="1-1530502-1" u="1"/>
        <s v="1-1533159-1" u="1"/>
        <s v="1-1527384-3" u="1"/>
        <s v="10-1519867-3" u="1"/>
        <s v="10-1538870-2" u="1"/>
        <s v="1-1474502-2" u="1"/>
        <s v="1-1494501-2" u="1"/>
        <s v="1-1526212-3" u="1"/>
        <s v="1-1526412-2" u="1"/>
        <s v="12-1538253-2" u="1"/>
        <s v="1-1483949-2" u="1"/>
        <s v="1-1531482-2" u="1"/>
        <s v="1-1535459-4" u="1"/>
        <s v="1-1535491-2" u="1"/>
        <s v="1-1535583-2" u="1"/>
        <s v="12-1530252-2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537068-2" u="1"/>
        <s v="1-1479875-2" u="1"/>
        <s v="1-1499874-2" u="1"/>
        <s v="1-1504920-3" u="1"/>
        <s v="1-1523659-3" u="1"/>
        <s v="1-1523859-2" u="1"/>
        <s v="1-1527484-3" u="1"/>
        <s v="1-1527684-2" u="1"/>
        <s v="1-1528004-9" u="1"/>
        <s v="1-1434604-2" u="1"/>
        <s v="1-1454603-2" u="1"/>
        <s v="1-1474002-5" u="1"/>
        <s v="1-1521059-2" u="1"/>
        <s v="1-1529369-1" u="1"/>
        <s v="1-1541058-2" u="1"/>
        <s v="1-1519185-5" u="1"/>
        <s v="1-1519477-4" u="1"/>
        <s v="1-1531658-3" u="1"/>
        <s v="1-1531766-2" u="1"/>
        <s v="1-1532810-4" u="1"/>
        <s v="1-1539984-1" u="1"/>
        <s v="1-1536862-15" u="1"/>
        <s v="1-1465075-2" u="1"/>
        <s v="1-1469268-2" u="1"/>
        <s v="1-1485074-2" u="1"/>
        <s v="1-1513084-1" u="1"/>
        <s v="1-1525591-6" u="1"/>
        <s v="1-1530410-2" u="1"/>
        <s v="1-1537076-2" u="1"/>
        <s v="1-1537276-1" u="1"/>
        <s v="1-1537368-1" u="1"/>
        <s v="1-1538704-2" u="1"/>
        <s v="1-1439977-2" u="1"/>
        <s v="1-1523391-3" u="1"/>
        <s v="1-1523559-4" u="1"/>
        <s v="1-1523591-2" u="1"/>
        <s v="1-1527784-2" u="1"/>
        <s v="1-1454903-1" u="1"/>
        <s v="1-1494701-2" u="1"/>
        <s v="1-1522511-2" u="1"/>
        <s v="1-1526212-4" u="1"/>
        <s v="1-1526412-3" u="1"/>
        <s v="1-1523710-14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7068-3" u="1"/>
        <s v="1-1537376-1" u="1"/>
        <s v="1-1439877-3" u="1"/>
        <s v="12-1528802-4" u="1"/>
        <s v="1-1474002-6" u="1"/>
        <s v="1-1474802-2" u="1"/>
        <s v="1-1526404-4" u="1"/>
        <s v="1-1517599-56" u="1"/>
        <s v="1-1440810-5" u="1"/>
        <s v="1-1483881-2" u="1"/>
        <s v="1-1519185-6" u="1"/>
        <s v="1-1524204-1" u="1"/>
        <s v="1-1531782-2" u="1"/>
        <s v="1-1535975-2" u="1"/>
        <s v="1-1536711-6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17477-1" u="1"/>
        <s v="1-1533175-2" u="1"/>
        <s v="1-1534911-1" u="1"/>
        <s v="1-1537184-2" u="1"/>
        <s v="10-1463618-2" u="1"/>
        <s v="12-1475365-2" u="1"/>
        <s v="1-1441790-6" u="1"/>
        <s v="1-1454503-4" u="1"/>
        <s v="1-1454903-2" u="1"/>
        <s v="1-1525184-2" u="1"/>
        <s v="1-1526412-4" u="1"/>
        <s v="1-1526504-4" u="1"/>
        <s v="1-1526812-2" u="1"/>
        <s v="1-1522242-16" u="1"/>
        <s v="1-1500112-1" u="1"/>
        <s v="1-1528021-2" u="1"/>
        <s v="1-1535891-2" u="1"/>
        <s v="1-1539976-3" u="1"/>
        <s v="1-1540002-2" u="1"/>
        <s v="1-1540110-1" u="1"/>
        <s v="12-1540899-3" u="1"/>
        <s v="1-1481149-4" u="1"/>
        <s v="1-1481549-2" u="1"/>
        <s v="1-1517069-4" u="1"/>
        <s v="1-1525891-6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0-1446167-3" u="1"/>
        <s v="1-1474002-7" u="1"/>
        <s v="1-1521183-2" u="1"/>
        <s v="1-1521459-2" u="1"/>
        <s v="1-1522811-2" u="1"/>
        <s v="1-1526804-3" u="1"/>
        <s v="1-1526912-2" u="1"/>
        <s v="1-1541090-2" u="1"/>
        <s v="1-1541366-2" u="1"/>
        <s v="1-1517599-66" u="1"/>
        <s v="1-1520103-2" u="1"/>
        <s v="1-1531890-2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0-1540195-2" u="1"/>
        <s v="1-1440003-3" u="1"/>
        <s v="1-1448221-2" u="1"/>
        <s v="1-1527984-3" u="1"/>
        <s v="1-1532203-2" u="1"/>
        <s v="1-1536120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41190-2" u="1"/>
        <s v="1-1522242-26" u="1"/>
        <s v="1-1420911-6" u="1"/>
        <s v="1-1528021-3" u="1"/>
        <s v="1-1540202-2" u="1"/>
        <s v="1-1445376-3" u="1"/>
        <s v="1-1462502-5" u="1"/>
        <s v="1-1481749-2" u="1"/>
        <s v="1-1485374-3" u="1"/>
        <s v="1-1517069-5" u="1"/>
        <s v="1-1537068-5" u="1"/>
        <s v="1-1537868-1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284-3" u="1"/>
        <s v="1-1525484-2" u="1"/>
        <s v="1-1525576-2" u="1"/>
        <s v="1-1526804-4" u="1"/>
        <s v="1-1541290-2" u="1"/>
        <s v="1-1541382-2" u="1"/>
        <s v="1-1517599-76" u="1"/>
        <s v="1-1500212-2" u="1"/>
        <s v="1-1528121-3" u="1"/>
        <s v="1-1536711-8" u="1"/>
        <s v="1-1540210-2" u="1"/>
        <s v="12-1538264-2" u="1"/>
        <s v="1-1462402-6" u="1"/>
        <s v="1-1465075-5" u="1"/>
        <s v="1-1481849-2" u="1"/>
        <s v="1-1533483-2" u="1"/>
        <s v="1-1537184-4" u="1"/>
        <s v="1-1537584-2" u="1"/>
        <s v="1-1537676-2" u="1"/>
        <s v="1-1460402-2" u="1"/>
        <s v="1-1467068-2" u="1"/>
        <s v="1-1480401-2" u="1"/>
        <s v="1-1519178-1" u="1"/>
        <s v="1-1539269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540202-3" u="1"/>
        <s v="1-1462502-6" u="1"/>
        <s v="1-1481949-2" u="1"/>
        <s v="1-1485374-4" u="1"/>
        <s v="1-1485574-3" u="1"/>
        <s v="1-1485774-2" u="1"/>
        <s v="1-1517069-6" u="1"/>
        <s v="1-1537576-3" u="1"/>
        <s v="1-1440503-2" u="1"/>
        <s v="1-1460702-1" u="1"/>
        <s v="1-1519078-2" u="1"/>
        <s v="1-1532503-2" u="1"/>
        <s v="1-1536420-2" u="1"/>
        <s v="1-1539077-2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38013-1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2402-7" u="1"/>
        <s v="1-1465075-6" u="1"/>
        <s v="1-1465875-2" u="1"/>
        <s v="1-1485874-2" u="1"/>
        <s v="1-1533959-2" u="1"/>
        <s v="1-1537676-3" u="1"/>
        <s v="1-1451358-10" u="1"/>
        <s v="1-1538963-15" u="1"/>
        <s v="1-1447469-1" u="1"/>
        <s v="1-1448821-1" u="1"/>
        <s v="1-1467268-2" u="1"/>
        <s v="1-1531175-1" u="1"/>
        <s v="1-1532603-2" u="1"/>
        <s v="1-1535168-2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2-1524968-3" u="1"/>
        <s v="1-1485374-5" u="1"/>
        <s v="1-1485974-2" u="1"/>
        <s v="1-1533675-3" u="1"/>
        <s v="1-1537884-2" u="1"/>
        <s v="10-1522236-3" u="1"/>
        <s v="1-1467368-2" u="1"/>
        <s v="1-1487367-2" u="1"/>
        <s v="1-1508913-9" u="1"/>
        <s v="1-1516805-2" u="1"/>
        <s v="1-1519278-2" u="1"/>
        <s v="1-1523983-5" u="1"/>
        <s v="1-1532703-2" u="1"/>
        <s v="1-1535268-2" u="1"/>
        <s v="1-1536804-2" u="1"/>
        <s v="1-1539369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2-1539504-2" u="1"/>
        <s v="1-1517585-4" u="1"/>
        <s v="1-1517985-2" u="1"/>
        <s v="1-1533975-2" u="1"/>
        <s v="1-1537676-4" u="1"/>
        <s v="1-1518120-58" u="1"/>
        <s v="1-1538963-25" u="1"/>
        <s v="1-1480801-2" u="1"/>
        <s v="1-1516905-2" u="1"/>
        <s v="1-1532403-4" u="1"/>
        <s v="1-1535168-3" u="1"/>
        <s v="1-1536704-3" u="1"/>
        <s v="1-1536904-2" u="1"/>
        <s v="1-1539393-1" u="1"/>
        <s v="1-1501792-2" u="1"/>
        <s v="1-1521791-2" u="1"/>
        <s v="1-1522711-6" u="1"/>
        <s v="1-1525984-2" u="1"/>
        <s v="1-1534104-2" u="1"/>
        <s v="1-1538021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2502-8" u="1"/>
        <s v="1-1485374-6" u="1"/>
        <s v="1-1502105-2" u="1"/>
        <s v="1-1533675-4" u="1"/>
        <s v="1-1533783-3" u="1"/>
        <s v="12-1536183-2" u="1"/>
        <s v="1-1428722-3" u="1"/>
        <s v="1-1440903-2" u="1"/>
        <s v="1-1448721-3" u="1"/>
        <s v="1-1487567-2" u="1"/>
        <s v="1-1531275-2" u="1"/>
        <s v="1-1532811-2" u="1"/>
        <s v="1-1532903-2" u="1"/>
        <s v="1-1536620-3" u="1"/>
        <s v="1-1539569-2" u="1"/>
        <s v="1-1446121-2" u="1"/>
        <s v="1-1453975-3" u="1"/>
        <s v="1-1518214-2" u="1"/>
        <s v="1-1534020-2" u="1"/>
        <s v="1-1534204-2" u="1"/>
        <s v="1-1538121-2" u="1"/>
        <s v="1-1538213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540902-2" u="1"/>
        <s v="1-1454120-2" u="1"/>
        <s v="1-1502205-2" u="1"/>
        <s v="1-1506030-2" u="1"/>
        <s v="1-1522204-2" u="1"/>
        <s v="1-1537676-5" u="1"/>
        <s v="1-1435544-12" u="1"/>
        <s v="1-1518984-34" u="1"/>
        <s v="1-1519378-3" u="1"/>
        <s v="1-1532803-3" u="1"/>
        <s v="1-1532911-2" u="1"/>
        <s v="1-1539377-3" u="1"/>
        <s v="1-1539577-2" u="1"/>
        <s v="1-1453875-4" u="1"/>
        <s v="1-1501992-2" u="1"/>
        <s v="1-1521683-4" u="1"/>
        <s v="1-1522711-7" u="1"/>
        <s v="1-1530003-3" u="1"/>
        <s v="1-1530203-2" u="1"/>
        <s v="1-1530403-1" u="1"/>
        <s v="1-1538313-2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7769-2" u="1"/>
        <s v="1-1487567-3" u="1"/>
        <s v="1-1519494-2" u="1"/>
        <s v="1-1531275-3" u="1"/>
        <s v="1-1535468-3" u="1"/>
        <s v="1-1539677-2" u="1"/>
        <s v="10-1521195-2" u="1"/>
        <s v="1-1538321-2" u="1"/>
        <s v="1-1435369-4" u="1"/>
        <s v="1-1455568-3" u="1"/>
        <s v="1-1479592-2" u="1"/>
        <s v="1-1523576-2" u="1"/>
        <s v="1-1527077-5" u="1"/>
        <s v="1-1527493-2" u="1"/>
        <s v="1-1527769-2" u="1"/>
        <s v="1-1506230-2" u="1"/>
        <s v="1-1537676-6" u="1"/>
        <s v="12-1538263-2" u="1"/>
        <s v="1-1539793-1" u="1"/>
        <s v="1-1539869-2" u="1"/>
        <s v="1-1534120-3" u="1"/>
        <s v="1-1534704-1" u="1"/>
        <s v="1-1538513-2" u="1"/>
        <s v="1-1516920-30" u="1"/>
        <s v="1-1475867-2" u="1"/>
        <s v="1-1491673-2" u="1"/>
        <s v="1-1495866-2" u="1"/>
        <s v="1-1527977-1" u="1"/>
        <s v="1-1540910-3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2-1539447-2" u="1"/>
        <s v="1-1447969-2" u="1"/>
        <s v="1-1487567-4" u="1"/>
        <s v="1-1531275-4" u="1"/>
        <s v="1-1531475-3" u="1"/>
        <s v="1-1531875-1" u="1"/>
        <s v="1-1535776-2" u="1"/>
        <s v="1-1535868-2" u="1"/>
        <s v="1-1539769-3" u="1"/>
        <s v="1-1487294-17" u="1"/>
        <s v="1-1536955-15" u="1"/>
        <s v="12-1534298-2" u="1"/>
        <s v="1-1534020-4" u="1"/>
        <s v="1-1534604-2" u="1"/>
        <s v="1-1459793-2" u="1"/>
        <s v="1-1471774-2" u="1"/>
        <s v="1-1495966-2" u="1"/>
        <s v="1-1523684-2" u="1"/>
        <s v="1-1497559-1" u="1"/>
        <s v="1-1505278-1" u="1"/>
        <s v="1-1522420-2" u="1"/>
        <s v="1-1537676-7" u="1"/>
        <s v="1-1455763-21" u="1"/>
        <s v="1-1518120-88" u="1"/>
        <s v="1-1515277-5" u="1"/>
        <s v="1-1519778-3" u="1"/>
        <s v="1-1535876-2" u="1"/>
        <s v="1-1539577-4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433269-2" u="1"/>
        <s v="1-1473267-2" u="1"/>
        <s v="1-1506530-2" u="1"/>
        <s v="1-1521076-2" u="1"/>
        <s v="1-1525177-2" u="1"/>
        <s v="1-1541075-2" u="1"/>
        <s v="1-1527860-12" u="1"/>
        <s v="10-1531423-6" u="1"/>
        <s v="10-1536899-3" u="1"/>
        <s v="12-1539515-2" u="1"/>
        <s v="1-1519894-2" u="1"/>
        <s v="1-1531275-5" u="1"/>
        <s v="1-1531475-4" u="1"/>
        <s v="1-1535976-2" u="1"/>
        <s v="1-1539693-3" u="1"/>
        <s v="1-1539969-3" u="1"/>
        <s v="1-1536955-25" u="1"/>
        <s v="1-1445093-2" u="1"/>
        <s v="1-1518630-2" u="1"/>
        <s v="1-1518830-1" u="1"/>
        <s v="1-1530703-2" u="1"/>
        <s v="1-1537093-2" u="1"/>
        <s v="1-1537369-2" u="1"/>
        <s v="1-1538813-2" u="1"/>
        <s v="1-1431976-2" u="1"/>
        <s v="1-1527493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18120-98" u="1"/>
        <s v="12-1526995-2" u="1"/>
        <s v="1-1496111-2" u="1"/>
        <s v="1-1520004-2" u="1"/>
        <s v="1-1528022-2" u="1"/>
        <s v="1-1539993-2" u="1"/>
        <s v="12-1534446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36021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41459-2" u="1"/>
        <s v="1-1436014-3" u="1"/>
        <s v="1-1520120-1" u="1"/>
        <s v="1-1524021-2" u="1"/>
        <s v="1-1524113-2" u="1"/>
        <s v="1-1528122-2" u="1"/>
        <s v="1-1528214-2" u="1"/>
        <s v="1-1441468-2" u="1"/>
        <s v="1-1533468-2" u="1"/>
        <s v="1-1537569-2" u="1"/>
        <s v="1-1451975-3" u="1"/>
        <s v="1-1499791-4" u="1"/>
        <s v="1-1523684-4" u="1"/>
        <s v="1-1532020-2" u="1"/>
        <s v="1-1536213-2" u="1"/>
        <s v="1-1457193-3" u="1"/>
        <s v="1-1493566-2" u="1"/>
        <s v="1-1497191-3" u="1"/>
        <s v="1-1525369-3" u="1"/>
        <s v="1-1525569-2" u="1"/>
        <s v="1-1526921-2" u="1"/>
        <s v="1-1537676-9" u="1"/>
        <s v="1-1541283-2" u="1"/>
        <s v="1-1432121-2" u="1"/>
        <s v="1-1452120-2" u="1"/>
        <s v="1-1496311-2" u="1"/>
        <s v="1-1504030-2" u="1"/>
        <s v="1-1515277-7" u="1"/>
        <s v="1-1520004-3" u="1"/>
        <s v="1-1520020-2" u="1"/>
        <s v="1-1524121-2" u="1"/>
        <s v="1-1539577-6" u="1"/>
        <s v="1-1540203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537393-2" u="1"/>
        <s v="1-1538821-3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476-2" u="1"/>
        <s v="1-1521568-2" u="1"/>
        <s v="1-1521768-1" u="1"/>
        <s v="1-1525577-2" u="1"/>
        <s v="1-1525669-2" u="1"/>
        <s v="1-1529494-2" u="1"/>
        <s v="1-1541383-2" u="1"/>
        <s v="1-1526572-15" u="1"/>
        <s v="1-1476412-2" u="1"/>
        <s v="1-1520120-2" u="1"/>
        <s v="1-1524421-1" u="1"/>
        <s v="1-1540103-3" u="1"/>
        <s v="1-1441468-3" u="1"/>
        <s v="1-1485491-2" u="1"/>
        <s v="1-1538813-4" u="1"/>
        <s v="1-1447086-1" u="1"/>
        <s v="1-1451975-4" u="1"/>
        <s v="1-1499991-4" u="1"/>
        <s v="1-1523684-5" u="1"/>
        <s v="1-1536121-3" u="1"/>
        <s v="1-1536413-2" u="1"/>
        <s v="1-1539086-1" u="1"/>
        <s v="1-1457393-3" u="1"/>
        <s v="1-1473767-2" u="1"/>
        <s v="1-1497591-2" u="1"/>
        <s v="1-1497959-2" u="1"/>
        <s v="1-1505678-2" u="1"/>
        <s v="1-1521576-2" u="1"/>
        <s v="1-1521668-2" u="1"/>
        <s v="1-1525493-2" u="1"/>
        <s v="1-1525677-2" u="1"/>
        <s v="1-1529394-3" u="1"/>
        <s v="12-1525811-4" u="1"/>
        <s v="1-1432321-2" u="1"/>
        <s v="1-1452320-2" u="1"/>
        <s v="1-1476512-2" u="1"/>
        <s v="1-1504230-2" u="1"/>
        <s v="1-1515277-8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7869-2" u="1"/>
        <s v="1-1538913-4" u="1"/>
        <s v="1-1535069-2" u="1"/>
        <s v="1-1517573-21" u="1"/>
        <s v="1-1433869-2" u="1"/>
        <s v="1-1437494-3" u="1"/>
        <s v="1-1493866-2" u="1"/>
        <s v="1-1505778-2" u="1"/>
        <s v="1-1521876-1" u="1"/>
        <s v="1-1525193-4" u="1"/>
        <s v="1-1529294-4" u="1"/>
        <s v="1-1526572-25" u="1"/>
        <s v="1-1432421-2" u="1"/>
        <s v="1-1476612-2" u="1"/>
        <s v="1-1496611-2" u="1"/>
        <s v="1-1500705-1" u="1"/>
        <s v="1-1504330-2" u="1"/>
        <s v="1-1520120-3" u="1"/>
        <s v="1-1520704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5878-2" u="1"/>
        <s v="1-1521868-2" u="1"/>
        <s v="1-1529194-5" u="1"/>
        <s v="1-1529886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537869-3" u="1"/>
        <s v="1-1447386-1" u="1"/>
        <s v="1-1532320-3" u="1"/>
        <s v="1-1532520-2" u="1"/>
        <s v="1-1433869-3" u="1"/>
        <s v="1-1457693-3" u="1"/>
        <s v="1-1521476-4" u="1"/>
        <s v="1-1525193-5" u="1"/>
        <s v="1-1525993-1" u="1"/>
        <s v="1-1529894-2" u="1"/>
        <s v="1-1526572-35" u="1"/>
        <s v="12-1432536-2" u="1"/>
        <s v="1-1456613-3" u="1"/>
        <s v="1-1459486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-1523684-7" u="1"/>
        <s v="1-1531268-2" u="1"/>
        <s v="1-1535169-3" u="1"/>
        <s v="1-1535369-2" u="1"/>
        <s v="1-1505078-7" u="1"/>
        <s v="1-1521868-3" u="1"/>
        <s v="1-1534213-1" u="1"/>
        <s v="1-1432721-2" u="1"/>
        <s v="1-1495559-2" u="1"/>
        <s v="1-1504630-2" u="1"/>
        <s v="1-1520004-6" u="1"/>
        <s v="1-1523093-2" u="1"/>
        <s v="1-1523169-3" u="1"/>
        <s v="1-1528333-17" u="1"/>
        <s v="1-1441968-3" u="1"/>
        <s v="1-1466620-7" u="1"/>
        <s v="1-1481966-3" u="1"/>
        <s v="1-1494111-2" u="1"/>
        <s v="1-1526206-2" u="1"/>
        <s v="1-1533092-6" u="1"/>
        <s v="1-1537869-4" u="1"/>
        <s v="1-1538913-6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294-6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538813-7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38314-2" u="1"/>
        <s v="1-1538406-2" u="1"/>
        <s v="1-1503864-71" u="1"/>
        <s v="1-1452920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-1537869-5" u="1"/>
        <s v="12-1533501-2" u="1"/>
        <s v="12-1537365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539386-3" u="1"/>
        <s v="1-1442313-2" u="1"/>
        <s v="1-1457693-5" u="1"/>
        <s v="1-1462312-2" u="1"/>
        <s v="1-1477292-7" u="1"/>
        <s v="1-1497891-4" u="1"/>
        <s v="1-1525193-7" u="1"/>
        <s v="1-1534221-2" u="1"/>
        <s v="1-1538214-3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538813-8" u="1"/>
        <s v="1-1440820-3" u="1"/>
        <s v="1-1443493-2" u="1"/>
        <s v="1-1483491-2" u="1"/>
        <s v="1-1483859-2" u="1"/>
        <s v="1-1487684-2" u="1"/>
        <s v="1-1519687-2" u="1"/>
        <s v="1-1535769-2" u="1"/>
        <s v="1-1516673-15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538913-8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38813-10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519795-2" u="1"/>
        <s v="1-1531592-2" u="1"/>
        <s v="1-1535493-3" u="1"/>
        <s v="1-1535785-2" u="1"/>
        <s v="1-1539794-2" u="1"/>
        <s v="1-1539886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537086-2" u="1"/>
        <s v="1-1467820-14" u="1"/>
        <s v="1-1464005-2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537186-2" u="1"/>
        <s v="1-1448131-1" u="1"/>
        <s v="1-1484104-2" u="1"/>
        <s v="1-1504730-5" u="1"/>
        <s v="1-1523193-5" u="1"/>
        <s v="1-1523993-1" u="1"/>
        <s v="1-1527986-2" u="1"/>
        <s v="1-1453185-2" u="1"/>
        <s v="1-1521269-2" u="1"/>
        <s v="1-1522621-2" u="1"/>
        <s v="1-1526414-4" u="1"/>
        <s v="1-1541068-3" u="1"/>
        <s v="1-1440820-5" u="1"/>
        <s v="1-1443693-3" u="1"/>
        <s v="1-1447886-3" u="1"/>
        <s v="1-1483891-2" u="1"/>
        <s v="1-1528207-2" u="1"/>
        <s v="1-1531976-2" u="1"/>
        <s v="1-1535893-2" u="1"/>
        <s v="1-1481459-2" u="1"/>
        <s v="1-1485084-3" u="1"/>
        <s v="1-1489477-2" u="1"/>
        <s v="1-1529686-8" u="1"/>
        <s v="1-1530712-2" u="1"/>
        <s v="1-1534721-2" u="1"/>
        <s v="1-1537286-2" u="1"/>
        <s v="1-1537578-1" u="1"/>
        <s v="1-1440013-2" u="1"/>
        <s v="1-1484204-2" u="1"/>
        <s v="1-1523893-2" u="1"/>
        <s v="1-1527994-2" u="1"/>
        <s v="1-1532013-2" u="1"/>
        <s v="1-1536206-2" u="1"/>
        <s v="1-1473284-2" u="1"/>
        <s v="1-1481966-7" u="1"/>
        <s v="1-1493283-2" u="1"/>
        <s v="1-1498704-4" u="1"/>
        <s v="1-1526514-4" u="1"/>
        <s v="1-1529679-1" u="1"/>
        <s v="1-1541368-2" u="1"/>
        <s v="1-1467985-3" u="1"/>
        <s v="1-1528031-2" u="1"/>
        <s v="1-1528307-2" u="1"/>
        <s v="1-1531892-2" u="1"/>
        <s v="1-1535069-8" u="1"/>
        <s v="1-1536713-7" u="1"/>
        <s v="1-1539986-3" u="1"/>
        <s v="10-1526085-3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537186-3" u="1"/>
        <s v="1-1537586-1" u="1"/>
        <s v="1-1538814-3" u="1"/>
        <s v="1-1444306-2" u="1"/>
        <s v="1-1444506-1" u="1"/>
        <s v="1-1523193-6" u="1"/>
        <s v="1-1527786-4" u="1"/>
        <s v="1-1536030-2" u="1"/>
        <s v="13-1438135-2" u="1"/>
        <s v="1-1521193-2" u="1"/>
        <s v="1-1522821-2" u="1"/>
        <s v="1-1526414-5" u="1"/>
        <s v="1-1529087-4" u="1"/>
        <s v="1-1529287-3" u="1"/>
        <s v="1-1529379-3" u="1"/>
        <s v="1-1541284-2" u="1"/>
        <s v="1-1440820-6" u="1"/>
        <s v="1-1447886-4" u="1"/>
        <s v="1-1520021-2" u="1"/>
        <s v="1-1524214-2" u="1"/>
        <s v="1-1535985-3" u="1"/>
        <s v="1-1540112-2" u="1"/>
        <s v="1-1529686-10" u="1"/>
        <s v="1-1465485-2" u="1"/>
        <s v="1-1481459-3" u="1"/>
        <s v="1-1485284-3" u="1"/>
        <s v="1-1489877-1" u="1"/>
        <s v="1-1530912-2" u="1"/>
        <s v="1-1534721-3" u="1"/>
        <s v="1-1538914-3" u="1"/>
        <s v="1-1464405-2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-1541292-2" u="1"/>
        <s v="1-1541476-2" u="1"/>
        <s v="12-1435918-10" u="1"/>
        <s v="1-1467985-4" u="1"/>
        <s v="1-1500122-2" u="1"/>
        <s v="1-1520121-2" u="1"/>
        <s v="1-1528031-3" u="1"/>
        <s v="1-1540212-2" u="1"/>
        <s v="12-1535232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38814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0-1538965-3" u="1"/>
        <s v="1-1440820-7" u="1"/>
        <s v="1-1520221-2" u="1"/>
        <s v="1-1520421-1" u="1"/>
        <s v="10-1525605-2" u="1"/>
        <s v="10-1532896-3" u="1"/>
        <s v="1-1445286-4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539079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537786-2" u="1"/>
        <s v="1-1538814-5" u="1"/>
        <s v="1-1464705-2" u="1"/>
        <s v="1-1504730-8" u="1"/>
        <s v="1-1523193-8" u="1"/>
        <s v="1-1532605-2" u="1"/>
        <s v="1-1536906-1" u="1"/>
        <s v="1-1539179-2" u="1"/>
        <s v="1-1473584-3" u="1"/>
        <s v="1-1493783-2" u="1"/>
        <s v="1-1521869-2" u="1"/>
        <s v="1-1525186-5" u="1"/>
        <s v="1-1529887-2" u="1"/>
        <s v="1-1440820-8" u="1"/>
        <s v="1-1520513-2" u="1"/>
        <s v="1-1523186-1" u="1"/>
        <s v="1-1527087-2" u="1"/>
        <s v="1-1528807-2" u="1"/>
        <s v="1-1540420-2" u="1"/>
        <s v="1-1521732-13" u="1"/>
        <s v="1-1445886-2" u="1"/>
        <s v="1-1485684-3" u="1"/>
        <s v="1-1514322-7" u="1"/>
        <s v="1-1517795-2" u="1"/>
        <s v="1-1533585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540620-2" u="1"/>
        <s v="1-1540712-2" u="1"/>
        <s v="1-1470104-2" u="1"/>
        <s v="1-1533785-3" u="1"/>
        <s v="1-1533985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38031-2" u="1"/>
        <s v="1-1519343-13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26107-3" u="1"/>
        <s v="1-1533793-3" u="1"/>
        <s v="1-1537894-3" u="1"/>
        <s v="1-1440113-6" u="1"/>
        <s v="1-1460912-2" u="1"/>
        <s v="1-1480911-2" u="1"/>
        <s v="1-1531193-2" u="1"/>
        <s v="1-1532805-3" u="1"/>
        <s v="1-1532821-2" u="1"/>
        <s v="1-1532913-2" u="1"/>
        <s v="1-1535386-2" u="1"/>
        <s v="1-1536830-2" u="1"/>
        <s v="1-1539287-3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532321-5" u="1"/>
        <s v="1-1539387-3" u="1"/>
        <s v="1-1539679-2" u="1"/>
        <s v="1-1442406-2" u="1"/>
        <s v="1-1453685-5" u="1"/>
        <s v="1-1462405-2" u="1"/>
        <s v="1-1518108-4" u="1"/>
        <s v="1-1518140-2" u="1"/>
        <s v="1-1518508-2" u="1"/>
        <s v="1-1538231-2" u="1"/>
        <s v="1-1519839-12" u="1"/>
        <s v="1-1455278-4" u="1"/>
        <s v="1-1475677-2" u="1"/>
        <s v="1-1491483-2" u="1"/>
        <s v="1-1523578-2" u="1"/>
        <s v="1-1527587-2" u="1"/>
        <s v="1-1540720-3" u="1"/>
        <s v="1-1540920-2" u="1"/>
        <s v="1-1430406-2" u="1"/>
        <s v="1-1434231-2" u="1"/>
        <s v="1-1485184-8" u="1"/>
        <s v="1-1489377-8" u="1"/>
        <s v="1-1490403-2" u="1"/>
        <s v="1-1526507-2" u="1"/>
        <s v="1-1533993-3" u="1"/>
        <s v="12-1536351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455178-5" u="1"/>
        <s v="1-1495776-2" u="1"/>
        <s v="1-1527579-3" u="1"/>
        <s v="1-1528807-5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527787-2" u="1"/>
        <s v="1-1540920-3" u="1"/>
        <s v="1-1433079-2" u="1"/>
        <s v="1-1434431-2" u="1"/>
        <s v="1-1470604-2" u="1"/>
        <s v="1-1497269-2" u="1"/>
        <s v="1-1522514-2" u="1"/>
        <s v="1-1526431-2" u="1"/>
        <s v="1-1537894-5" u="1"/>
        <s v="1-1447979-2" u="1"/>
        <s v="1-1467978-2" u="1"/>
        <s v="1-1487977-2" u="1"/>
        <s v="1-1535878-2" u="1"/>
        <s v="1-1536830-4" u="1"/>
        <s v="1-1539979-2" u="1"/>
        <s v="10-1541454-2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41077-2" u="1"/>
        <s v="1-1500015-1" u="1"/>
        <s v="1-1519988-2" u="1"/>
        <s v="1-1535886-2" u="1"/>
        <s v="1-1539879-3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541285-1" u="1"/>
        <s v="1-1467978-3" u="1"/>
        <s v="1-1504108-2" u="1"/>
        <s v="1-1519488-5" u="1"/>
        <s v="1-1520006-2" u="1"/>
        <s v="1-1528024-2" u="1"/>
        <s v="1-1536030-9" u="1"/>
        <s v="12-1533638-2" u="1"/>
        <s v="1-1461477-1" u="1"/>
        <s v="1-1462705-3" u="1"/>
        <s v="1-1466730-2" u="1"/>
        <s v="1-1530713-2" u="1"/>
        <s v="1-1533186-2" u="1"/>
        <s v="1-1533278-2" u="1"/>
        <s v="1-1534630-2" u="1"/>
        <s v="1-1534814-2" u="1"/>
        <s v="1-1534906-2" u="1"/>
        <s v="1-1537379-2" u="1"/>
        <s v="1-1538731-2" u="1"/>
        <s v="1-1538823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186-2" u="1"/>
        <s v="1-1521278-2" u="1"/>
        <s v="1-1526731-2" u="1"/>
        <s v="1-1529296-2" u="1"/>
        <s v="1-1533693-7" u="1"/>
        <s v="1-1541277-2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537079-4" u="1"/>
        <s v="1-1538907-3" u="1"/>
        <s v="1-1451885-3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538931-2" u="1"/>
        <s v="1-1440030-2" u="1"/>
        <s v="1-1455178-8" u="1"/>
        <s v="1-1536223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524331-1" u="1"/>
        <s v="12-1533202-4" u="1"/>
        <s v="1-1453685-9" u="1"/>
        <s v="1-1533086-4" u="1"/>
        <s v="1-1533486-2" u="1"/>
        <s v="1-1537679-2" u="1"/>
        <s v="1-1527987-4" u="1"/>
        <s v="1-1532406-2" u="1"/>
        <s v="1-1536231-2" u="1"/>
        <s v="1-1497669-3" u="1"/>
        <s v="1-1506940-2" u="1"/>
        <s v="1-1521578-2" u="1"/>
        <s v="1-1522730-3" u="1"/>
        <s v="1-1525587-2" u="1"/>
        <s v="1-1525679-2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518824-4" u="1"/>
        <s v="1-1533678-2" u="1"/>
        <s v="1-1534906-4" u="1"/>
        <s v="1-1455178-9" u="1"/>
        <s v="1-1483069-2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6431-2" u="1"/>
        <s v="10-1466704-2" u="1"/>
        <s v="1-1521778-2" u="1"/>
        <s v="1-1522714-5" u="1"/>
        <s v="1-1525187-5" u="1"/>
        <s v="1-1525787-2" u="1"/>
        <s v="1-1537894-9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0605-2" u="1"/>
        <s v="12-1434071-23" u="1"/>
        <s v="1-1461477-4" u="1"/>
        <s v="1-1461877-2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536531-2" u="1"/>
        <s v="1-153909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-1535886-6" u="1"/>
        <s v="1-1540505-3" u="1"/>
        <s v="12-1519719-2" u="1"/>
        <s v="1-1498114-2" u="1"/>
        <s v="1-1526016-2" u="1"/>
        <s v="1-1538631-6" u="1"/>
        <s v="12-1533281-2" u="1"/>
        <s v="1-1483369-2" u="1"/>
        <s v="1-1527987-6" u="1"/>
        <s v="1-1531178-2" u="1"/>
        <s v="1-1532806-2" u="1"/>
        <s v="1-1505788-3" u="1"/>
        <s v="1-1521886-2" u="1"/>
        <s v="1-1521978-2" u="1"/>
        <s v="1-1522714-6" u="1"/>
        <s v="1-1525387-5" u="1"/>
        <s v="1-1525787-3" u="1"/>
        <s v="1-1530006-2" u="1"/>
        <s v="1-153811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540713-2" u="1"/>
        <s v="1-1438217-2" u="1"/>
        <s v="1-1441878-3" u="1"/>
        <s v="1-1481876-3" u="1"/>
        <s v="1-1518824-6" u="1"/>
        <s v="1-1527263-12" u="1"/>
        <s v="10-1522718-2" u="1"/>
        <s v="1-1531278-2" u="1"/>
        <s v="1-1535195-2" u="1"/>
        <s v="1-1535379-2" u="1"/>
        <s v="1-1534023-2" u="1"/>
        <s v="1-1538216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519397-2" u="1"/>
        <s v="1-1531178-3" u="1"/>
        <s v="1-1536831-2" u="1"/>
        <s v="1-1442123-2" u="1"/>
        <s v="1-1442323-1" u="1"/>
        <s v="1-1522714-7" u="1"/>
        <s v="1-1534031-2" u="1"/>
        <s v="1-1538316-2" u="1"/>
        <s v="1-1531281-11" u="1"/>
        <s v="1-1439497-2" u="1"/>
        <s v="1-1500915-2" u="1"/>
        <s v="1-1504740-2" u="1"/>
        <s v="1-1524831-2" u="1"/>
        <s v="1-1524907-3" u="1"/>
        <s v="1-1524923-2" u="1"/>
        <s v="1-1498414-2" u="1"/>
        <s v="1-1524810-21" u="1"/>
        <s v="10-1525454-2" u="1"/>
        <s v="1-1467495-2" u="1"/>
        <s v="1-1483469-3" u="1"/>
        <s v="1-1483669-2" u="1"/>
        <s v="1-1487294-3" u="1"/>
        <s v="1-1531278-3" u="1"/>
        <s v="1-1535395-2" u="1"/>
        <s v="1-1536731-3" u="1"/>
        <s v="1-1482221-2" u="1"/>
        <s v="1-1530030-2" u="1"/>
        <s v="1-1519340-14" u="1"/>
        <s v="1-1479595-2" u="1"/>
        <s v="1-1500815-3" u="1"/>
        <s v="1-1524931-2" u="1"/>
        <s v="1-1535886-8" u="1"/>
        <s v="1-1438317-3" u="1"/>
        <s v="1-1438517-2" u="1"/>
        <s v="1-1458516-2" u="1"/>
        <s v="1-1478515-2" u="1"/>
        <s v="1-1478715-1" u="1"/>
        <s v="1-1498514-2" u="1"/>
        <s v="1-1526324-2" u="1"/>
        <s v="1-1487594-2" u="1"/>
        <s v="1-1531578-2" u="1"/>
        <s v="1-1536831-3" u="1"/>
        <s v="1-1536923-3" u="1"/>
        <s v="1-1482321-2" u="1"/>
        <s v="1-1522714-8" u="1"/>
        <s v="1-1533079-1" u="1"/>
        <s v="1-1538424-2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522231-2" u="1"/>
        <s v="1-1526224-3" u="1"/>
        <s v="1-1483869-2" u="1"/>
        <s v="1-1487494-3" u="1"/>
        <s v="1-1487694-2" u="1"/>
        <s v="1-1531278-4" u="1"/>
        <s v="1-1531586-2" u="1"/>
        <s v="1-1535195-4" u="1"/>
        <s v="1-1535595-2" u="1"/>
        <s v="1-1539696-2" u="1"/>
        <s v="1-1518817-1" u="1"/>
        <s v="1-1530306-3" u="1"/>
        <s v="1-1530522-1" u="1"/>
        <s v="1-1531929-12" u="1"/>
        <s v="1-1468008-2" u="1"/>
        <s v="1-1488007-2" u="1"/>
        <s v="1-1495769-3" u="1"/>
        <s v="1-1526124-4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537088-2" u="1"/>
        <s v="1-1538316-4" u="1"/>
        <s v="1-1538624-2" u="1"/>
        <s v="1-1479095-6" u="1"/>
        <s v="1-1484114-1" u="1"/>
        <s v="1-1526224-4" u="1"/>
        <s v="1-1467695-3" u="1"/>
        <s v="1-1487894-2" u="1"/>
        <s v="1-1519297-5" u="1"/>
        <s v="1-1531786-2" u="1"/>
        <s v="1-1532830-4" u="1"/>
        <s v="1-1535795-2" u="1"/>
        <s v="1-1536862-1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538724-2" u="1"/>
        <s v="1-1464015-2" u="1"/>
        <s v="1-1468008-3" u="1"/>
        <s v="1-1479795-3" u="1"/>
        <s v="1-1488207-2" u="1"/>
        <s v="1-1499994-2" u="1"/>
        <s v="1-1527696-3" u="1"/>
        <s v="1-1522623-2" u="1"/>
        <s v="1-1529089-3" u="1"/>
        <s v="1-1529289-2" u="1"/>
        <s v="1-1483969-3" u="1"/>
        <s v="1-1519997-2" u="1"/>
        <s v="1-1528317-1" u="1"/>
        <s v="1-1469388-2" u="1"/>
        <s v="1-1482921-1" u="1"/>
        <s v="1-1530530-2" u="1"/>
        <s v="1-1533095-2" u="1"/>
        <s v="1-1533279-2" u="1"/>
        <s v="1-1534631-2" u="1"/>
        <s v="1-1538916-2" u="1"/>
        <s v="1-1488507-1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35795-3" u="1"/>
        <s v="10-1521121-4" u="1"/>
        <s v="12-1535184-3" u="1"/>
        <s v="1-1442823-2" u="1"/>
        <s v="1-1533195-2" u="1"/>
        <s v="1-1533379-2" u="1"/>
        <s v="1-1537388-2" u="1"/>
        <s v="1-1538616-4" u="1"/>
        <s v="1-1538924-2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87994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22831-2" u="1"/>
        <s v="1-1526224-6" u="1"/>
        <s v="1-1541294-2" u="1"/>
        <s v="1-1467895-4" u="1"/>
        <s v="1-1487294-7" u="1"/>
        <s v="1-1540030-2" u="1"/>
        <s v="1-1540122-2" u="1"/>
        <s v="12-1537384-2" u="1"/>
        <s v="1-1449889-1" u="1"/>
        <s v="1-1481069-5" u="1"/>
        <s v="1-1537296-3" u="1"/>
        <s v="1-1538816-4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533594-10" u="1"/>
        <s v="1-1433096-4" u="1"/>
        <s v="1-1521395-2" u="1"/>
        <s v="1-1522731-3" u="1"/>
        <s v="1-1525496-2" u="1"/>
        <s v="1-1529689-2" u="1"/>
        <s v="1-1522242-27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2831-3" u="1"/>
        <s v="1-1526224-7" u="1"/>
        <s v="1-1534008-1" u="1"/>
        <s v="1-1467895-5" u="1"/>
        <s v="1-1487294-8" u="1"/>
        <s v="1-1500032-3" u="1"/>
        <s v="1-1500232-2" u="1"/>
        <s v="1-1520323-2" u="1"/>
        <s v="1-1528341-2" u="1"/>
        <s v="1-1540322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516076-15" u="1"/>
        <s v="1-1433696-2" u="1"/>
        <s v="1-1486007-2" u="1"/>
        <s v="1-1493693-2" u="1"/>
        <s v="1-1493893-1" u="1"/>
        <s v="1-1529889-2" u="1"/>
        <s v="1-1534108-1" u="1"/>
        <s v="1-1520423-2" u="1"/>
        <s v="1-1524616-2" u="1"/>
        <s v="1-1528809-2" u="1"/>
        <s v="1-1445796-2" u="1"/>
        <s v="1-1465795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6440-2" u="1"/>
        <s v="12-1540018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87294-9" u="1"/>
        <s v="1-1507298-1" u="1"/>
        <s v="1-1520431-2" u="1"/>
        <s v="1-1523088-2" u="1"/>
        <s v="1-1524624-2" u="1"/>
        <s v="1-1528817-2" u="1"/>
        <s v="1-1526017-2" u="1"/>
        <s v="1-1526217-1" u="1"/>
        <s v="1-1533779-3" u="1"/>
        <s v="1-1533979-2" u="1"/>
        <s v="1-1537896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539289-2" u="1"/>
        <s v="1-1518118-2" u="1"/>
        <s v="1-1521979-2" u="1"/>
        <s v="1-1525896-2" u="1"/>
        <s v="1-1534016-2" u="1"/>
        <s v="1-1475287-2" u="1"/>
        <s v="1-1523188-2" u="1"/>
        <s v="1-1523296-1" u="1"/>
        <s v="1-1540622-2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196-2" u="1"/>
        <s v="1-1535488-1" u="1"/>
        <s v="1-1536424-4" u="1"/>
        <s v="1-1536640-2" u="1"/>
        <s v="1-1536808-3" u="1"/>
        <s v="1-1536916-2" u="1"/>
        <s v="1-1539389-2" u="1"/>
        <s v="1-1466108-3" u="1"/>
        <s v="1-1521895-2" u="1"/>
        <s v="1-1534040-1" u="1"/>
        <s v="1-1534116-2" u="1"/>
        <s v="1-1534316-1" u="1"/>
        <s v="1-1538217-2" u="1"/>
        <s v="1-1538309-2" u="1"/>
        <s v="1-1435389-2" u="1"/>
        <s v="1-1500032-5" u="1"/>
        <s v="1-1520723-2" u="1"/>
        <s v="1-1524824-2" u="1"/>
        <s v="1-1527389-2" u="1"/>
        <s v="1-1540630-2" u="1"/>
        <s v="1-1540722-2" u="1"/>
        <s v="12-1524756-5" u="1"/>
        <s v="1-1470114-2" u="1"/>
        <s v="1-1533379-6" u="1"/>
        <s v="1-1533595-4" u="1"/>
        <s v="1-1533795-3" u="1"/>
        <s v="1-1448441-4" u="1"/>
        <s v="1-1468008-8" u="1"/>
        <s v="1-1480821-2" u="1"/>
        <s v="1-1532823-2" u="1"/>
        <s v="1-1535096-3" u="1"/>
        <s v="1-1535388-2" u="1"/>
        <s v="1-1536740-2" u="1"/>
        <s v="1-1536924-2" u="1"/>
        <s v="10-1533019-2" u="1"/>
        <s v="1-1446209-3" u="1"/>
        <s v="1-1446409-2" u="1"/>
        <s v="1-1486407-2" u="1"/>
        <s v="1-1521795-3" u="1"/>
        <s v="1-1529997-3" u="1"/>
        <s v="1-1538133-2" u="1"/>
        <s v="1-1538317-2" u="1"/>
        <s v="1-1538409-2" u="1"/>
        <s v="1-1455488-2" u="1"/>
        <s v="1-1491093-3" u="1"/>
        <s v="1-1495286-3" u="1"/>
        <s v="1-1500732-2" u="1"/>
        <s v="1-1523188-3" u="1"/>
        <s v="1-1540622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535396-2" u="1"/>
        <s v="1-1536840-2" u="1"/>
        <s v="1-1433396-6" u="1"/>
        <s v="1-1493793-4" u="1"/>
        <s v="1-1525396-6" u="1"/>
        <s v="1-1538233-2" u="1"/>
        <s v="1-1435589-2" u="1"/>
        <s v="1-1507498-2" u="1"/>
        <s v="1-1520923-2" u="1"/>
        <s v="1-1540630-3" u="1"/>
        <s v="1-1540722-3" u="1"/>
        <s v="1-1540922-2" u="1"/>
        <s v="1-1465695-5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096-4" u="1"/>
        <s v="1-1535588-2" u="1"/>
        <s v="12-1530178-4" u="1"/>
        <s v="1-1446609-2" u="1"/>
        <s v="1-1466208-4" u="1"/>
        <s v="1-1466608-2" u="1"/>
        <s v="1-1486607-2" u="1"/>
        <s v="1-1530315-2" u="1"/>
        <s v="1-1534016-4" u="1"/>
        <s v="1-1534216-3" u="1"/>
        <s v="1-1482129-16" u="1"/>
        <s v="1-1523496-2" u="1"/>
        <s v="1-1527689-2" u="1"/>
        <s v="1-1540930-2" u="1"/>
        <s v="1-1430216-3" u="1"/>
        <s v="1-1470414-2" u="1"/>
        <s v="1-1502325-2" u="1"/>
        <s v="1-1506150-2" u="1"/>
        <s v="1-1522324-2" u="1"/>
        <s v="10-1525808-2" u="1"/>
        <s v="12-1537463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534116-4" u="1"/>
        <s v="1-1534516-2" u="1"/>
        <s v="1-1534716-1" u="1"/>
        <s v="1-1538341-2" u="1"/>
        <s v="1-1538709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5096-5" u="1"/>
        <s v="1-1536740-4" u="1"/>
        <s v="10-1540646-2" u="1"/>
        <s v="1-1486807-2" u="1"/>
        <s v="1-1518718-2" u="1"/>
        <s v="1-1533096-1" u="1"/>
        <s v="1-1534908-1" u="1"/>
        <s v="1-1537089-2" u="1"/>
        <s v="1-1538517-3" u="1"/>
        <s v="1-1538717-2" u="1"/>
        <s v="1-1482129-26" u="1"/>
        <s v="1-143588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5796-2" u="1"/>
        <s v="1-1539897-2" u="1"/>
        <s v="1-1539989-2" u="1"/>
        <s v="12-1533578-2" u="1"/>
        <s v="1-1441088-2" u="1"/>
        <s v="1-1461087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535096-6" u="1"/>
        <s v="1-1446809-3" u="1"/>
        <s v="1-1453895-6" u="1"/>
        <s v="1-1529997-6" u="1"/>
        <s v="1-1530423-3" u="1"/>
        <s v="1-1533188-2" u="1"/>
        <s v="1-1534016-6" u="1"/>
        <s v="1-1534540-2" u="1"/>
        <s v="1-1537289-2" u="1"/>
        <s v="1-1538733-2" u="1"/>
        <s v="1-1538917-2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0-153689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40107-2" u="1"/>
        <s v="1-1529509-14" u="1"/>
        <s v="10-1523555-2" u="1"/>
        <s v="1-1493793-7" u="1"/>
        <s v="1-1530815-2" u="1"/>
        <s v="1-1533288-2" u="1"/>
        <s v="1-1534116-6" u="1"/>
        <s v="1-1538817-3" u="1"/>
        <s v="1-1435989-3" u="1"/>
        <s v="1-1523996-2" u="1"/>
        <s v="1-1527989-3" u="1"/>
        <s v="1-1536309-2" u="1"/>
        <s v="1-1430916-2" u="1"/>
        <s v="1-1434741-2" u="1"/>
        <s v="1-1505098-3" u="1"/>
        <s v="1-1505298-2" u="1"/>
        <s v="1-1526909-3" u="1"/>
        <s v="1-1541287-2" u="1"/>
        <s v="1-1541379-2" u="1"/>
        <s v="12-1438144-25" u="1"/>
        <s v="1-1456133-2" u="1"/>
        <s v="1-1520024-2" u="1"/>
        <s v="1-1524033-2" u="1"/>
        <s v="1-1524109-3" u="1"/>
        <s v="1-1531995-2" u="1"/>
        <s v="1-1536740-6" u="1"/>
        <s v="1-1536940-5" u="1"/>
        <s v="1-1540207-2" u="1"/>
        <s v="1-1525588-10" u="1"/>
        <s v="1-1533188-3" u="1"/>
        <s v="1-1534540-3" u="1"/>
        <s v="1-1534740-2" u="1"/>
        <s v="1-1538933-2" u="1"/>
        <s v="1-1523896-3" u="1"/>
        <s v="1-1527997-3" u="1"/>
        <s v="1-1532216-2" u="1"/>
        <s v="1-1536041-2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41295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0215-2" u="1"/>
        <s v="1-1529509-24" u="1"/>
        <s v="10-1524635-2" u="1"/>
        <s v="10-1525371-2" u="1"/>
        <s v="10-1525539-3" u="1"/>
        <s v="1-1441488-2" u="1"/>
        <s v="1-1461487-2" u="1"/>
        <s v="1-1461687-1" u="1"/>
        <s v="1-1530923-2" u="1"/>
        <s v="1-1533196-3" u="1"/>
        <s v="1-1527989-4" u="1"/>
        <s v="1-1532040-2" u="1"/>
        <s v="1-1536141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81586-2" u="1"/>
        <s v="1-1529997-8" u="1"/>
        <s v="1-1533188-4" u="1"/>
        <s v="1-1533496-2" u="1"/>
        <s v="1-1534540-4" u="1"/>
        <s v="1-1523896-4" u="1"/>
        <s v="1-1527997-4" u="1"/>
        <s v="1-1532508-2" u="1"/>
        <s v="1-1536809-1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-1540323-2" u="1"/>
        <s v="1-1540523-1" u="1"/>
        <s v="10-1524703-2" u="1"/>
        <s v="10-1525807-2" u="1"/>
        <s v="1-1441488-3" u="1"/>
        <s v="1-1461887-1" u="1"/>
        <s v="1-1533396-3" u="1"/>
        <s v="1-1533596-2" u="1"/>
        <s v="1-1534116-8" u="1"/>
        <s v="1-1538617-6" u="1"/>
        <s v="1-1527989-5" u="1"/>
        <s v="1-1536709-2" u="1"/>
        <s v="1-1473787-2" u="1"/>
        <s v="1-1473987-1" u="1"/>
        <s v="1-1505098-5" u="1"/>
        <s v="1-1521596-2" u="1"/>
        <s v="1-1525589-3" u="1"/>
        <s v="1-1538026-1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540515-2" u="1"/>
        <s v="1-1533188-5" u="1"/>
        <s v="1-1533588-3" u="1"/>
        <s v="1-1534540-5" u="1"/>
        <s v="10-1522486-2" u="1"/>
        <s v="1-1527997-5" u="1"/>
        <s v="1-1532108-5" u="1"/>
        <s v="1-1532140-3" u="1"/>
        <s v="1-1535089-2" u="1"/>
        <s v="1-1536441-2" u="1"/>
        <s v="1-1433889-2" u="1"/>
        <s v="1-1453888-2" u="1"/>
        <s v="1-1497879-3" u="1"/>
        <s v="1-1505798-2" u="1"/>
        <s v="1-1525689-3" u="1"/>
        <s v="1-1525797-2" u="1"/>
        <s v="1-1526572-26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540707-2" u="1"/>
        <s v="1-1441488-4" u="1"/>
        <s v="1-1527989-6" u="1"/>
        <s v="1-1531088-2" u="1"/>
        <s v="1-1532808-2" u="1"/>
        <s v="1-1536633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540623-2" u="1"/>
        <s v="1-1540715-2" u="1"/>
        <s v="1-1441788-3" u="1"/>
        <s v="1-1458126-2" u="1"/>
        <s v="1-1498124-2" u="1"/>
        <s v="1-1533188-6" u="1"/>
        <s v="1-1533588-4" u="1"/>
        <s v="1-1533788-3" u="1"/>
        <s v="10-1523090-3" u="1"/>
        <s v="1-1483379-2" u="1"/>
        <s v="1-1531188-2" u="1"/>
        <s v="1-1532540-2" u="1"/>
        <s v="1-1532708-3" u="1"/>
        <s v="1-1532816-2" u="1"/>
        <s v="1-1535489-1" u="1"/>
        <s v="1-1536641-2" u="1"/>
        <s v="1-1536733-2" u="1"/>
        <s v="1-1493886-3" u="1"/>
        <s v="1-152169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-1540907-2" u="1"/>
        <s v="12-1524890-3" u="1"/>
        <s v="1-1441488-5" u="1"/>
        <s v="1-1498224-2" u="1"/>
        <s v="1-1526126-2" u="1"/>
        <s v="1-1533796-3" u="1"/>
        <s v="1-1440640-2" u="1"/>
        <s v="1-1527989-7" u="1"/>
        <s v="1-1531196-2" u="1"/>
        <s v="1-1532916-2" u="1"/>
        <s v="1-1535389-2" u="1"/>
        <s v="1-1536709-4" u="1"/>
        <s v="1-1536741-2" u="1"/>
        <s v="1-1536833-2" u="1"/>
        <s v="1-1448409-28" u="1"/>
        <s v="1-1453988-3" u="1"/>
        <s v="1-1493586-5" u="1"/>
        <s v="1-1530116-2" u="1"/>
        <s v="1-1534033-2" u="1"/>
        <s v="1-1432141-5" u="1"/>
        <s v="1-1436134-6" u="1"/>
        <s v="1-1452740-2" u="1"/>
        <s v="1-1492906-3" u="1"/>
        <s v="1-1504650-2" u="1"/>
        <s v="1-1524541-3" u="1"/>
        <s v="1-1540715-3" u="1"/>
        <s v="1-1540915-2" u="1"/>
        <s v="1-1441788-4" u="1"/>
        <s v="1-1533588-5" u="1"/>
        <s v="1-1534940-5" u="1"/>
        <s v="1-1524920-11" u="1"/>
        <s v="1-1483379-3" u="1"/>
        <s v="1-1483579-2" u="1"/>
        <s v="1-1532908-3" u="1"/>
        <s v="1-1536841-2" u="1"/>
        <s v="1-1442133-2" u="1"/>
        <s v="1-1482131-2" u="1"/>
        <s v="1-1530216-2" u="1"/>
        <s v="1-1530308-2" u="1"/>
        <s v="1-1534041-2" u="1"/>
        <s v="1-1538234-2" u="1"/>
        <s v="1-1504118-7" u="1"/>
        <s v="1-1498424-2" u="1"/>
        <s v="1-1522041-2" u="1"/>
        <s v="1-1526234-2" u="1"/>
        <s v="1-1533996-3" u="1"/>
        <s v="1-1440640-3" u="1"/>
        <s v="1-1531488-2" u="1"/>
        <s v="1-1532840-2" u="1"/>
        <s v="1-1536741-3" u="1"/>
        <s v="1-1536833-3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8527-2" u="1"/>
        <s v="1-1522033-3" u="1"/>
        <s v="1-1522233-2" u="1"/>
        <s v="1-1526226-3" u="1"/>
        <s v="1-1526626-1" u="1"/>
        <s v="1-1483379-4" u="1"/>
        <s v="1-1483779-2" u="1"/>
        <s v="1-1531496-2" u="1"/>
        <s v="1-1531788-1" u="1"/>
        <s v="1-1532708-5" u="1"/>
        <s v="1-1535689-2" u="1"/>
        <s v="1-1535889-1" u="1"/>
        <s v="1-1536841-3" u="1"/>
        <s v="12-1531096-4" u="1"/>
        <s v="1-1452840-3" u="1"/>
        <s v="1-1520940-2" u="1"/>
        <s v="1-1522533-1" u="1"/>
        <s v="1-1522609-2" u="1"/>
        <s v="1-1526434-2" u="1"/>
        <s v="1-1526726-1" u="1"/>
        <s v="10-1525806-2" u="1"/>
        <s v="1-1440640-4" u="1"/>
        <s v="1-1531688-2" u="1"/>
        <s v="1-1536709-6" u="1"/>
        <s v="1-1516673-16" u="1"/>
        <s v="1-1469098-2" u="1"/>
        <s v="1-1530608-2" u="1"/>
        <s v="1-1534433-2" u="1"/>
        <s v="1-1534909-1" u="1"/>
        <s v="1-1524941-3" u="1"/>
        <s v="1-1528842-4" u="1"/>
        <s v="1-1498524-3" u="1"/>
        <s v="1-1521189-1" u="1"/>
        <s v="1-1522433-2" u="1"/>
        <s v="1-1526226-4" u="1"/>
        <s v="1-1529299-1" u="1"/>
        <s v="12-1536621-2" u="1"/>
        <s v="1-1440940-3" u="1"/>
        <s v="1-1483379-5" u="1"/>
        <s v="1-1536841-4" u="1"/>
        <s v="1-1518835-1" u="1"/>
        <s v="1-1530416-3" u="1"/>
        <s v="1-1530908-1" u="1"/>
        <s v="1-1533089-2" u="1"/>
        <s v="1-1537098-2" u="1"/>
        <s v="1-1537298-1" u="1"/>
        <s v="1-1538726-2" u="1"/>
        <s v="12-1540027-2" u="1"/>
        <s v="1-1468118-2" u="1"/>
        <s v="1-1532209-1" u="1"/>
        <s v="1-1458626-3" u="1"/>
        <s v="1-1458826-2" u="1"/>
        <s v="1-1478825-2" u="1"/>
        <s v="1-1498824-2" u="1"/>
        <s v="1-1522809-2" u="1"/>
        <s v="1-1533996-5" u="1"/>
        <s v="1-1541088-2" u="1"/>
        <s v="1-1440640-5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538734-2" u="1"/>
        <s v="1-1488217-2" u="1"/>
        <s v="1-1523989-2" u="1"/>
        <s v="1-1524541-6" u="1"/>
        <s v="1-1524941-4" u="1"/>
        <s v="1-1532109-2" u="1"/>
        <s v="1-1536026-2" u="1"/>
        <s v="1-1521389-1" u="1"/>
        <s v="1-1522033-5" u="1"/>
        <s v="1-1522709-3" u="1"/>
        <s v="1-1526226-5" u="1"/>
        <s v="1-1526826-2" u="1"/>
        <s v="1-1541188-2" u="1"/>
        <s v="12-1538805-2" u="1"/>
        <s v="1-1528219-2" u="1"/>
        <s v="1-1531896-2" u="1"/>
        <s v="1-1536841-5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536234-1" u="1"/>
        <s v="1-1478625-4" u="1"/>
        <s v="1-1526926-2" u="1"/>
        <s v="1-1440640-6" u="1"/>
        <s v="1-1524034-2" u="1"/>
        <s v="1-1528027-3" u="1"/>
        <s v="1-1540208-2" u="1"/>
        <s v="1-1469498-2" u="1"/>
        <s v="1-1482831-2" u="1"/>
        <s v="1-1530440-3" u="1"/>
        <s v="1-1530916-2" u="1"/>
        <s v="1-1534833-2" u="1"/>
        <s v="1-1488217-3" u="1"/>
        <s v="1-1523989-3" u="1"/>
        <s v="1-1532109-3" u="1"/>
        <s v="1-1532125-2" u="1"/>
        <s v="1-1536134-2" u="1"/>
        <s v="1-1536226-2" u="1"/>
        <s v="1-1533588-10" u="1"/>
        <s v="1-1498924-3" u="1"/>
        <s v="1-1522709-4" u="1"/>
        <s v="1-1522833-2" u="1"/>
        <s v="1-1526226-6" u="1"/>
        <s v="1-1529499-2" u="1"/>
        <s v="1-1533588-9" u="1"/>
        <s v="1-1541388-2" u="1"/>
        <s v="1-1520033-2" u="1"/>
        <s v="10-1526085-4" u="1"/>
        <s v="1-1481179-4" u="1"/>
        <s v="1-1521896-7" u="1"/>
        <s v="1-1530140-5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478625-5" u="1"/>
        <s v="1-1521489-2" u="1"/>
        <s v="1-1522733-3" u="1"/>
        <s v="1-1522841-2" u="1"/>
        <s v="1-1529399-3" u="1"/>
        <s v="1-1541396-2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24541-8" u="1"/>
        <s v="1-1532109-4" u="1"/>
        <s v="1-1532325-2" u="1"/>
        <s v="1-1532509-2" u="1"/>
        <s v="1-1536150-2" u="1"/>
        <s v="1-1513345-23" u="1"/>
        <s v="1-1522033-7" u="1"/>
        <s v="1-1522709-5" u="1"/>
        <s v="1-1522833-3" u="1"/>
        <s v="1-1526226-7" u="1"/>
        <s v="1-1529899-1" u="1"/>
        <s v="12-1435918-20" u="1"/>
        <s v="1-1520141-2" u="1"/>
        <s v="1-1524334-2" u="1"/>
        <s v="1-1524534-1" u="1"/>
        <s v="1-1528527-2" u="1"/>
        <s v="1-1528619-2" u="1"/>
        <s v="1-1536841-7" u="1"/>
        <s v="1-1540140-2" u="1"/>
        <s v="12-1539496-2" u="1"/>
        <s v="1-1530632-4" u="1"/>
        <s v="1-1530940-2" u="1"/>
        <s v="1-1448351-2" u="1"/>
        <s v="1-1464525-2" u="1"/>
        <s v="1-1488717-2" u="1"/>
        <s v="1-1516635-1" u="1"/>
        <s v="1-1536234-3" u="1"/>
        <s v="1-1536818-1" u="1"/>
        <s v="1-1478625-6" u="1"/>
        <s v="1-1520333-2" u="1"/>
        <s v="1-1524526-2" u="1"/>
        <s v="1-1528151-3" u="1"/>
        <s v="1-1528919-1" u="1"/>
        <s v="10-1525805-2" u="1"/>
        <s v="1-1449699-3" u="1"/>
        <s v="1-1481279-5" u="1"/>
        <s v="1-1481879-2" u="1"/>
        <s v="1-1489897-2" u="1"/>
        <s v="1-1534741-4" u="1"/>
        <s v="1-1537598-3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22709-6" u="1"/>
        <s v="1-1522833-4" u="1"/>
        <s v="1-1538019-2" u="1"/>
        <s v="1-1536713-11" u="1"/>
        <s v="1-1520433-2" u="1"/>
        <s v="1-1540340-2" u="1"/>
        <s v="1-1540708-2" u="1"/>
        <s v="1-1534025-10" u="1"/>
        <s v="1-1481179-6" u="1"/>
        <s v="1-1481779-3" u="1"/>
        <s v="1-1526019-2" u="1"/>
        <s v="1-1526219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495196-2" u="1"/>
        <s v="1-1520441-2" u="1"/>
        <s v="1-1533789-3" u="1"/>
        <s v="1-1534741-5" u="1"/>
        <s v="1-1448251-4" u="1"/>
        <s v="1-1467498-1" u="1"/>
        <s v="1-1487097-3" u="1"/>
        <s v="1-1487297-2" u="1"/>
        <s v="1-1523989-6" u="1"/>
        <s v="1-1532909-2" u="1"/>
        <s v="1-1446219-2" u="1"/>
        <s v="1-1486217-2" u="1"/>
        <s v="1-1522033-9" u="1"/>
        <s v="1-1522709-7" u="1"/>
        <s v="1-1522833-5" u="1"/>
        <s v="1-1455098-3" u="1"/>
        <s v="1-1495096-3" u="1"/>
        <s v="1-1495296-2" u="1"/>
        <s v="1-1520633-2" u="1"/>
        <s v="1-1524626-3" u="1"/>
        <s v="1-1528651-2" u="1"/>
        <s v="1-1528927-2" u="1"/>
        <s v="1-1540632-2" u="1"/>
        <s v="1-1449999-3" u="1"/>
        <s v="1-1481179-7" u="1"/>
        <s v="1-1494016-3" u="1"/>
        <s v="1-1522226-1" u="1"/>
        <s v="1-1520812-11" u="1"/>
        <s v="1-1424727-3" u="1"/>
        <s v="1-1428752-2" u="1"/>
        <s v="1-1516835-2" u="1"/>
        <s v="1-1532825-2" u="1"/>
        <s v="1-1536834-2" u="1"/>
        <s v="1-1446319-2" u="1"/>
        <s v="1-1478625-8" u="1"/>
        <s v="1-1534126-2" u="1"/>
        <s v="1-1534218-2" u="1"/>
        <s v="1-1538227-2" u="1"/>
        <s v="1-1538319-2" u="1"/>
        <s v="1-1495396-2" u="1"/>
        <s v="1-1520809-3" u="1"/>
        <s v="1-1524634-3" u="1"/>
        <s v="1-1540440-3" u="1"/>
        <s v="1-1540640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32925-2" u="1"/>
        <s v="1-1535398-2" u="1"/>
        <s v="1-1535598-1" u="1"/>
        <s v="1-1486417-2" u="1"/>
        <s v="1-1519343-14" u="1"/>
        <s v="1-1455098-4" u="1"/>
        <s v="1-1520833-2" u="1"/>
        <s v="1-1540740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0-1525656-2" u="1"/>
        <s v="1-1535498-2" u="1"/>
        <s v="1-1536834-3" u="1"/>
        <s v="1-1466118-4" u="1"/>
        <s v="1-1478625-9" u="1"/>
        <s v="1-1530225-2" u="1"/>
        <s v="1-1534050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4625-5" u="1"/>
        <s v="1-1440728-17" u="1"/>
        <s v="1-1446219-4" u="1"/>
        <s v="1-1486617-2" u="1"/>
        <s v="1-1530033-3" u="1"/>
        <s v="1-1530325-2" u="1"/>
        <s v="1-1534150-2" u="1"/>
        <s v="1-1538619-2" u="1"/>
        <s v="1-1519343-24" u="1"/>
        <s v="1-1519839-13" u="1"/>
        <s v="1-1535737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96009-2" u="1"/>
        <s v="1-1496209-1" u="1"/>
        <s v="1-1539799-2" u="1"/>
        <s v="1-1466718-2" u="1"/>
        <s v="1-1534126-4" u="1"/>
        <s v="1-1534250-2" u="1"/>
        <s v="1-1534526-2" u="1"/>
        <s v="1-1534618-2" u="1"/>
        <s v="1-1538627-2" u="1"/>
        <s v="1-1475797-2" u="1"/>
        <s v="1-1495796-2" u="1"/>
        <s v="1-1524634-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4825-5" u="1"/>
        <s v="1-1520018-1" u="1"/>
        <s v="1-1539899-2" u="1"/>
        <s v="1-1540017-1" u="1"/>
        <s v="1-1522725-10" u="1"/>
        <s v="1-1446219-5" u="1"/>
        <s v="1-1530525-2" u="1"/>
        <s v="1-1538251-3" u="1"/>
        <s v="1-1538727-2" u="1"/>
        <s v="1-1540671-16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533098-2" u="1"/>
        <s v="1-1534618-3" u="1"/>
        <s v="1-1538151-4" u="1"/>
        <s v="1-1435999-2" u="1"/>
        <s v="1-1524634-6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2-1538815-2" u="1"/>
        <s v="1-1432119-2" u="1"/>
        <s v="1-1524119-2" u="1"/>
        <s v="1-1446219-6" u="1"/>
        <s v="1-1533198-2" u="1"/>
        <s v="1-1534550-2" u="1"/>
        <s v="1-1534626-3" u="1"/>
        <s v="1-1537299-2" u="1"/>
        <s v="1-1538927-2" u="1"/>
        <s v="1-1523798-3" u="1"/>
        <s v="1-1532026-2" u="1"/>
        <s v="1-1536051-1" u="1"/>
        <s v="1-1433299-2" u="1"/>
        <s v="1-1493296-2" u="1"/>
        <s v="1-1497489-2" u="1"/>
        <s v="1-1502735-2" u="1"/>
        <s v="1-1506528-4" u="1"/>
        <s v="1-1522350-3" u="1"/>
        <s v="1-1536030-11" u="1"/>
        <s v="1-1472217-2" u="1"/>
        <s v="1-1492416-1" u="1"/>
        <s v="1-1496041-2" u="1"/>
        <s v="1-1540225-1" u="1"/>
        <s v="12-1535678-2" u="1"/>
        <s v="1-1461297-2" u="1"/>
        <s v="1-1518828-3" u="1"/>
        <s v="1-1533298-2" u="1"/>
        <s v="1-1534650-2" u="1"/>
        <s v="1-1435799-4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538651-3" u="1"/>
        <s v="1-1538819-4" u="1"/>
        <s v="1-1538851-2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4328-2" u="1"/>
        <s v="1-1524051-2" u="1"/>
        <s v="1-1528152-2" u="1"/>
        <s v="1-1539999-4" u="1"/>
        <s v="1-1537599-2" u="1"/>
        <s v="1-1532050-2" u="1"/>
        <s v="1-1536151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537499-3" u="1"/>
        <s v="1-1537699-2" u="1"/>
        <s v="1-1536251-2" u="1"/>
        <s v="1-1533797-10" u="1"/>
        <s v="1-1474217-8" u="1"/>
        <s v="1-1506528-6" u="1"/>
        <s v="1-1506960-2" u="1"/>
        <s v="1-1521598-2" u="1"/>
        <s v="1-1432619-2" u="1"/>
        <s v="1-1456443-2" u="1"/>
        <s v="1-1472217-4" u="1"/>
        <s v="1-1504728-1" u="1"/>
        <s v="1-1520426-2" u="1"/>
        <s v="1-1520518-2" u="1"/>
        <s v="1-1524343-2" u="1"/>
        <s v="1-1524527-2" u="1"/>
        <s v="1-1540425-2" u="1"/>
        <s v="1-1540517-2" u="1"/>
        <s v="1-1441498-3" u="1"/>
        <s v="1-1481696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41297-4" u="1"/>
        <s v="1-1526570-17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0525-2" u="1"/>
        <s v="1-1540725-1" u="1"/>
        <s v="1-1481796-2" u="1"/>
        <s v="1-1534826-5" u="1"/>
        <s v="1-1537899-2" u="1"/>
        <s v="10-1523598-2" u="1"/>
        <s v="12-1533197-4" u="1"/>
        <s v="1-1483189-2" u="1"/>
        <s v="1-1531198-1" u="1"/>
        <s v="1-1532350-2" u="1"/>
        <s v="1-1532518-3" u="1"/>
        <s v="1-1536451-2" u="1"/>
        <s v="1-1493696-3" u="1"/>
        <s v="1-1497889-3" u="1"/>
        <s v="1-1525499-4" u="1"/>
        <s v="1-1436644-2" u="1"/>
        <s v="1-1472817-2" u="1"/>
        <s v="1-1492816-2" u="1"/>
        <s v="1-1496441-3" u="1"/>
        <s v="1-1524543-2" u="1"/>
        <s v="1-1528644-2" u="1"/>
        <s v="1-1540517-3" u="1"/>
        <s v="1-1540717-2" u="1"/>
        <s v="1-1461697-3" u="1"/>
        <s v="1-1461897-2" u="1"/>
        <s v="1-1498034-2" u="1"/>
        <s v="1-1518844-5" u="1"/>
        <s v="1-1518952-4" u="1"/>
        <s v="1-1523218-14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436744-2" u="1"/>
        <s v="1-1456143-5" u="1"/>
        <s v="1-1456343-4" u="1"/>
        <s v="1-1456743-2" u="1"/>
        <s v="1-1496709-4" u="1"/>
        <s v="1-1496741-2" u="1"/>
        <s v="1-1520726-2" u="1"/>
        <s v="1-1523199-2" u="1"/>
        <s v="1-1524551-2" u="1"/>
        <s v="1-1524643-2" u="1"/>
        <s v="1-1533798-3" u="1"/>
        <s v="1-1534826-6" u="1"/>
        <s v="1-1532626-3" u="1"/>
        <s v="1-1536743-2" u="1"/>
        <s v="1-1466335-1" u="1"/>
        <s v="1-1486134-2" u="1"/>
        <s v="1-1538044-2" u="1"/>
        <s v="1-1538060-1" u="1"/>
        <s v="1-1496641-3" u="1"/>
        <s v="1-1520550-2" u="1"/>
        <s v="1-1520750-1" u="1"/>
        <s v="1-1524527-4" u="1"/>
        <s v="1-1524743-2" u="1"/>
        <s v="1-1528844-2" u="1"/>
        <s v="1-1540517-4" u="1"/>
        <s v="1-1540717-3" u="1"/>
        <s v="1-1540917-2" u="1"/>
        <s v="1-1438237-2" u="1"/>
        <s v="1-1494409-2" u="1"/>
        <s v="1-1518952-5" u="1"/>
        <s v="1-1440650-2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38036-3" u="1"/>
        <s v="1-1538236-2" u="1"/>
        <s v="1-1519344-14" u="1"/>
        <s v="12-1529911-5" u="1"/>
        <s v="1-1496941-2" u="1"/>
        <s v="1-1520650-2" u="1"/>
        <s v="1-1523399-2" u="1"/>
        <s v="1-1524751-2" u="1"/>
        <s v="1-1528944-2" u="1"/>
        <s v="1-1540925-2" u="1"/>
        <s v="1-1494509-2" u="1"/>
        <s v="10-1522722-2" u="1"/>
        <s v="1-1440950-1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72817-4" u="1"/>
        <s v="1-1524851-2" u="1"/>
        <s v="1-1524927-3" u="1"/>
        <s v="1-1524943-2" u="1"/>
        <s v="1-1528844-3" u="1"/>
        <s v="1-1540517-5" u="1"/>
        <s v="1-1540641-3" u="1"/>
        <s v="1-1458236-3" u="1"/>
        <s v="1-1518844-7" u="1"/>
        <s v="1-1518952-6" u="1"/>
        <s v="1-1522219-3" u="1"/>
        <s v="1-1522419-2" u="1"/>
        <s v="10-1524642-2" u="1"/>
        <s v="10-1525654-2" u="1"/>
        <s v="1-1483489-3" u="1"/>
        <s v="1-1532850-2" u="1"/>
        <s v="1-1535599-2" u="1"/>
        <s v="1-1517599-60" u="1"/>
        <s v="1-1446036-4" u="1"/>
        <s v="1-1482609-2" u="1"/>
        <s v="1-1486034-4" u="1"/>
        <s v="1-1530050-2" u="1"/>
        <s v="1-1534151-2" u="1"/>
        <s v="1-1519344-24" u="1"/>
        <s v="1-1540925-3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540517-6" u="1"/>
        <s v="1-1478635-2" u="1"/>
        <s v="1-1498434-3" u="1"/>
        <s v="1-1518844-8" u="1"/>
        <s v="1-1522343-2" u="1"/>
        <s v="1-1522619-2" u="1"/>
        <s v="1-1526536-2" u="1"/>
        <s v="1-153579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538360-2" u="1"/>
        <s v="1-1538636-2" u="1"/>
        <s v="1-1538836-1" u="1"/>
        <s v="1-1484034-1" u="1"/>
        <s v="1-1496941-4" u="1"/>
        <s v="1-1523399-4" u="1"/>
        <s v="1-1523799-2" u="1"/>
        <s v="1-1518120-32" u="1"/>
        <s v="1-1494909-2" u="1"/>
        <s v="1-1522351-2" u="1"/>
        <s v="1-1522719-2" u="1"/>
        <s v="10-1528638-3" u="1"/>
        <s v="12-1538837-2" u="1"/>
        <s v="1-1483989-2" u="1"/>
        <s v="1-1528029-2" u="1"/>
        <s v="10-15381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34742-10" u="1"/>
        <s v="1-1458836-2" u="1"/>
        <s v="1-1478835-2" u="1"/>
        <s v="1-1494809-3" u="1"/>
        <s v="1-1498834-2" u="1"/>
        <s v="1-1518844-9" u="1"/>
        <s v="1-1522451-2" u="1"/>
        <s v="1-1522819-2" u="1"/>
        <s v="1-1526736-2" u="1"/>
        <s v="1-1541298-1" u="1"/>
        <s v="1-1483489-5" u="1"/>
        <s v="1-1531898-2" u="1"/>
        <s v="1-1446036-6" u="1"/>
        <s v="1-1446836-2" u="1"/>
        <s v="1-1530726-2" u="1"/>
        <s v="1-1533199-2" u="1"/>
        <s v="1-1468228-2" u="1"/>
        <s v="1-1523799-3" u="1"/>
        <s v="1-1523999-2" u="1"/>
        <s v="1-1536128-2" u="1"/>
        <s v="1-1518120-42" u="1"/>
        <s v="1-1526744-2" u="1"/>
        <s v="1-1438264-17" u="1"/>
        <s v="1-1523710-16" u="1"/>
        <s v="12-1539733-2" u="1"/>
        <s v="1-1483989-3" u="1"/>
        <s v="1-1520119-2" u="1"/>
        <s v="1-1524036-2" u="1"/>
        <s v="1-1528029-3" u="1"/>
        <s v="1-1531998-2" u="1"/>
        <s v="1-154011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044-6" u="1"/>
        <s v="1-1526736-3" u="1"/>
        <s v="1-1520019-3" u="1"/>
        <s v="1-1528237-2" u="1"/>
        <s v="1-1528329-2" u="1"/>
        <s v="1-1482841-2" u="1"/>
        <s v="1-1486834-3" u="1"/>
        <s v="1-1530450-3" u="1"/>
        <s v="1-1530850-1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518120-52" u="1"/>
        <s v="1-1498934-3" u="1"/>
        <s v="1-1521399-2" u="1"/>
        <s v="1-1541398-2" u="1"/>
        <s v="1-1522242-18" u="1"/>
        <s v="1-1528429-2" u="1"/>
        <s v="10-1525649-3" u="1"/>
        <s v="1-1442943-2" u="1"/>
        <s v="1-1481589-2" u="1"/>
        <s v="1-1482941-2" u="1"/>
        <s v="1-1530642-3" u="1"/>
        <s v="1-1533499-2" u="1"/>
        <s v="1-1538736-4" u="1"/>
        <s v="10-1531000-2" u="1"/>
        <s v="1-1464335-2" u="1"/>
        <s v="1-1484534-1" u="1"/>
        <s v="1-1532419-2" u="1"/>
        <s v="1-1536028-4" u="1"/>
        <s v="1-1478835-4" u="1"/>
        <s v="10-1494216-2" u="1"/>
        <s v="1-1483489-7" u="1"/>
        <s v="1-1500252-1" u="1"/>
        <s v="1-1520051-2" u="1"/>
        <s v="1-1520143-2" u="1"/>
        <s v="1-1524336-2" u="1"/>
        <s v="1-1528161-2" u="1"/>
        <s v="1-1528437-2" u="1"/>
        <s v="1-1528529-2" u="1"/>
        <s v="1-1540250-1" u="1"/>
        <s v="1-1516719-58" u="1"/>
        <s v="10-1525653-2" u="1"/>
        <s v="1-1482841-3" u="1"/>
        <s v="1-1533599-2" u="1"/>
        <s v="1-1534843-3" u="1"/>
        <s v="1-1534951-2" u="1"/>
        <s v="1-1524423-11" u="1"/>
        <s v="1-1523399-7" u="1"/>
        <s v="1-1532243-2" u="1"/>
        <s v="1-1532335-2" u="1"/>
        <s v="1-1532519-2" u="1"/>
        <s v="1-1536160-2" u="1"/>
        <s v="1-1536436-2" u="1"/>
        <s v="1-1536528-2" u="1"/>
        <s v="1-1533594-11" u="1"/>
        <s v="1-1522242-28" u="1"/>
        <s v="1-1500152-2" u="1"/>
        <s v="1-1524144-3" u="1"/>
        <s v="1-1528537-2" u="1"/>
        <s v="1-1540150-2" u="1"/>
        <s v="10-1528369-4" u="1"/>
        <s v="1-1434029-1" u="1"/>
        <s v="1-1482941-3" u="1"/>
        <s v="1-1486934-4" u="1"/>
        <s v="1-1530642-4" u="1"/>
        <s v="1-1534943-3" u="1"/>
        <s v="1-1538736-5" u="1"/>
        <s v="1-1448361-2" u="1"/>
        <s v="1-1468360-2" u="1"/>
        <s v="1-1468728-2" u="1"/>
        <s v="1-1521499-3" u="1"/>
        <s v="1-1478722-19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8460-2" u="1"/>
        <s v="1-1468828-2" u="1"/>
        <s v="1-1480609-3" u="1"/>
        <s v="1-1484634-2" u="1"/>
        <s v="1-1523399-8" u="1"/>
        <s v="1-1532443-2" u="1"/>
        <s v="1-1532519-3" u="1"/>
        <s v="1-1536236-4" u="1"/>
        <s v="1-1536728-2" u="1"/>
        <s v="1-1516076-16" u="1"/>
        <s v="1-1521599-3" u="1"/>
        <s v="1-1538029-2" u="1"/>
        <s v="1-1522682-16" u="1"/>
        <s v="1-1520551-1" u="1"/>
        <s v="1-1524544-2" u="1"/>
        <s v="1-1524636-2" u="1"/>
        <s v="1-1528537-3" u="1"/>
        <s v="1-1540442-2" u="1"/>
        <s v="1-154071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143-4" u="1"/>
        <s v="1-1532819-2" u="1"/>
        <s v="1-1536828-2" u="1"/>
        <s v="1-1466128-2" u="1"/>
        <s v="1-1478835-6" u="1"/>
        <s v="1-1518038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536236-5" u="1"/>
        <s v="1-1536636-3" u="1"/>
        <s v="1-1536836-2" u="1"/>
        <s v="1-1486027-3" u="1"/>
        <s v="1-1486227-2" u="1"/>
        <s v="1-1518138-2" u="1"/>
        <s v="1-1534036-2" u="1"/>
        <s v="1-1538061-1" u="1"/>
        <s v="1-1520443-3" u="1"/>
        <s v="1-1520551-2" u="1"/>
        <s v="1-1520751-1" u="1"/>
        <s v="1-1528937-2" u="1"/>
        <s v="1-1540718-3" u="1"/>
        <s v="1-1434061-1" u="1"/>
        <s v="1-1458053-2" u="1"/>
        <s v="1-1482941-5" u="1"/>
        <s v="1-1538736-7" u="1"/>
        <s v="1-1468728-4" u="1"/>
        <s v="1-1532635-3" u="1"/>
        <s v="1-1532835-2" u="1"/>
        <s v="1-1536936-2" u="1"/>
        <s v="12-1522035-2" u="1"/>
        <s v="1-1446329-2" u="1"/>
        <s v="1-1486327-2" u="1"/>
        <s v="1-1534228-2" u="1"/>
        <s v="1-1538053-2" u="1"/>
        <s v="1-1538237-2" u="1"/>
        <s v="10-1461421-4" u="1"/>
        <s v="1-1524936-2" u="1"/>
        <s v="1-1450135-2" u="1"/>
        <s v="1-1474127-3" u="1"/>
        <s v="1-1498151-2" u="1"/>
        <s v="1-1522136-2" u="1"/>
        <s v="1-1526053-2" u="1"/>
        <s v="1-1468660-3" u="1"/>
        <s v="1-1532843-2" u="1"/>
        <s v="1-1536236-6" u="1"/>
        <s v="1-1536760-2" u="1"/>
        <s v="1-1536836-3" u="1"/>
        <s v="1-1518120-92" u="1"/>
        <s v="1-1486027-4" u="1"/>
        <s v="1-1530043-2" u="1"/>
        <s v="1-1530135-2" u="1"/>
        <s v="1-1524944-2" u="1"/>
        <s v="1-1540642-3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444936-3" u="1"/>
        <s v="1-1484934-3" u="1"/>
        <s v="1-1488927-4" u="1"/>
        <s v="1-1534628-1" u="1"/>
        <s v="1-1524936-3" u="1"/>
        <s v="1-1528961-2" u="1"/>
        <s v="1-1540850-2" u="1"/>
        <s v="1-1540942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68860-3" u="1"/>
        <s v="1-1536236-7" u="1"/>
        <s v="10-1535219-2" u="1"/>
        <s v="1-1466628-2" u="1"/>
        <s v="1-1518538-2" u="1"/>
        <s v="1-1530043-3" u="1"/>
        <s v="1-1530335-2" u="1"/>
        <s v="1-1538261-2" u="1"/>
        <s v="1-1538537-2" u="1"/>
        <s v="1-1500952-2" u="1"/>
        <s v="1-1520551-4" u="1"/>
        <s v="1-1520951-2" u="1"/>
        <s v="1-1538736-10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-1538736-9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8037-5" u="1"/>
        <s v="1-1538729-2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68460-6" u="1"/>
        <s v="1-1484834-5" u="1"/>
        <s v="1-1496119-2" u="1"/>
        <s v="1-1496319-1" u="1"/>
        <s v="1-1536236-8" u="1"/>
        <s v="1-1484581-26" u="1"/>
        <s v="1-1490916-10" u="1"/>
        <s v="10-1520939-2" u="1"/>
        <s v="1-1518538-3" u="1"/>
        <s v="1-1534636-2" u="1"/>
        <s v="1-1538461-2" u="1"/>
        <s v="1-1538629-3" u="1"/>
        <s v="1-1538737-2" u="1"/>
        <s v="1-1538829-2" u="1"/>
        <s v="1-1516920-32" u="1"/>
        <s v="12-1520138-2" u="1"/>
        <s v="1-1520951-3" u="1"/>
        <s v="1-1536029-2" u="1"/>
        <s v="1-1540550-5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2-1538835-2" u="1"/>
        <s v="1-1496219-2" u="1"/>
        <s v="1-1524029-2" u="1"/>
        <s v="1-1536955-17" u="1"/>
        <s v="1-1446929-2" u="1"/>
        <s v="1-1486927-2" u="1"/>
        <s v="1-1518838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56153-1" u="1"/>
        <s v="1-1504038-2" u="1"/>
        <s v="1-1530443-3" u="1"/>
        <s v="1-1530735-2" u="1"/>
        <s v="1-1538661-2" u="1"/>
        <s v="1-1538737-3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0-1536899-5" u="1"/>
        <s v="12-1519916-2" u="1"/>
        <s v="1-1496419-2" u="1"/>
        <s v="1-1520128-2" u="1"/>
        <s v="1-1528054-2" u="1"/>
        <s v="1-1536955-27" u="1"/>
        <s v="10-1525595-2" u="1"/>
        <s v="1-1530743-2" u="1"/>
        <s v="1-1534228-6" u="1"/>
        <s v="1-1534336-5" u="1"/>
        <s v="1-1538853-2" u="1"/>
        <s v="1-153892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528-1" u="1"/>
        <s v="1-1472327-2" u="1"/>
        <s v="1-1476152-2" u="1"/>
        <s v="1-1504238-2" u="1"/>
        <s v="1-1524037-3" u="1"/>
        <s v="1-1524053-2" u="1"/>
        <s v="1-1524329-2" u="1"/>
        <s v="1-1528046-3" u="1"/>
        <s v="1-1540227-2" u="1"/>
        <s v="1-1525588-11" u="1"/>
        <s v="1-1518862-2" u="1"/>
        <s v="1-1538737-4" u="1"/>
        <s v="1-1538861-2" u="1"/>
        <s v="1-1528333-11" u="1"/>
        <s v="1-1444153-2" u="1"/>
        <s v="1-1480326-2" u="1"/>
        <s v="1-1484151-2" u="1"/>
        <s v="1-1524744-7" u="1"/>
        <s v="1-1536061-2" u="1"/>
        <s v="1-1536229-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328-2" u="1"/>
        <s v="1-1524061-2" u="1"/>
        <s v="1-1530943-2" u="1"/>
        <s v="1-1538961-2" u="1"/>
        <s v="12-1522102-2" u="1"/>
        <s v="1-1420229-3" u="1"/>
        <s v="1-1484251-2" u="1"/>
        <s v="1-1536053-3" u="1"/>
        <s v="1-1536161-2" u="1"/>
        <s v="1-1536361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-1540335-2" u="1"/>
        <s v="10-1525651-2" u="1"/>
        <s v="1-1534960-2" u="1"/>
        <s v="1-1538461-5" u="1"/>
        <s v="1-1538737-5" u="1"/>
        <s v="1-1440328-3" u="1"/>
        <s v="1-1480526-2" u="1"/>
        <s v="1-1532160-2" u="1"/>
        <s v="1-1536153-3" u="1"/>
        <s v="1-1536261-2" u="1"/>
        <s v="1-1434461-5" u="1"/>
        <s v="1-1506970-2" u="1"/>
        <s v="1-1526572-17" u="1"/>
        <s v="1-1452628-2" u="1"/>
        <s v="1-1452828-1" u="1"/>
        <s v="1-1496819-2" u="1"/>
        <s v="1-1520436-2" u="1"/>
        <s v="1-1520636-1" u="1"/>
        <s v="1-1524261-2" u="1"/>
        <s v="1-1524537-2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6529-3" u="1"/>
        <s v="1-1536729-2" u="1"/>
        <s v="1-1533595-21" u="1"/>
        <s v="1-1497599-4" u="1"/>
        <s v="1-1526961-3" u="1"/>
        <s v="1-1539025-15" u="1"/>
        <s v="1-1436154-4" u="1"/>
        <s v="1-1452728-2" u="1"/>
        <s v="1-1528462-2" u="1"/>
        <s v="1-1528646-2" u="1"/>
        <s v="1-1540535-2" u="1"/>
        <s v="1-1494119-2" u="1"/>
        <s v="1-1530843-4" u="1"/>
        <s v="1-1538737-6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26572-27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0-1524698-2" u="1"/>
        <s v="10-1539046-2" u="1"/>
        <s v="12-1528218-2" u="1"/>
        <s v="1-1483099-3" u="1"/>
        <s v="1-1446046-2" u="1"/>
        <s v="1-1497599-5" u="1"/>
        <s v="1-1497999-3" u="1"/>
        <s v="1-1526961-4" u="1"/>
        <s v="1-1536740-11" u="1"/>
        <s v="1-1436754-2" u="1"/>
        <s v="1-1472727-3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94519-1" u="1"/>
        <s v="1-1538461-7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460922-11" u="1"/>
        <s v="1-1526572-37" u="1"/>
        <s v="1-1539233-15" u="1"/>
        <s v="1-1432629-4" u="1"/>
        <s v="1-1452628-4" u="1"/>
        <s v="1-1456853-2" u="1"/>
        <s v="1-1524661-2" u="1"/>
        <s v="1-1524753-2" u="1"/>
        <s v="1-1524937-2" u="1"/>
        <s v="1-1528946-2" u="1"/>
        <s v="1-1540835-2" u="1"/>
        <s v="1-1498244-2" u="1"/>
        <s v="12-1530901-2" u="1"/>
        <s v="1-1440660-2" u="1"/>
        <s v="1-1460427-5" u="1"/>
        <s v="1-1536761-2" u="1"/>
        <s v="1-1536853-2" u="1"/>
        <s v="1-1462052-2" u="1"/>
        <s v="1-1482419-2" u="1"/>
        <s v="1-1486044-3" u="1"/>
        <s v="1-1497599-6" u="1"/>
        <s v="1-1526961-5" u="1"/>
        <s v="1-1534053-2" u="1"/>
        <s v="1-1524853-2" u="1"/>
        <s v="1-1540935-2" u="1"/>
        <s v="1-1526154-2" u="1"/>
        <s v="1-1538461-8" u="1"/>
        <s v="1-1538737-8" u="1"/>
        <s v="1-1532760-2" u="1"/>
        <s v="10-1533033-2" u="1"/>
        <s v="1-1522744-7" u="1"/>
        <s v="1-1530236-2" u="1"/>
        <s v="1-1534245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-1538737-9" u="1"/>
        <s v="10-1525542-3" u="1"/>
        <s v="1-1532960-2" u="1"/>
        <s v="12-1524205-2" u="1"/>
        <s v="1-1530436-2" u="1"/>
        <s v="1-1538146-4" u="1"/>
        <s v="1-1520760-3" u="1"/>
        <s v="1-1524537-6" u="1"/>
        <s v="1-1524937-4" u="1"/>
        <s v="1-1528962-3" u="1"/>
        <s v="1-1538725-11" u="1"/>
        <s v="1-1522261-2" u="1"/>
        <s v="1-1522353-2" u="1"/>
        <s v="1-1522629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38146-5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38754-2" u="1"/>
        <s v="1-1520460-6" u="1"/>
        <s v="1-1536046-2" u="1"/>
        <s v="1-1536138-2" u="1"/>
        <s v="1-1533144-14" u="1"/>
        <s v="1-1526754-2" u="1"/>
        <s v="1-1524046-2" u="1"/>
        <s v="1-1528147-2" u="1"/>
        <s v="1-1536061-9" u="1"/>
        <s v="10-1525697-2" u="1"/>
        <s v="12-1533364-4" u="1"/>
        <s v="1-1534753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26454-4" u="1"/>
        <s v="1-1526746-3" u="1"/>
        <s v="1-1524054-2" u="1"/>
        <s v="1-1540044-2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40328-2" u="1"/>
        <s v="1-1530852-2" u="1"/>
        <s v="1-1520760-6" u="1"/>
        <s v="1-1528962-6" u="1"/>
        <s v="1-1532245-2" u="1"/>
        <s v="1-1536054-3" u="1"/>
        <s v="1-1536070-2" u="1"/>
        <s v="1-1522861-2" u="1"/>
        <s v="1-1526454-5" u="1"/>
        <s v="1-1524270-1" u="1"/>
        <s v="1-1528447-2" u="1"/>
        <s v="1-1530860-2" u="1"/>
        <s v="1-1534961-2" u="1"/>
        <s v="12-1522100-2" u="1"/>
        <s v="1-1532129-4" u="1"/>
        <s v="1-1532253-2" u="1"/>
        <s v="1-1536446-2" u="1"/>
        <s v="1-1528147-4" u="1"/>
        <s v="1-1528271-2" u="1"/>
        <s v="1-1528839-1" u="1"/>
        <s v="1-1534953-3" u="1"/>
        <s v="1-1532353-2" u="1"/>
        <s v="1-1532429-3" u="1"/>
        <s v="1-1532445-2" u="1"/>
        <s v="1-1536054-4" u="1"/>
        <s v="1-1536438-3" u="1"/>
        <s v="1-1536454-2" u="1"/>
        <s v="1-1536638-2" u="1"/>
        <s v="1-1526454-6" u="1"/>
        <s v="1-1524546-2" u="1"/>
        <s v="1-1528647-2" u="1"/>
        <s v="1-1540060-3" u="1"/>
        <s v="1-1540152-3" u="1"/>
        <s v="1-1540628-2" u="1"/>
        <s v="10-1534100-2" u="1"/>
        <s v="1-1538039-2" u="1"/>
        <s v="1-1528147-5" u="1"/>
        <s v="1-1540636-2" u="1"/>
        <s v="1-1540728-2" u="1"/>
        <s v="10-1520936-2" u="1"/>
        <s v="1-1528962-8" u="1"/>
        <s v="1-1532553-2" u="1"/>
        <s v="1-1532645-2" u="1"/>
        <s v="1-1536054-5" u="1"/>
        <s v="1-1536470-2" u="1"/>
        <s v="1-1536654-2" u="1"/>
        <s v="1-1536746-2" u="1"/>
        <s v="1-1526454-7" u="1"/>
        <s v="1-1538063-1" u="1"/>
        <s v="1-1524470-2" u="1"/>
        <s v="1-1524746-2" u="1"/>
        <s v="1-1528571-2" u="1"/>
        <s v="1-1528847-2" u="1"/>
        <s v="1-1528939-2" u="1"/>
        <s v="1-1540460-2" u="1"/>
        <s v="1-1540552-2" u="1"/>
        <s v="1-1538770-5" u="1"/>
        <s v="1-1532745-2" u="1"/>
        <s v="1-1536770-1" u="1"/>
        <s v="1-1536846-2" u="1"/>
        <s v="1-1522033-11" u="1"/>
        <s v="1-1534046-2" u="1"/>
        <s v="1-1538239-2" u="1"/>
        <s v="1-1524554-3" u="1"/>
        <s v="1-1524570-2" u="1"/>
        <s v="1-1524754-2" u="1"/>
        <s v="1-1528147-6" u="1"/>
        <s v="1-1528947-2" u="1"/>
        <s v="1-1540560-2" u="1"/>
        <s v="1-1540928-2" u="1"/>
        <s v="1-1534337-10" u="1"/>
        <s v="1-1520812-12" u="1"/>
        <s v="10-1525696-2" u="1"/>
        <s v="1-1528962-9" u="1"/>
        <s v="1-1536654-3" u="1"/>
        <s v="1-1526454-8" u="1"/>
        <s v="1-1534070-1" u="1"/>
        <s v="1-1534238-2" u="1"/>
        <s v="1-1534438-1" u="1"/>
        <s v="1-1524746-3" u="1"/>
        <s v="1-1540660-2" u="1"/>
        <s v="1-1522054-2" u="1"/>
        <s v="1-1522238-2" u="1"/>
        <s v="1-1522438-1" u="1"/>
        <s v="1-1526063-2" u="1"/>
        <s v="10-1523736-3" u="1"/>
        <s v="1-1538147-3" u="1"/>
        <s v="1-1520945-2" u="1"/>
        <s v="1-1524554-4" u="1"/>
        <s v="1-1524954-2" u="1"/>
        <s v="1-1528147-7" u="1"/>
        <s v="1-1540852-2" u="1"/>
        <s v="1-1540928-3" u="1"/>
        <s v="1-1522446-1" u="1"/>
        <s v="1-1526271-1" u="1"/>
        <s v="1-1526347-2" u="1"/>
        <s v="1-1536054-7" u="1"/>
        <s v="1-1536654-4" u="1"/>
        <s v="1-1526454-9" u="1"/>
        <s v="1-1534546-1" u="1"/>
        <s v="1-1520953-2" u="1"/>
        <s v="1-1524546-5" u="1"/>
        <s v="1-1524870-2" u="1"/>
        <s v="1-1528971-2" u="1"/>
        <s v="1-1540644-4" u="1"/>
        <s v="1-1540860-2" u="1"/>
        <s v="1-1540952-2" u="1"/>
        <s v="1-1522070-2" u="1"/>
        <s v="1-1522346-2" u="1"/>
        <s v="1-1530345-2" u="1"/>
        <s v="1-1534170-2" u="1"/>
        <s v="1-1519839-14" u="1"/>
        <s v="1-1524970-2" u="1"/>
        <s v="1-1528147-8" u="1"/>
        <s v="1-1540744-4" u="1"/>
        <s v="1-1540960-2" u="1"/>
        <s v="1-1522554-1" u="1"/>
        <s v="1-1522646-1" u="1"/>
        <s v="1-1526347-3" u="1"/>
        <s v="1-1526363-2" u="1"/>
        <s v="1-1536054-8" u="1"/>
        <s v="1-1536654-5" u="1"/>
        <s v="1-1534546-2" u="1"/>
        <s v="1-1538463-2" u="1"/>
        <s v="1-1524746-5" u="1"/>
        <s v="1-1540844-4" u="1"/>
        <s v="1-1522454-2" u="1"/>
        <s v="1-1522654-1" u="1"/>
        <s v="1-1526539-3" u="1"/>
        <s v="12-1519484-3" u="1"/>
        <s v="1-1522725-11" u="1"/>
        <s v="1-1526570-10" u="1"/>
        <s v="1-1530453-2" u="1"/>
        <s v="1-1538163-4" u="1"/>
        <s v="1-1538271-3" u="1"/>
        <s v="1-1528147-9" u="1"/>
        <s v="1-1536039-2" u="1"/>
        <s v="1-1522354-3" u="1"/>
        <s v="1-1522370-2" u="1"/>
        <s v="1-1526347-4" u="1"/>
        <s v="1-1526471-2" u="1"/>
        <s v="1-1526839-2" u="1"/>
        <s v="1-1536054-9" u="1"/>
        <s v="10-1520935-2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40037-2" u="1"/>
        <s v="1-1526570-20" u="1"/>
        <s v="10-1524787-2" u="1"/>
        <s v="10-1524879-2" u="1"/>
        <s v="1-1538671-2" u="1"/>
        <s v="1-1522570-2" u="1"/>
        <s v="1-1522646-3" u="1"/>
        <s v="1-1522846-2" u="1"/>
        <s v="1-1526347-5" u="1"/>
        <s v="1-1526839-3" u="1"/>
        <s v="1-1528064-2" u="1"/>
        <s v="1-1528156-2" u="1"/>
        <s v="1-1540045-2" u="1"/>
        <s v="1-1540337-1" u="1"/>
        <s v="1-1526962-10" u="1"/>
        <s v="1-1538863-2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45-2" u="1"/>
        <s v="1-1532062-2" u="1"/>
        <s v="1-1532246-2" u="1"/>
        <s v="1-1536071-2" u="1"/>
        <s v="1-1536163-2" u="1"/>
        <s v="1-1536239-3" u="1"/>
        <s v="1-1522570-3" u="1"/>
        <s v="1-1522770-2" u="1"/>
        <s v="1-1526839-4" u="1"/>
        <s v="1-1524071-2" u="1"/>
        <s v="1-1534470-4" u="1"/>
        <s v="1-1534870-2" u="1"/>
        <s v="1-1536263-2" u="1"/>
        <s v="1-1526171-6" u="1"/>
        <s v="1-1524171-2" u="1"/>
        <s v="1-1524263-2" u="1"/>
        <s v="1-1524539-2" u="1"/>
        <s v="1-1540345-2" u="1"/>
        <s v="1-1540437-2" u="1"/>
        <s v="1-1538871-3" u="1"/>
        <s v="1-1538963-3" u="1"/>
        <s v="1-1520961-6" u="1"/>
        <s v="1-1532138-4" u="1"/>
        <s v="1-1532262-2" u="1"/>
        <s v="1-1532446-2" u="1"/>
        <s v="1-1536439-3" u="1"/>
        <s v="1-1536639-2" u="1"/>
        <s v="1-1533797-11" u="1"/>
        <s v="1-1522570-4" u="1"/>
        <s v="1-1522646-5" u="1"/>
        <s v="1-1524639-2" u="1"/>
        <s v="1-1540629-2" u="1"/>
        <s v="1-1532562-1" u="1"/>
        <s v="1-1526171-7" u="1"/>
        <s v="1-1524463-2" u="1"/>
        <s v="1-1524647-2" u="1"/>
        <s v="1-1528364-3" u="1"/>
        <s v="1-1528564-2" u="1"/>
        <s v="1-1540545-2" u="1"/>
        <s v="1-1538871-4" u="1"/>
        <s v="1-1522570-5" u="1"/>
        <s v="1-1524747-2" u="1"/>
        <s v="10-1528751-2" u="1"/>
        <s v="1-1536739-3" u="1"/>
        <s v="1-1536771-1" u="1"/>
        <s v="1-1530038-2" u="1"/>
        <s v="1-1538056-2" u="1"/>
        <s v="1-1524571-2" u="1"/>
        <s v="1-1524939-2" u="1"/>
        <s v="1-1528656-3" u="1"/>
        <s v="1-1522139-2" u="1"/>
        <s v="1-1538963-5" u="1"/>
        <s v="10-1539134-2" u="1"/>
        <s v="1-1532846-2" u="1"/>
        <s v="1-1536671-2" u="1"/>
        <s v="1-1536763-2" u="1"/>
        <s v="12-1521133-2" u="1"/>
        <s v="1-1534055-2" u="1"/>
        <s v="1-1534239-2" u="1"/>
        <s v="1-1520938-2" u="1"/>
        <s v="1-1524471-3" u="1"/>
        <s v="1-1540937-2" u="1"/>
        <s v="1-1526064-2" u="1"/>
        <s v="1-1526156-2" u="1"/>
        <s v="1-1526264-1" u="1"/>
        <s v="1-1527263-14" u="1"/>
        <s v="1-1532762-2" u="1"/>
        <s v="1-1538056-3" u="1"/>
        <s v="1-1538164-2" u="1"/>
        <s v="1-1520946-2" u="1"/>
        <s v="1-1524771-2" u="1"/>
        <s v="1-1524939-3" u="1"/>
        <s v="1-1528364-5" u="1"/>
        <s v="1-1528964-2" u="1"/>
        <s v="1-1526056-3" u="1"/>
        <s v="1-1538963-6" u="1"/>
        <s v="1-1529001-2" u="1"/>
        <s v="1-1532938-3" u="1"/>
        <s v="1-1536839-4" u="1"/>
        <s v="1-1522242-11" u="1"/>
        <s v="1-1530062-2" u="1"/>
        <s v="1-1530246-2" u="1"/>
        <s v="1-1531281-13" u="1"/>
        <s v="1-1528972-2" u="1"/>
        <s v="1-1540645-4" u="1"/>
        <s v="1-1529301-1" u="1"/>
        <s v="1-1536971-2" u="1"/>
        <s v="1-1530146-3" u="1"/>
        <s v="1-1530346-2" u="1"/>
        <s v="1-1530638-1" u="1"/>
        <s v="1-1538056-4" u="1"/>
        <s v="1-1524939-4" u="1"/>
        <s v="1-1528964-3" u="1"/>
        <s v="1-1540545-5" u="1"/>
        <s v="1-1538963-7" u="1"/>
        <s v="1-1530262-2" u="1"/>
        <s v="1-1530446-2" u="1"/>
        <s v="1-1534363-2" u="1"/>
        <s v="1-1538280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38056-5" u="1"/>
        <s v="1-1538380-2" u="1"/>
        <s v="1-1524939-5" u="1"/>
        <s v="1-1528364-7" u="1"/>
        <s v="1-1522463-2" u="1"/>
        <s v="1-1538963-8" u="1"/>
        <s v="1-1530370-2" u="1"/>
        <s v="1-1530462-2" u="1"/>
        <s v="1-1530738-2" u="1"/>
        <s v="1-1534639-3" u="1"/>
        <s v="1-1538464-3" u="1"/>
        <s v="1-1538480-2" u="1"/>
        <s v="1-1528972-4" u="1"/>
        <s v="1-1536048-2" u="1"/>
        <s v="1-1522671-1" u="1"/>
        <s v="1-1526464-3" u="1"/>
        <s v="1-1526664-2" u="1"/>
        <s v="1-1528149-2" u="1"/>
        <s v="12-1529053-2" u="1"/>
        <s v="1-1530470-2" u="1"/>
        <s v="1-1538056-6" u="1"/>
        <s v="1-1538580-2" u="1"/>
        <s v="1-1538856-2" u="1"/>
        <s v="1-1528964-5" u="1"/>
        <s v="1-1522371-3" u="1"/>
        <s v="1-1522663-2" u="1"/>
        <s v="1-1538963-9" u="1"/>
        <s v="1-1540138-2" u="1"/>
        <s v="1-1534855-2" u="1"/>
        <s v="1-1538864-2" u="1"/>
        <s v="12-1541315-2" u="1"/>
        <s v="1-1532055-2" u="1"/>
        <s v="1-1532239-2" u="1"/>
        <s v="1-1536248-2" u="1"/>
        <s v="1-1526464-4" u="1"/>
        <s v="1-1540038-3" u="1"/>
        <s v="1-1517599-91" u="1"/>
        <s v="1-1538056-7" u="1"/>
        <s v="1-1538780-2" u="1"/>
        <s v="1-1528964-6" u="1"/>
        <s v="1-1536164-2" u="1"/>
        <s v="1-1538963-20" u="1"/>
        <s v="1-1522663-3" u="1"/>
        <s v="1-1522771-2" u="1"/>
        <s v="1-1522863-2" u="1"/>
        <s v="1-1539001-2" u="1"/>
        <s v="1-1522242-19" u="1"/>
        <s v="1-1528081-2" u="1"/>
        <s v="1-1528157-3" u="1"/>
        <s v="1-1529801-2" u="1"/>
        <s v="1-1540154-2" u="1"/>
        <s v="1-1527001-2" u="1"/>
        <s v="1-1530570-3" u="1"/>
        <s v="1-1534671-3" u="1"/>
        <s v="1-1534963-2" u="1"/>
        <s v="1-1538880-2" u="1"/>
        <s v="1-1526464-5" u="1"/>
        <s v="1-1526956-3" u="1"/>
        <s v="1-1535000-2" u="1"/>
        <s v="1-1535200-1" u="1"/>
        <s v="1-1524080-2" u="1"/>
        <s v="1-1540438-2" u="1"/>
        <s v="1-1527101-2" u="1"/>
        <s v="1-1538056-8" u="1"/>
        <s v="10-1540595-3" u="1"/>
        <s v="1-1528964-7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0-1537248-2" u="1"/>
        <s v="12-1523200-2" u="1"/>
        <s v="1-1532455-2" u="1"/>
        <s v="1-1532563-1" u="1"/>
        <s v="1-1536356-3" u="1"/>
        <s v="1-1536464-2" u="1"/>
        <s v="1-1526464-6" u="1"/>
        <s v="1-1526956-4" u="1"/>
        <s v="1-1539301-2" u="1"/>
        <s v="1-1524464-2" u="1"/>
        <s v="1-1524480-1" u="1"/>
        <s v="1-1529901-3" u="1"/>
        <s v="12-1538680-2" u="1"/>
        <s v="1-1527101-3" u="1"/>
        <s v="1-1530470-5" u="1"/>
        <s v="10-1520956-2" u="1"/>
        <s v="12-1530955-2" u="1"/>
        <s v="1-1532263-3" u="1"/>
        <s v="1-1532339-4" u="1"/>
        <s v="1-1532539-3" u="1"/>
        <s v="1-1536748-2" u="1"/>
        <s v="1-1516076-17" u="1"/>
        <s v="1-1522663-5" u="1"/>
        <s v="1-1524180-3" u="1"/>
        <s v="1-1528281-3" u="1"/>
        <s v="1-1540462-2" u="1"/>
        <s v="1-1540570-1" u="1"/>
        <s v="1-1526049-2" u="1"/>
        <s v="1-1538956-5" u="1"/>
        <s v="10-1537132-2" u="1"/>
        <s v="1-1532639-3" u="1"/>
        <s v="1-1536756-2" u="1"/>
        <s v="1-1536848-2" u="1"/>
        <s v="1-1526956-5" u="1"/>
        <s v="1-1534048-2" u="1"/>
        <s v="1-1535400-2" u="1"/>
        <s v="1-1538057-2" u="1"/>
        <s v="1-1524556-3" u="1"/>
        <s v="1-1528949-2" u="1"/>
        <s v="1-1540946-1" u="1"/>
        <s v="1-1522048-2" u="1"/>
        <s v="1-1526057-2" u="1"/>
        <s v="1-1530470-6" u="1"/>
        <s v="1-1532663-2" u="1"/>
        <s v="1-1536764-2" u="1"/>
        <s v="1-1522663-6" u="1"/>
        <s v="1-1538081-1" u="1"/>
        <s v="1-1538249-2" u="1"/>
        <s v="1-1524580-2" u="1"/>
        <s v="1-1524656-3" u="1"/>
        <s v="1-1528849-3" u="1"/>
        <s v="1-1540338-5" u="1"/>
        <s v="1-1522056-2" u="1"/>
        <s v="1-1526157-2" u="1"/>
        <s v="1-1534871-5" u="1"/>
        <s v="10-1520920-2" u="1"/>
        <s v="1-1532655-3" u="1"/>
        <s v="1-1532763-2" u="1"/>
        <s v="1-1536280-4" u="1"/>
        <s v="1-1536680-2" u="1"/>
        <s v="1-1536956-2" u="1"/>
        <s v="10-1533063-2" u="1"/>
        <s v="1-1526956-6" u="1"/>
        <s v="1-1530255-1" u="1"/>
        <s v="1-1534248-2" u="1"/>
        <s v="1-1535600-2" u="1"/>
        <s v="1-1538073-2" u="1"/>
        <s v="1-1538273-1" u="1"/>
        <s v="1-1539301-4" u="1"/>
        <s v="1-1524956-2" u="1"/>
        <s v="1-1529501-7" u="1"/>
        <s v="1-1529901-5" u="1"/>
        <s v="1-1540854-2" u="1"/>
        <s v="1-1522156-2" u="1"/>
        <s v="1-1526273-1" u="1"/>
        <s v="1-1527101-5" u="1"/>
        <s v="1-1532863-2" u="1"/>
        <s v="1-1532955-2" u="1"/>
        <s v="12-1525167-2" u="1"/>
        <s v="1-1522663-7" u="1"/>
        <s v="1-1534056-3" u="1"/>
        <s v="1-1538281-1" u="1"/>
        <s v="1-1538357-2" u="1"/>
        <s v="1-1539801-2" u="1"/>
        <s v="1-1528957-3" u="1"/>
        <s v="1-1537001-2" u="1"/>
        <s v="1-1540262-5" u="1"/>
        <s v="1-1540662-3" u="1"/>
        <s v="1-1540862-2" u="1"/>
        <s v="1-1540954-2" u="1"/>
        <s v="1-1522256-2" u="1"/>
        <s v="1-1526173-2" u="1"/>
        <s v="1-1530255-2" u="1"/>
        <s v="1-1534448-2" u="1"/>
        <s v="1-1538457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35900-2" u="1"/>
        <s v="1-1538373-2" u="1"/>
        <s v="1-1520771-3" u="1"/>
        <s v="1-1524980-2" u="1"/>
        <s v="1-1528957-4" u="1"/>
        <s v="1-1540970-2" u="1"/>
        <s v="1-1522548-2" u="1"/>
        <s v="1-1526281-2" u="1"/>
        <s v="1-1526649-2" u="1"/>
        <s v="1-1526572-10" u="1"/>
        <s v="10-1537155-2" u="1"/>
        <s v="1-1530255-3" u="1"/>
        <s v="1-1534356-3" u="1"/>
        <s v="1-1534556-2" u="1"/>
        <s v="1-1535800-3" u="1"/>
        <s v="1-1538273-3" u="1"/>
        <s v="1-1538381-2" u="1"/>
        <s v="1-1538473-2" u="1"/>
        <s v="1-1539301-6" u="1"/>
        <s v="1-1539501-5" u="1"/>
        <s v="1-1520763-4" u="1"/>
        <s v="1-1533000-3" u="1"/>
        <s v="1-1533200-2" u="1"/>
        <s v="1-1536149-1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35900-3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36956-5" u="1"/>
        <s v="1-1540147-1" u="1"/>
        <s v="1-1526572-20" u="1"/>
        <s v="1-1530255-4" u="1"/>
        <s v="1-1534648-3" u="1"/>
        <s v="1-1538949-2" u="1"/>
        <s v="10-1534098-2" u="1"/>
        <s v="1-1537301-3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40047-2" u="1"/>
        <s v="1-1519002-9" u="1"/>
        <s v="1-1530463-3" u="1"/>
        <s v="1-1534856-2" u="1"/>
        <s v="1-1534948-2" u="1"/>
        <s v="1-1535900-4" u="1"/>
        <s v="1-1538681-2" u="1"/>
        <s v="12-1540205-3" u="1"/>
        <s v="12-1540405-2" u="1"/>
        <s v="1-1528957-6" u="1"/>
        <s v="1-1537601-2" u="1"/>
        <s v="1-1522580-2" u="1"/>
        <s v="10-1536899-6" u="1"/>
        <s v="1-1529502-3" u="1"/>
        <s v="1-1526572-30" u="1"/>
        <s v="1-1530255-5" u="1"/>
        <s v="1-1534956-2" u="1"/>
        <s v="1-1538581-3" u="1"/>
        <s v="1-1538781-2" u="1"/>
        <s v="1-1539301-8" u="1"/>
        <s v="1-1522680-2" u="1"/>
        <s v="1-1522848-3" u="1"/>
        <s v="1-1522864-2" u="1"/>
        <s v="1-1524057-3" u="1"/>
        <s v="1-1524349-2" u="1"/>
        <s v="1-1528066-3" u="1"/>
        <s v="1-1528266-2" u="1"/>
        <s v="1-1540155-2" u="1"/>
        <s v="1-1535900-5" u="1"/>
        <s v="1-1538773-3" u="1"/>
        <s v="1-1538957-3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36956-7" u="1"/>
        <s v="1-1529509-26" u="1"/>
        <s v="1-1530255-6" u="1"/>
        <s v="1-1538857-4" u="1"/>
        <s v="1-1538873-3" u="1"/>
        <s v="1-1533800-2" u="1"/>
        <s v="1-1537301-5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8881-3" u="1"/>
        <s v="1-1532180-2" u="1"/>
        <s v="1-1532456-2" u="1"/>
        <s v="1-1536281-2" u="1"/>
        <s v="1-1536481-1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0-1537246-2" u="1"/>
        <s v="1-1532280-2" u="1"/>
        <s v="1-1532556-2" u="1"/>
        <s v="1-1532648-2" u="1"/>
        <s v="1-1536749-2" u="1"/>
        <s v="1-1537501-5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40463-2" u="1"/>
        <s v="1-1540571-1" u="1"/>
        <s v="1-1527402-2" u="1"/>
        <s v="1-1520755-9" u="1"/>
        <s v="1-1532272-3" u="1"/>
        <s v="1-1532656-2" u="1"/>
        <s v="1-1536573-2" u="1"/>
        <s v="1-1536773-1" u="1"/>
        <s v="12-1540336-2" u="1"/>
        <s v="1-1534049-2" u="1"/>
        <s v="1-1526572-28" u="1"/>
        <s v="1-1535228-15" u="1"/>
        <s v="1-1521900-3" u="1"/>
        <s v="1-1524573-2" u="1"/>
        <s v="1-1536956-9" u="1"/>
        <s v="1-1520963-8" u="1"/>
        <s v="1-1532572-2" u="1"/>
        <s v="1-1532648-3" u="1"/>
        <s v="1-1532848-2" u="1"/>
        <s v="1-1536781-1" u="1"/>
        <s v="1-1522864-5" u="1"/>
        <s v="1-1531400-2" u="1"/>
        <s v="1-1524473-3" u="1"/>
        <s v="1-1524857-2" u="1"/>
        <s v="1-1528774-2" u="1"/>
        <s v="1-1540847-2" u="1"/>
        <s v="1-1532672-2" u="1"/>
        <s v="1-1532748-3" u="1"/>
        <s v="1-1522580-6" u="1"/>
        <s v="1-1534065-2" u="1"/>
        <s v="1-1535601-2" u="1"/>
        <s v="1-1538074-2" u="1"/>
        <s v="1-1538166-2" u="1"/>
        <s v="1-1539610-2" u="1"/>
        <s v="1-1524773-2" u="1"/>
        <s v="1-1524973-1" u="1"/>
        <s v="1-1540855-2" u="1"/>
        <s v="1-1526274-1" u="1"/>
        <s v="1-1527502-3" u="1"/>
        <s v="12-1529422-1" u="1"/>
        <s v="1-1532772-2" u="1"/>
        <s v="10-1532417-2" u="1"/>
        <s v="12-1523153-2" u="1"/>
        <s v="1-1522864-6" u="1"/>
        <s v="1-1531200-4" u="1"/>
        <s v="1-1534073-2" u="1"/>
        <s v="1-1535701-2" u="1"/>
        <s v="1-1538174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6973-2" u="1"/>
        <s v="1-1530256-2" u="1"/>
        <s v="1-1535801-2" u="1"/>
        <s v="1-1524881-2" u="1"/>
        <s v="1-1528874-3" u="1"/>
        <s v="1-1522449-2" u="1"/>
        <s v="1-1522649-1" u="1"/>
        <s v="1-1523601-3" u="1"/>
        <s v="1-1532680-3" u="1"/>
        <s v="1-1532880-2" u="1"/>
        <s v="1-1541000-2" u="1"/>
        <s v="1-1530248-3" u="1"/>
        <s v="1-1530356-2" u="1"/>
        <s v="1-1534365-2" u="1"/>
        <s v="1-1534549-2" u="1"/>
        <s v="1-1535901-2" u="1"/>
        <s v="1-1538190-2" u="1"/>
        <s v="1-1524473-5" u="1"/>
        <s v="1-1524981-2" u="1"/>
        <s v="1-1533101-2" u="1"/>
        <s v="10-1535233-2" u="1"/>
        <s v="1-1534373-2" u="1"/>
        <s v="1-1534649-2" u="1"/>
        <s v="1-1534849-1" u="1"/>
        <s v="1-1538474-2" u="1"/>
        <s v="1-1526474-2" u="1"/>
        <s v="1-1521001-3" u="1"/>
        <s v="1-1521201-2" u="1"/>
        <s v="1-1516673-18" u="1"/>
        <s v="10-1537153-2" u="1"/>
        <s v="1-1530372-2" u="1"/>
        <s v="1-1530448-3" u="1"/>
        <s v="1-1534381-2" u="1"/>
        <s v="1-1534473-2" u="1"/>
        <s v="1-1538666-2" u="1"/>
        <s v="1-1524473-6" u="1"/>
        <s v="1-1533301-2" u="1"/>
        <s v="1-1518866-10" u="1"/>
        <s v="1-1529611-1" u="1"/>
        <s v="1-1541300-2" u="1"/>
        <s v="1-1530472-2" u="1"/>
        <s v="1-1530672-1" u="1"/>
        <s v="1-1534481-2" u="1"/>
        <s v="12-1523096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40048-2" u="1"/>
        <s v="1-1531400-6" u="1"/>
        <s v="1-1536158-2" u="1"/>
        <s v="1-1536358-1" u="1"/>
        <s v="1-1522581-2" u="1"/>
        <s v="1-1522673-2" u="1"/>
        <s v="1-1522749-3" u="1"/>
        <s v="1-1524066-2" u="1"/>
        <s v="1-1540148-2" u="1"/>
        <s v="1-1530380-3" u="1"/>
        <s v="1-1530856-2" u="1"/>
        <s v="12-1521324-2" u="1"/>
        <s v="1-1524881-5" u="1"/>
        <s v="1-1532173-1" u="1"/>
        <s v="1-1532249-2" u="1"/>
        <s v="1-1536258-2" u="1"/>
        <s v="1-1539003-2" u="1"/>
        <s v="1-1528067-3" u="1"/>
        <s v="1-1528267-2" u="1"/>
        <s v="1-1529511-3" u="1"/>
        <s v="1-1529711-2" u="1"/>
        <s v="1-1540064-2" u="1"/>
        <s v="1-1534873-2" u="1"/>
        <s v="1-1538990-1" u="1"/>
        <s v="10-1532416-2" u="1"/>
        <s v="1-1536190-1" u="1"/>
        <s v="1-1536266-2" u="1"/>
        <s v="1-1522673-3" u="1"/>
        <s v="1-1522749-4" u="1"/>
        <s v="1-1539011-2" u="1"/>
        <s v="1-1528167-3" u="1"/>
        <s v="1-1540364-1" u="1"/>
        <s v="12-1535780-2" u="1"/>
        <s v="1-1534973-2" u="1"/>
        <s v="1-1538490-4" u="1"/>
        <s v="1-1538690-3" u="1"/>
        <s v="1-1538874-3" u="1"/>
        <s v="1-1524881-6" u="1"/>
        <s v="1-1532449-2" u="1"/>
        <s v="1-1533801-2" u="1"/>
        <s v="1-1536458-2" u="1"/>
        <s v="1-1522881-2" u="1"/>
        <s v="1-1526366-6" u="1"/>
        <s v="1-1531001-2" u="1"/>
        <s v="1-1528191-2" u="1"/>
        <s v="1-1529511-4" u="1"/>
        <s v="1-1540080-2" u="1"/>
        <s v="1-1530680-3" u="1"/>
        <s v="1-1532273-2" u="1"/>
        <s v="1-1522673-4" u="1"/>
        <s v="1-1531101-2" u="1"/>
        <s v="1-1538059-1" u="1"/>
        <s v="1-1520181-2" u="1"/>
        <s v="1-1520749-1" u="1"/>
        <s v="1-1524466-2" u="1"/>
        <s v="1-1524574-1" u="1"/>
        <s v="1-1528567-2" u="1"/>
        <s v="1-1540180-2" u="1"/>
        <s v="10-1525541-4" u="1"/>
        <s v="12-1539496-4" u="1"/>
        <s v="1-1532465-2" u="1"/>
        <s v="1-1519220-2" u="1"/>
        <s v="1-1531201-2" u="1"/>
        <s v="1-1535210-2" u="1"/>
        <s v="1-1524090-3" u="1"/>
        <s v="1-1524274-3" u="1"/>
        <s v="1-1524474-2" u="1"/>
        <s v="1-1529511-5" u="1"/>
        <s v="1-1540280-2" u="1"/>
        <s v="1-1540572-1" u="1"/>
        <s v="1-1538774-5" u="1"/>
        <s v="10-1522896-2" u="1"/>
        <s v="1-1536266-4" u="1"/>
        <s v="1-1536774-1" u="1"/>
        <s v="1-1539211-3" u="1"/>
        <s v="1-1539411-2" u="1"/>
        <s v="1-1536713-13" u="1"/>
        <s v="1-1524466-3" u="1"/>
        <s v="1-1528859-2" u="1"/>
        <s v="1-1540472-2" u="1"/>
        <s v="1-1526059-2" u="1"/>
        <s v="1-1540671-10" u="1"/>
        <s v="12-1527416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34781-5" u="1"/>
        <s v="10-1520924-3" u="1"/>
        <s v="1-1532273-4" u="1"/>
        <s v="1-1532765-2" u="1"/>
        <s v="1-1532965-1" u="1"/>
        <s v="1-1536666-3" u="1"/>
        <s v="1-1536758-3" u="1"/>
        <s v="1-1519504-3" u="1"/>
        <s v="1-1522673-6" u="1"/>
        <s v="1-1524466-4" u="1"/>
        <s v="1-1528967-2" u="1"/>
        <s v="1-1540580-2" u="1"/>
        <s v="1-1540672-2" u="1"/>
        <s v="1-1540764-2" u="1"/>
        <s v="1-1540948-2" u="1"/>
        <s v="1-1527611-2" u="1"/>
        <s v="10-1524884-2" u="1"/>
        <s v="10-1525788-3" u="1"/>
        <s v="1-1529004-2" u="1"/>
        <s v="1-1532773-2" u="1"/>
        <s v="1-1532865-2" u="1"/>
        <s v="1-1536966-2" u="1"/>
        <s v="1-1539711-2" u="1"/>
        <s v="1-1539803-2" u="1"/>
        <s v="1-1524474-4" u="1"/>
        <s v="1-1524490-3" u="1"/>
        <s v="1-1524690-2" u="1"/>
        <s v="1-1537003-2" u="1"/>
        <s v="1-1540664-3" u="1"/>
        <s v="1-1540772-2" u="1"/>
        <s v="1-1540864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6266-6" u="1"/>
        <s v="1-1536974-2" u="1"/>
        <s v="10-1532415-2" u="1"/>
        <s v="1-1535710-2" u="1"/>
        <s v="1-1538091-2" u="1"/>
        <s v="1-1524466-5" u="1"/>
        <s v="1-1524974-2" u="1"/>
        <s v="1-1540964-2" u="1"/>
        <s v="1-1522358-2" u="1"/>
        <s v="1-1522558-1" u="1"/>
        <s v="1-1529204-2" u="1"/>
        <s v="1-1536890-2" u="1"/>
        <s v="10-1536267-2" u="1"/>
        <s v="1-1534458-2" u="1"/>
        <s v="1-1535610-3" u="1"/>
        <s v="1-1538191-2" u="1"/>
        <s v="1-1538667-1" u="1"/>
        <s v="1-1531424-16" u="1"/>
        <s v="1-1520773-3" u="1"/>
        <s v="1-1524474-5" u="1"/>
        <s v="1-1528991-2" u="1"/>
        <s v="1-1540480-4" u="1"/>
        <s v="1-1540680-3" u="1"/>
        <s v="1-1540848-4" u="1"/>
        <s v="1-1522074-3" u="1"/>
        <s v="1-1522458-2" u="1"/>
        <s v="1-1521010-2" u="1"/>
        <s v="1-1519904-3" u="1"/>
        <s v="1-1519839-15" u="1"/>
        <s v="1-1535737-15" u="1"/>
        <s v="1-1520765-4" u="1"/>
        <s v="1-1524466-6" u="1"/>
        <s v="1-1524974-3" u="1"/>
        <s v="1-1537211-2" u="1"/>
        <s v="1-1540672-4" u="1"/>
        <s v="1-1540780-3" u="1"/>
        <s v="1-1522266-3" u="1"/>
        <s v="1-1527811-3" u="1"/>
        <s v="1-1521110-2" u="1"/>
        <s v="1-1529404-2" u="1"/>
        <s v="1-1536890-3" u="1"/>
        <s v="1-1530373-2" u="1"/>
        <s v="1-1534366-3" u="1"/>
        <s v="1-1535810-3" u="1"/>
        <s v="1-1538759-2" u="1"/>
        <s v="1-1537403-2" u="1"/>
        <s v="1-1522490-1" u="1"/>
        <s v="1-1522658-2" u="1"/>
        <s v="1-1526759-2" u="1"/>
        <s v="1-1529504-2" u="1"/>
        <s v="1-1536266-8" u="1"/>
        <s v="1-1540057-1" u="1"/>
        <s v="1-1541301-2" u="1"/>
        <s v="1-1522725-12" u="1"/>
        <s v="1-1526570-11" u="1"/>
        <s v="12-1533998-2" u="1"/>
        <s v="1-1530473-2" u="1"/>
        <s v="1-1538691-1" u="1"/>
        <s v="1-1520765-5" u="1"/>
        <s v="1-1537411-2" u="1"/>
        <s v="1-1540780-4" u="1"/>
        <s v="1-1521310-2" u="1"/>
        <s v="1-1524167-1" u="1"/>
        <s v="1-1529404-3" u="1"/>
        <s v="1-1529512-2" u="1"/>
        <s v="1-1534490-2" u="1"/>
        <s v="1-1534858-2" u="1"/>
        <s v="1-1538867-2" u="1"/>
        <s v="1-1533410-2" u="1"/>
        <s v="1-1536159-2" u="1"/>
        <s v="1-1537603-2" u="1"/>
        <s v="1-1522674-2" u="1"/>
        <s v="1-1522766-2" u="1"/>
        <s v="1-1522858-2" u="1"/>
        <s v="1-1526391-3" u="1"/>
        <s v="1-1526759-3" u="1"/>
        <s v="1-1535003-1" u="1"/>
        <s v="1-1526570-21" u="1"/>
        <s v="1-1530673-2" u="1"/>
        <s v="1-1534958-2" u="1"/>
        <s v="1-1538767-3" u="1"/>
        <s v="1-1538783-2" u="1"/>
        <s v="12-1521150-2" u="1"/>
        <s v="12-1523266-2" u="1"/>
        <s v="1-1520765-6" u="1"/>
        <s v="1-1537411-3" u="1"/>
        <s v="1-1537503-3" u="1"/>
        <s v="1-1540672-6" u="1"/>
        <s v="1-1540780-5" u="1"/>
        <s v="1-1517235-16" u="1"/>
        <s v="1-1522066-6" u="1"/>
        <s v="1-1522666-3" u="1"/>
        <s v="1-1522866-2" u="1"/>
        <s v="1-1526383-4" u="1"/>
        <s v="1-1535103-1" u="1"/>
        <s v="1-1539004-2" u="1"/>
        <s v="1-1536030-13" u="1"/>
        <s v="1-1524259-2" u="1"/>
        <s v="1-1528084-2" u="1"/>
        <s v="1-1528176-2" u="1"/>
        <s v="1-1529404-4" u="1"/>
        <s v="1-1526962-11" u="1"/>
        <s v="1-1530573-3" u="1"/>
        <s v="1-1530865-2" u="1"/>
        <s v="1-1538883-2" u="1"/>
        <s v="1-1538991-1" u="1"/>
        <s v="1-1532258-2" u="1"/>
        <s v="1-1536359-2" u="1"/>
        <s v="1-1537511-3" u="1"/>
        <s v="1-1526759-4" u="1"/>
        <s v="1-1526883-2" u="1"/>
        <s v="1-1531010-1" u="1"/>
        <s v="1-1535203-1" u="1"/>
        <s v="1-1528092-2" u="1"/>
        <s v="1-1527104-2" u="1"/>
        <s v="1-1534666-4" u="1"/>
        <s v="1-1524974-6" u="1"/>
        <s v="1-1532266-2" u="1"/>
        <s v="1-1532358-2" u="1"/>
        <s v="1-1540780-6" u="1"/>
        <s v="1-1522774-3" u="1"/>
        <s v="1-1522790-2" u="1"/>
        <s v="1-1521710-2" u="1"/>
        <s v="1-1524091-2" u="1"/>
        <s v="1-1528376-2" u="1"/>
        <s v="1-1529404-5" u="1"/>
        <s v="1-1529804-3" u="1"/>
        <s v="1-1540265-2" u="1"/>
        <s v="1-1540357-2" u="1"/>
        <s v="1-1534966-3" u="1"/>
        <s v="1-1538791-3" u="1"/>
        <s v="1-1538883-3" u="1"/>
        <s v="1-1533810-2" u="1"/>
        <s v="1-1533145-35" u="1"/>
        <s v="1-1522690-3" u="1"/>
        <s v="1-1526759-5" u="1"/>
        <s v="1-1539304-2" u="1"/>
        <s v="1-1524283-2" u="1"/>
        <s v="1-1524467-2" u="1"/>
        <s v="1-1524483-1" u="1"/>
        <s v="1-1528276-3" u="1"/>
        <s v="1-1528292-2" u="1"/>
        <s v="1-1540457-2" u="1"/>
        <s v="1-1534990-2" u="1"/>
        <s v="10-1534506-2" u="1"/>
        <s v="12-1524506-2" u="1"/>
        <s v="1-1520765-8" u="1"/>
        <s v="1-1532190-2" u="1"/>
        <s v="1-1532282-2" u="1"/>
        <s v="1-1537503-5" u="1"/>
        <s v="1-1540672-8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40465-2" u="1"/>
        <s v="1-1540557-2" u="1"/>
        <s v="1-1523211-2" u="1"/>
        <s v="1-1527404-2" u="1"/>
        <s v="1-1538883-4" u="1"/>
        <s v="1-1532290-2" u="1"/>
        <s v="1-1532658-2" u="1"/>
        <s v="1-1536191-3" u="1"/>
        <s v="1-1536283-3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40765-1" u="1"/>
        <s v="1-1520765-10" u="1"/>
        <s v="12-1528254-2" u="1"/>
        <s v="1-1520765-9" u="1"/>
        <s v="1-1524974-8" u="1"/>
        <s v="1-1532482-2" u="1"/>
        <s v="1-1532666-2" u="1"/>
        <s v="1-1532958-1" u="1"/>
        <s v="1-1536491-2" u="1"/>
        <s v="1-1536783-1" u="1"/>
        <s v="1-1537894-13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-1538883-5" u="1"/>
        <s v="10-1520950-2" u="1"/>
        <s v="1-1532490-2" u="1"/>
        <s v="1-1532766-2" u="1"/>
        <s v="1-1532858-2" u="1"/>
        <s v="1-1536759-3" u="1"/>
        <s v="1-1526759-7" u="1"/>
        <s v="1-1535511-2" u="1"/>
        <s v="1-1524867-2" u="1"/>
        <s v="1-1525911-4" u="1"/>
        <s v="1-1540457-4" u="1"/>
        <s v="1-1540657-3" u="1"/>
        <s v="1-1540857-2" u="1"/>
        <s v="1-1532682-2" u="1"/>
        <s v="1-1533710-5" u="1"/>
        <s v="1-1536691-2" u="1"/>
        <s v="1-1523710-10" u="1"/>
        <s v="12-1523065-3" u="1"/>
        <s v="1-1530358-1" u="1"/>
        <s v="1-1534075-2" u="1"/>
        <s v="1-1535611-2" u="1"/>
        <s v="1-1538284-1" u="1"/>
        <s v="1-1539804-2" u="1"/>
        <s v="1-1520758-3" u="1"/>
        <s v="1-1524659-4" u="1"/>
        <s v="1-1524691-2" u="1"/>
        <s v="1-1540865-2" u="1"/>
        <s v="1-1540957-2" u="1"/>
        <s v="1-1522259-2" u="1"/>
        <s v="1-1523703-2" u="1"/>
        <s v="1-1526176-2" u="1"/>
        <s v="1-1527712-2" u="1"/>
        <s v="1-1532582-3" u="1"/>
        <s v="1-1532782-2" u="1"/>
        <s v="1-1532966-2" u="1"/>
        <s v="1-1536791-2" u="1"/>
        <s v="1-1536883-2" u="1"/>
        <s v="10-1534449-2" u="1"/>
        <s v="1-1526759-8" u="1"/>
        <s v="1-1535711-2" u="1"/>
        <s v="1-1535803-2" u="1"/>
        <s v="1-1538076-3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5903-2" u="1"/>
        <s v="1-1538376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41102-2" u="1"/>
        <s v="1-1526759-9" u="1"/>
        <s v="1-1534375-2" u="1"/>
        <s v="1-1534559-2" u="1"/>
        <s v="1-1538276-3" u="1"/>
        <s v="1-1538384-2" u="1"/>
        <s v="1-1529300-11" u="1"/>
        <s v="1-1520690-3" u="1"/>
        <s v="1-1520858-4" u="1"/>
        <s v="1-1528584-5" u="1"/>
        <s v="1-1537104-3" u="1"/>
        <s v="1-1522559-2" u="1"/>
        <s v="1-1532790-3" u="1"/>
        <s v="1-1536983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38576-2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8684-2" u="1"/>
        <s v="1-1533503-2" u="1"/>
        <s v="1-1536268-1" u="1"/>
        <s v="1-1537604-2" u="1"/>
        <s v="1-1527712-5" u="1"/>
        <s v="1-1521503-2" u="1"/>
        <s v="1-1528169-2" u="1"/>
        <s v="1-1529505-3" u="1"/>
        <s v="1-1530490-2" u="1"/>
        <s v="1-1534959-2" u="1"/>
        <s v="1-1534975-1" u="1"/>
        <s v="1-1535911-4" u="1"/>
        <s v="1-1538784-2" u="1"/>
        <s v="1-1520690-5" u="1"/>
        <s v="1-1537504-3" u="1"/>
        <s v="1-1538963-11" u="1"/>
        <s v="1-1516076-20" u="1"/>
        <s v="1-1521203-4" u="1"/>
        <s v="1-1521603-2" u="1"/>
        <s v="1-1524276-1" u="1"/>
        <s v="1-1528269-2" u="1"/>
        <s v="1-1529405-4" u="1"/>
        <s v="10-1520921-3" u="1"/>
        <s v="1-1526891-9" u="1"/>
        <s v="1-1534783-2" u="1"/>
        <s v="1-1534875-2" u="1"/>
        <s v="12-1541331-2" u="1"/>
        <s v="1-1532259-2" u="1"/>
        <s v="1-1533503-3" u="1"/>
        <s v="1-1536376-1" u="1"/>
        <s v="1-1526576-4" u="1"/>
        <s v="1-1526884-2" u="1"/>
        <s v="1-1521211-4" u="1"/>
        <s v="1-1521611-2" u="1"/>
        <s v="1-1529905-2" u="1"/>
        <s v="1-1529921-1" u="1"/>
        <s v="1-1540058-3" u="1"/>
        <s v="1-1530582-3" u="1"/>
        <s v="1-1530690-2" u="1"/>
        <s v="1-1530858-3" u="1"/>
        <s v="1-1538876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8884-3" u="1"/>
        <s v="1-1532275-2" u="1"/>
        <s v="1-1533811-2" u="1"/>
        <s v="1-1536468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40090-2" u="1"/>
        <s v="1-1540182-2" u="1"/>
        <s v="1-1523204-2" u="1"/>
        <s v="12-1527368-2" u="1"/>
        <s v="1-1520690-7" u="1"/>
        <s v="1-1532283-2" u="1"/>
        <s v="1-1536184-3" u="1"/>
        <s v="1-1536276-3" u="1"/>
        <s v="1-1536584-1" u="1"/>
        <s v="1-1537504-5" u="1"/>
        <s v="1-1537720-3" u="1"/>
        <s v="1-1533594-13" u="1"/>
        <s v="1-1531203-2" u="1"/>
        <s v="1-1535504-1" u="1"/>
        <s v="1-1524584-1" u="1"/>
        <s v="1-1529405-6" u="1"/>
        <s v="1-1529805-4" u="1"/>
        <s v="1-1540190-2" u="1"/>
        <s v="1-1540558-2" u="1"/>
        <s v="1-1540574-1" u="1"/>
        <s v="1-1534875-4" u="1"/>
        <s v="10-1534504-2" u="1"/>
        <s v="1-1532659-2" u="1"/>
        <s v="1-1536468-3" u="1"/>
        <s v="1-1536484-2" u="1"/>
        <s v="1-1536576-2" u="1"/>
        <s v="12-1521379-2" u="1"/>
        <s v="1-1539121-3" u="1"/>
        <s v="1-1539413-2" u="1"/>
        <s v="1-1524576-2" u="1"/>
        <s v="1-1528677-2" u="1"/>
        <s v="1-1529505-6" u="1"/>
        <s v="1-1540382-2" u="1"/>
        <s v="1-1540474-2" u="1"/>
        <s v="1-1534991-3" u="1"/>
        <s v="1-1532575-2" u="1"/>
        <s v="1-1536784-1" u="1"/>
        <s v="1-1516076-18" u="1"/>
        <s v="1-1522883-4" u="1"/>
        <s v="1-1535104-4" u="1"/>
        <s v="1-1529405-7" u="1"/>
        <s v="1-1529805-5" u="1"/>
        <s v="1-1540958-1" u="1"/>
        <s v="1-1520774-10" u="1"/>
        <s v="12-1526320-2" u="1"/>
        <s v="1-1532859-2" u="1"/>
        <s v="1-1533811-4" u="1"/>
        <s v="1-1526576-7" u="1"/>
        <s v="1-1534068-2" u="1"/>
        <s v="1-1536955-11" u="1"/>
        <s v="1-1524284-4" u="1"/>
        <s v="1-1524376-4" u="1"/>
        <s v="1-1524484-3" u="1"/>
        <s v="1-1524684-2" u="1"/>
        <s v="1-1524976-1" u="1"/>
        <s v="1-1540490-2" u="1"/>
        <s v="1-1540858-2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-1536776-3" u="1"/>
        <s v="1-1536884-2" u="1"/>
        <s v="10-1531423-2" u="1"/>
        <s v="1-1526576-8" u="1"/>
        <s v="1-1531903-1" u="1"/>
        <s v="1-1535204-5" u="1"/>
        <s v="1-1538093-2" u="1"/>
        <s v="1-1536955-21" u="1"/>
        <s v="1-1524284-5" u="1"/>
        <s v="1-1524776-3" u="1"/>
        <s v="1-1540782-2" u="1"/>
        <s v="1-1522268-2" u="1"/>
        <s v="1-1526369-2" u="1"/>
        <s v="1-1521004-2" u="1"/>
        <s v="1-1532775-3" u="1"/>
        <s v="1-1532883-2" u="1"/>
        <s v="1-1541003-2" u="1"/>
        <s v="10-1532423-2" u="1"/>
        <s v="1-1530083-2" u="1"/>
        <s v="1-1535720-2" u="1"/>
        <s v="1-1535904-2" u="1"/>
        <s v="1-1520683-3" u="1"/>
        <s v="1-1520759-4" u="1"/>
        <s v="1-1520775-3" u="1"/>
        <s v="1-1533120-1" u="1"/>
        <s v="1-1537113-2" u="1"/>
        <s v="1-1540882-2" u="1"/>
        <s v="1-1522184-2" u="1"/>
        <s v="1-1526469-2" u="1"/>
        <s v="1-1536776-4" u="1"/>
        <s v="1-1526576-9" u="1"/>
        <s v="1-1530275-2" u="1"/>
        <s v="1-1534376-2" u="1"/>
        <s v="1-1535204-6" u="1"/>
        <s v="1-1535820-2" u="1"/>
        <s v="1-1538293-2" u="1"/>
        <s v="1-1536955-31" u="1"/>
        <s v="1-1524284-6" u="1"/>
        <s v="1-1524484-5" u="1"/>
        <s v="1-1537213-2" u="1"/>
        <s v="1-1540782-3" u="1"/>
        <s v="1-1523804-3" u="1"/>
        <s v="1-1526277-3" u="1"/>
        <s v="1-1526569-2" u="1"/>
        <s v="1-1527921-2" u="1"/>
        <s v="1-1529514-1" u="1"/>
        <s v="1-1530375-2" u="1"/>
        <s v="1-1530483-1" u="1"/>
        <s v="1-1534568-2" u="1"/>
        <s v="1-1520483-5" u="1"/>
        <s v="1-1520759-5" u="1"/>
        <s v="1-1540990-2" u="1"/>
        <s v="1-1522368-3" u="1"/>
        <s v="1-1521120-2" u="1"/>
        <s v="1-1525021-3" u="1"/>
        <s v="1-1529322-2" u="1"/>
        <s v="1-1536776-5" u="1"/>
        <s v="1-1526572-11" u="1"/>
        <s v="10-1534503-2" u="1"/>
        <s v="12-1540549-2" u="1"/>
        <s v="1-1533220-2" u="1"/>
        <s v="1-1537413-2" u="1"/>
        <s v="1-1522468-3" u="1"/>
        <s v="1-1522484-2" u="1"/>
        <s v="1-1526569-3" u="1"/>
        <s v="1-1526769-2" u="1"/>
        <s v="12-1526607-2" u="1"/>
        <s v="1-1527006-1" u="1"/>
        <s v="1-1530575-2" u="1"/>
        <s v="1-1534676-2" u="1"/>
        <s v="1-1538669-3" u="1"/>
        <s v="1-1520759-6" u="1"/>
        <s v="1-1537421-2" u="1"/>
        <s v="1-1540882-4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6955-19" u="1"/>
        <s v="1-1534776-2" u="1"/>
        <s v="1-1534868-2" u="1"/>
        <s v="10-1532182-2" u="1"/>
        <s v="1-1532068-2" u="1"/>
        <s v="1-1533420-2" u="1"/>
        <s v="1-1537213-4" u="1"/>
        <s v="1-1522684-2" u="1"/>
        <s v="1-1522868-2" u="1"/>
        <s v="1-1525521-2" u="1"/>
        <s v="1-1529622-2" u="1"/>
        <s v="1-1540067-2" u="1"/>
        <s v="1-1534568-4" u="1"/>
        <s v="1-1534968-2" u="1"/>
        <s v="1-1538869-3" u="1"/>
        <s v="1-1520759-7" u="1"/>
        <s v="1-1520991-4" u="1"/>
        <s v="1-1532168-2" u="1"/>
        <s v="1-1533520-2" u="1"/>
        <s v="1-1537621-2" u="1"/>
        <s v="1-1522368-5" u="1"/>
        <s v="1-1522676-3" u="1"/>
        <s v="1-1522768-3" u="1"/>
        <s v="1-1522876-2" u="1"/>
        <s v="1-1539214-1" u="1"/>
        <s v="1-1527860-16" u="1"/>
        <s v="10-1536899-7" u="1"/>
        <s v="1-1521504-3" u="1"/>
        <s v="1-1524069-3" u="1"/>
        <s v="1-1524177-2" u="1"/>
        <s v="1-1529922-1" u="1"/>
        <s v="1-1540167-2" u="1"/>
        <s v="1-1526572-31" u="1"/>
        <s v="1-1529509-17" u="1"/>
        <s v="1-1536955-29" u="1"/>
        <s v="1-1527014-2" u="1"/>
        <s v="1-1527106-2" u="1"/>
        <s v="1-1534976-2" u="1"/>
        <s v="1-1537213-5" u="1"/>
        <s v="1-1522684-3" u="1"/>
        <s v="1-1522868-3" u="1"/>
        <s v="1-1531020-1" u="1"/>
        <s v="1-1535213-1" u="1"/>
        <s v="1-1539114-2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38793-3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-1538893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40467-2" u="1"/>
        <s v="1-1523213-2" u="1"/>
        <s v="1-1527114-3" u="1"/>
        <s v="1-1532292-2" u="1"/>
        <s v="1-1532568-2" u="1"/>
        <s v="1-1536193-3" u="1"/>
        <s v="1-1522676-5" u="1"/>
        <s v="1-1522768-5" u="1"/>
        <s v="1-1526572-19" u="1"/>
        <s v="1-1524393-2" u="1"/>
        <s v="1-1524577-2" u="1"/>
        <s v="1-1540475-2" u="1"/>
        <s v="1-1540675-1" u="1"/>
        <s v="1-1523313-2" u="1"/>
        <s v="1-1523421-1" u="1"/>
        <s v="1-1538893-4" u="1"/>
        <s v="10-1537154-3" u="1"/>
        <s v="1-1532392-2" u="1"/>
        <s v="1-1532576-2" u="1"/>
        <s v="1-1532668-2" u="1"/>
        <s v="1-1536769-2" u="1"/>
        <s v="1-1522868-5" u="1"/>
        <s v="1-1535413-2" u="1"/>
        <s v="1-1539606-2" u="1"/>
        <s v="1-1539025-17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36869-2" u="1"/>
        <s v="1-1540882-8" u="1"/>
        <s v="1-1522676-6" u="1"/>
        <s v="1-1534069-2" u="1"/>
        <s v="1-1526572-29" u="1"/>
        <s v="1-1523513-2" u="1"/>
        <s v="1-1527706-2" u="1"/>
        <s v="10-1538618-2" u="1"/>
        <s v="1-1532776-2" u="1"/>
        <s v="1-1532868-2" u="1"/>
        <s v="1-1536693-2" u="1"/>
        <s v="1-1531420-2" u="1"/>
        <s v="1-1539806-2" u="1"/>
        <s v="1-1536740-13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35621-2" u="1"/>
        <s v="1-1535713-2" u="1"/>
        <s v="1-1538094-2" u="1"/>
        <s v="1-1524793-2" u="1"/>
        <s v="1-1524977-2" u="1"/>
        <s v="1-1528894-2" u="1"/>
        <s v="1-1537106-2" u="1"/>
        <s v="1-1540767-3" u="1"/>
        <s v="1-1522269-2" u="1"/>
        <s v="1-1523713-2" u="1"/>
        <s v="1-1527706-3" u="1"/>
        <s v="1-1527814-2" u="1"/>
        <s v="1-1527906-2" u="1"/>
        <s v="1-1538893-6" u="1"/>
        <s v="12-1529422-2" u="1"/>
        <s v="1-1521021-1" u="1"/>
        <s v="1-1529207-2" u="1"/>
        <s v="1-1536893-2" u="1"/>
        <s v="1-1534369-2" u="1"/>
        <s v="1-1535813-2" u="1"/>
        <s v="1-1538194-2" u="1"/>
        <s v="1-1528994-2" u="1"/>
        <s v="1-1537114-2" u="1"/>
        <s v="1-1537206-2" u="1"/>
        <s v="1-1537406-1" u="1"/>
        <s v="1-1540867-3" u="1"/>
        <s v="1-1523721-2" u="1"/>
        <s v="1-1526086-3" u="1"/>
        <s v="1-1527114-6" u="1"/>
        <s v="1-1529031-2" u="1"/>
        <s v="1-1529307-2" u="1"/>
        <s v="1-1519907-3" u="1"/>
        <s v="1-1530568-1" u="1"/>
        <s v="1-1534193-2" u="1"/>
        <s v="1-1535913-2" u="1"/>
        <s v="1-1538294-2" u="1"/>
        <s v="1-1533005-3" u="1"/>
        <s v="1-1537014-3" u="1"/>
        <s v="1-1540983-2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41020-2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5821-3" u="1"/>
        <s v="1-1538386-3" u="1"/>
        <s v="1-1533113-3" u="1"/>
        <s v="1-1533221-2" u="1"/>
        <s v="1-1537014-4" u="1"/>
        <s v="1-1537414-2" u="1"/>
        <s v="1-1522193-3" u="1"/>
        <s v="1-1526386-3" u="1"/>
        <s v="1-1526494-2" u="1"/>
        <s v="1-1527814-4" u="1"/>
        <s v="1-1530468-3" u="1"/>
        <s v="1-1530668-2" u="1"/>
        <s v="1-1531820-3" u="1"/>
        <s v="1-1534493-2" u="1"/>
        <s v="1-1533305-3" u="1"/>
        <s v="1-1533413-2" u="1"/>
        <s v="1-1533505-2" u="1"/>
        <s v="1-1537206-4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8786-2" u="1"/>
        <s v="1-1532085-1" u="1"/>
        <s v="1-1533113-4" u="1"/>
        <s v="1-1533513-2" u="1"/>
        <s v="1-1537014-5" u="1"/>
        <s v="1-1537430-2" u="1"/>
        <s v="1-1537706-2" u="1"/>
        <s v="1-1526786-2" u="1"/>
        <s v="1-1527814-5" u="1"/>
        <s v="1-1538893-9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33144-16" u="1"/>
        <s v="1-1526194-5" u="1"/>
        <s v="1-1527114-9" u="1"/>
        <s v="12-1538805-5" u="1"/>
        <s v="12-1539833-4" u="1"/>
        <s v="1-1525006-6" u="1"/>
        <s v="1-1529507-4" u="1"/>
        <s v="1-1522892-10" u="1"/>
        <s v="1-1527107-2" u="1"/>
        <s v="1-1530692-2" u="1"/>
        <s v="1-1534869-3" u="1"/>
        <s v="1-1538894-2" u="1"/>
        <s v="1-1533113-5" u="1"/>
        <s v="1-1533421-3" u="1"/>
        <s v="1-1533821-1" u="1"/>
        <s v="1-1537014-6" u="1"/>
        <s v="1-1537430-3" u="1"/>
        <s v="1-1527706-7" u="1"/>
        <s v="1-1527814-6" u="1"/>
        <s v="1-1535014-2" u="1"/>
        <s v="1-1535030-1" u="1"/>
        <s v="1-1521621-2" u="1"/>
        <s v="1-1521821-1" u="1"/>
        <s v="1-1525814-2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8794-3" u="1"/>
        <s v="1-1532185-2" u="1"/>
        <s v="1-1533305-5" u="1"/>
        <s v="1-1533813-2" u="1"/>
        <s v="1-1537206-6" u="1"/>
        <s v="1-1537730-2" u="1"/>
        <s v="1-1526794-3" u="1"/>
        <s v="1-1526994-2" u="1"/>
        <s v="1-1521613-3" u="1"/>
        <s v="1-1521721-2" u="1"/>
        <s v="1-1521813-2" u="1"/>
        <s v="1-1525514-4" u="1"/>
        <s v="1-1528279-3" u="1"/>
        <s v="1-1529707-4" u="1"/>
        <s v="1-1529907-3" u="1"/>
        <s v="1-1540184-2" u="1"/>
        <s v="1-1527031-2" u="1"/>
        <s v="10-1533432-2" u="1"/>
        <s v="1-1532285-2" u="1"/>
        <s v="1-1533113-6" u="1"/>
        <s v="1-1533421-4" u="1"/>
        <s v="1-1533913-2" u="1"/>
        <s v="1-1537014-7" u="1"/>
        <s v="1-1526786-4" u="1"/>
        <s v="1-1527814-7" u="1"/>
        <s v="1-1531205-2" u="1"/>
        <s v="1-1535414-1" u="1"/>
        <s v="1-1535506-1" u="1"/>
        <s v="1-1539223-2" u="1"/>
        <s v="1-1521913-2" u="1"/>
        <s v="1-1524186-3" u="1"/>
        <s v="1-1540192-2" u="1"/>
        <s v="1-1527131-2" u="1"/>
        <s v="1-1527607-1" u="1"/>
        <s v="1-1531912-6" u="1"/>
        <s v="1-1532293-2" u="1"/>
        <s v="1-1533305-6" u="1"/>
        <s v="1-1536578-2" u="1"/>
        <s v="1-1513345-26" u="1"/>
        <s v="1-1539031-3" u="1"/>
        <s v="1-1539507-2" u="1"/>
        <s v="1-1524486-2" u="1"/>
        <s v="1-1540292-2" u="1"/>
        <s v="1-1540568-2" u="1"/>
        <s v="1-1501729-16" u="1"/>
        <s v="12-1539496-5" u="1"/>
        <s v="1-1523314-2" u="1"/>
        <s v="1-1523406-2" u="1"/>
        <s v="1-1534993-3" u="1"/>
        <s v="1-1533113-7" u="1"/>
        <s v="1-1533421-5" u="1"/>
        <s v="1-1536586-2" u="1"/>
        <s v="1-1526786-5" u="1"/>
        <s v="1-1527814-8" u="1"/>
        <s v="1-1531605-1" u="1"/>
        <s v="1-1539331-2" u="1"/>
        <s v="1-1528687-2" u="1"/>
        <s v="1-1528779-2" u="1"/>
        <s v="1-1527331-2" u="1"/>
        <s v="1-1531912-7" u="1"/>
        <s v="1-1532585-2" u="1"/>
        <s v="1-1536578-3" u="1"/>
        <s v="12-1522279-3" u="1"/>
        <s v="1-1535330-2" u="1"/>
        <s v="1-1535514-2" u="1"/>
        <s v="1-1538079-2" u="1"/>
        <s v="1-1521613-5" u="1"/>
        <s v="1-1524686-2" u="1"/>
        <s v="1-1525514-6" u="1"/>
        <s v="1-1528879-2" u="1"/>
        <s v="1-1529507-7" u="1"/>
        <s v="1-1529815-5" u="1"/>
        <s v="1-1540384-3" u="1"/>
        <s v="1-1532593-2" u="1"/>
        <s v="1-1532685-2" u="1"/>
        <s v="1-1536786-2" u="1"/>
        <s v="1-1527814-9" u="1"/>
        <s v="1-1531113-4" u="1"/>
        <s v="1-1535614-2" u="1"/>
        <s v="1-1535706-2" u="1"/>
        <s v="1-1539623-2" u="1"/>
        <s v="1-1524694-2" u="1"/>
        <s v="1-1524786-2" u="1"/>
        <s v="1-1540668-3" u="1"/>
        <s v="1-1540868-2" u="1"/>
        <s v="1-1523506-3" u="1"/>
        <s v="1-1532785-2" u="1"/>
        <s v="1-1536578-4" u="1"/>
        <s v="1-1536978-2" u="1"/>
        <s v="1-1522033-13" u="1"/>
        <s v="1-1531813-1" u="1"/>
        <s v="1-1535806-2" u="1"/>
        <s v="1-1538279-2" u="1"/>
        <s v="1-1539431-3" u="1"/>
        <s v="1-1539707-3" u="1"/>
        <s v="1-1520769-3" u="1"/>
        <s v="1-1524486-4" u="1"/>
        <s v="1-1524886-2" u="1"/>
        <s v="1-1529831-5" u="1"/>
        <s v="1-1533006-2" u="1"/>
        <s v="1-1540492-3" u="1"/>
        <s v="1-1523530-2" u="1"/>
        <s v="1-1523714-2" u="1"/>
        <s v="1-1526187-2" u="1"/>
        <s v="1-1526279-2" u="1"/>
        <s v="1-1540671-21" u="1"/>
        <s v="1-1529024-2" u="1"/>
        <s v="1-1529132-1" u="1"/>
        <s v="1-1532885-2" u="1"/>
        <s v="1-1531713-2" u="1"/>
        <s v="1-1531805-2" u="1"/>
        <s v="1-1535814-2" u="1"/>
        <s v="1-1535906-2" u="1"/>
        <s v="1-1538379-2" u="1"/>
        <s v="1-1539423-4" u="1"/>
        <s v="1-1524986-2" u="1"/>
        <s v="1-1533106-2" u="1"/>
        <s v="1-1537023-2" u="1"/>
        <s v="1-1537131-1" u="1"/>
        <s v="1-1537207-2" u="1"/>
        <s v="1-1540668-4" u="1"/>
        <s v="1-1522094-2" u="1"/>
        <s v="1-1523630-2" u="1"/>
        <s v="1-1527807-3" u="1"/>
        <s v="1-1525007-3" u="1"/>
        <s v="1-1525023-2" u="1"/>
        <s v="1-1525207-2" u="1"/>
        <s v="1-1536578-5" u="1"/>
        <s v="1-1541105-2" u="1"/>
        <s v="1-1530093-2" u="1"/>
        <s v="1-1530185-2" u="1"/>
        <s v="1-1534378-2" u="1"/>
        <s v="1-1535530-3" u="1"/>
        <s v="1-1535914-2" u="1"/>
        <s v="1-1538479-2" u="1"/>
        <s v="1-1529507-9" u="1"/>
        <s v="1-1540984-2" u="1"/>
        <s v="1-1523806-3" u="1"/>
        <s v="1-1526479-2" u="1"/>
        <s v="1-1521114-2" u="1"/>
        <s v="1-1525307-2" u="1"/>
        <s v="1-1530193-2" u="1"/>
        <s v="1-1530393-1" u="1"/>
        <s v="1-1531113-6" u="1"/>
        <s v="1-1534478-2" u="1"/>
        <s v="1-1540992-2" u="1"/>
        <s v="1-1522478-2" u="1"/>
        <s v="1-1527731-3" u="1"/>
        <s v="1-1527807-4" u="1"/>
        <s v="1-1529324-2" u="1"/>
        <s v="1-1532693-4" u="1"/>
        <s v="1-1536578-6" u="1"/>
        <s v="1-1536778-5" u="1"/>
        <s v="1-1535530-4" u="1"/>
        <s v="1-1520769-5" u="1"/>
        <s v="1-1524486-6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37023-4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36578-7" u="1"/>
        <s v="1-1536778-6" u="1"/>
        <s v="1-1522725-13" u="1"/>
        <s v="1-1526570-12" u="1"/>
        <s v="12-1530870-3" u="1"/>
        <s v="1-1530585-2" u="1"/>
        <s v="1-1534778-2" u="1"/>
        <s v="1-1532086-1" u="1"/>
        <s v="1-1533330-2" u="1"/>
        <s v="1-1537431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37331-3" u="1"/>
        <s v="1-1527115-10" u="1"/>
        <s v="1-1533145-16" u="1"/>
        <s v="1-1522586-3" u="1"/>
        <s v="1-1526579-4" u="1"/>
        <s v="1-1539016-2" u="1"/>
        <s v="1-1521430-2" u="1"/>
        <s v="1-1521706-2" u="1"/>
        <s v="1-1524179-2" u="1"/>
        <s v="1-1525531-2" u="1"/>
        <s v="1-1529232-4" u="1"/>
        <s v="1-1526570-22" u="1"/>
        <s v="1-1539215-10" u="1"/>
        <s v="1-1530493-3" u="1"/>
        <s v="1-1530693-2" u="1"/>
        <s v="1-1534886-2" u="1"/>
        <s v="1-1535530-6" u="1"/>
        <s v="1-1538879-3" u="1"/>
        <s v="1-1537907-2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40177-2" u="1"/>
        <s v="1-1526962-12" u="1"/>
        <s v="1-1531113-9" u="1"/>
        <s v="1-1534986-2" u="1"/>
        <s v="1-1520993-5" u="1"/>
        <s v="1-1532186-2" u="1"/>
        <s v="1-1532278-2" u="1"/>
        <s v="1-1537023-6" u="1"/>
        <s v="1-1533145-26" u="1"/>
        <s v="1-1519217-2" u="1"/>
        <s v="1-1539216-2" u="1"/>
        <s v="1-1525731-2" u="1"/>
        <s v="1-1525823-2" u="1"/>
        <s v="1-1528296-2" u="1"/>
        <s v="1-1529832-2" u="1"/>
        <s v="1-1540185-2" u="1"/>
        <s v="1-1540569-1" u="1"/>
        <s v="1-1527124-2" u="1"/>
        <s v="1-1530893-2" u="1"/>
        <s v="1-1530985-2" u="1"/>
        <s v="1-1538679-5" u="1"/>
        <s v="1-1538879-4" u="1"/>
        <s v="12-1521602-2" u="1"/>
        <s v="1-1532286-2" u="1"/>
        <s v="1-1531206-2" u="1"/>
        <s v="1-1535123-2" u="1"/>
        <s v="1-1521330-4" u="1"/>
        <s v="1-1521714-3" u="1"/>
        <s v="1-1529624-4" u="1"/>
        <s v="1-1540285-2" u="1"/>
        <s v="1-1523507-1" u="1"/>
        <s v="1-1527132-2" u="1"/>
        <s v="1-1530885-3" u="1"/>
        <s v="1-1530993-2" u="1"/>
        <s v="10-1537386-2" u="1"/>
        <s v="1-1532186-3" u="1"/>
        <s v="1-1536579-2" u="1"/>
        <s v="1-1522894-3" u="1"/>
        <s v="1-1531030-2" u="1"/>
        <s v="1-1521630-3" u="1"/>
        <s v="1-1524579-2" u="1"/>
        <s v="1-1529832-3" u="1"/>
        <s v="1-1540477-2" u="1"/>
        <s v="1-1525798-13" u="1"/>
        <s v="1-1523131-2" u="1"/>
        <s v="1-1523207-3" u="1"/>
        <s v="1-1523223-2" u="1"/>
        <s v="1-1527232-2" u="1"/>
        <s v="1-1530985-3" u="1"/>
        <s v="1-1534978-4" u="1"/>
        <s v="10-1536270-2" u="1"/>
        <s v="1-1537507-6" u="1"/>
        <s v="1-1531206-3" u="1"/>
        <s v="1-1531606-1" u="1"/>
        <s v="1-1535231-2" u="1"/>
        <s v="1-1535323-2" u="1"/>
        <s v="1-1535523-1" u="1"/>
        <s v="1-1539716-1" u="1"/>
        <s v="1-1529624-5" u="1"/>
        <s v="1-1527332-2" u="1"/>
        <s v="1-1527424-2" u="1"/>
        <s v="1-1530993-3" u="1"/>
        <s v="1-1534986-4" u="1"/>
        <s v="10-1534510-2" u="1"/>
        <s v="1-1532186-4" u="1"/>
        <s v="1-1532586-2" u="1"/>
        <s v="1-1537023-8" u="1"/>
        <s v="1-1522894-4" u="1"/>
        <s v="1-1531122-3" u="1"/>
        <s v="1-1535331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37116-1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38096-2" u="1"/>
        <s v="1-1529308-10" u="1"/>
        <s v="1-1536862-12" u="1"/>
        <s v="1-1524979-2" u="1"/>
        <s v="1-1540877-2" u="1"/>
        <s v="1-1522179-2" u="1"/>
        <s v="1-1523223-4" u="1"/>
        <s v="1-1523531-2" u="1"/>
        <s v="1-1523623-2" u="1"/>
        <s v="1-1527816-2" u="1"/>
        <s v="1-1530985-5" u="1"/>
        <s v="1-1534978-6" u="1"/>
        <s v="1-1525016-2" u="1"/>
        <s v="1-1529209-2" u="1"/>
        <s v="1-1532886-2" u="1"/>
        <s v="12-1540504-3" u="1"/>
        <s v="1-1531206-5" u="1"/>
        <s v="1-1534479-1" u="1"/>
        <s v="1-1535723-2" u="1"/>
        <s v="1-1533015-2" u="1"/>
        <s v="1-1537024-2" u="1"/>
        <s v="1-1540977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-1536579-5" u="1"/>
        <s v="10-1535385-2" u="1"/>
        <s v="12-1522441-2" u="1"/>
        <s v="1-1522894-6" u="1"/>
        <s v="1-1531630-2" u="1"/>
        <s v="1-1534379-2" u="1"/>
        <s v="1-1535731-2" u="1"/>
        <s v="1-1535823-2" u="1"/>
        <s v="1-1538188-3" u="1"/>
        <s v="1-1538296-2" u="1"/>
        <s v="1-1538388-2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8396-2" u="1"/>
        <s v="1-1533123-2" u="1"/>
        <s v="1-1523831-2" u="1"/>
        <s v="1-1527932-2" u="1"/>
        <s v="1-1530993-6" u="1"/>
        <s v="1-1521031-2" u="1"/>
        <s v="1-1529309-3" u="1"/>
        <s v="1-1529617-1" u="1"/>
        <s v="10-1534641-1" u="1"/>
        <s v="1-1530478-2" u="1"/>
        <s v="1-1533223-2" u="1"/>
        <s v="1-1537016-4" u="1"/>
        <s v="1-1537140-2" u="1"/>
        <s v="1-1537416-2" u="1"/>
        <s v="1-1523531-4" u="1"/>
        <s v="1-1523731-3" u="1"/>
        <s v="1-1526496-2" u="1"/>
        <s v="1-1527924-3" u="1"/>
        <s v="1-1530985-7" u="1"/>
        <s v="1-1534978-8" u="1"/>
        <s v="10-1525842-4" u="1"/>
        <s v="1-1529041-3" u="1"/>
        <s v="1-1529425-2" u="1"/>
        <s v="1-1522242-23" u="1"/>
        <s v="1-1530378-3" u="1"/>
        <s v="1-1530486-2" u="1"/>
        <s v="1-1531206-7" u="1"/>
        <s v="1-1535431-5" u="1"/>
        <s v="1-1520778-5" u="1"/>
        <s v="1-1537424-2" u="1"/>
        <s v="1-1537440-1" u="1"/>
        <s v="1-1540977-4" u="1"/>
        <s v="1-1527532-5" u="1"/>
        <s v="1-1527732-4" u="1"/>
        <s v="1-1529709-2" u="1"/>
        <s v="10-1538649-2" u="1"/>
        <s v="1-1530278-4" u="1"/>
        <s v="1-1530386-3" u="1"/>
        <s v="1-1531830-3" u="1"/>
        <s v="1-1534779-2" u="1"/>
        <s v="1-1535931-3" u="1"/>
        <s v="1-1538588-3" u="1"/>
        <s v="1-1538696-2" u="1"/>
        <s v="1-1538788-2" u="1"/>
        <s v="1-1533423-2" u="1"/>
        <s v="1-1533623-1" u="1"/>
        <s v="1-1534978-10" u="1"/>
        <s v="1-1530985-8" u="1"/>
        <s v="1-1539009-2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39017-2" u="1"/>
        <s v="1-1525424-3" u="1"/>
        <s v="1-1525516-3" u="1"/>
        <s v="1-1529509-4" u="1"/>
        <s v="1-1529541-2" u="1"/>
        <s v="1-1529817-2" u="1"/>
        <s v="1-1540078-2" u="1"/>
        <s v="12-1528117-5" u="1"/>
        <s v="1-1534979-2" u="1"/>
        <s v="1-1534995-1" u="1"/>
        <s v="1-1533715-2" u="1"/>
        <s v="1-1530985-10" u="1"/>
        <s v="1-1523531-6" u="1"/>
        <s v="1-1530985-9" u="1"/>
        <s v="1-1531023-1" u="1"/>
        <s v="1-1535016-2" u="1"/>
        <s v="1-1539117-2" u="1"/>
        <s v="1-1539409-1" u="1"/>
        <s v="1-1516076-21" u="1"/>
        <s v="1-1521623-2" u="1"/>
        <s v="1-1529809-3" u="1"/>
        <s v="1-1529917-2" u="1"/>
        <s v="1-1531206-9" u="1"/>
        <s v="1-1533631-2" u="1"/>
        <s v="1-1536288-2" u="1"/>
        <s v="1-1522679-4" u="1"/>
        <s v="1-1539309-2" u="1"/>
        <s v="1-1521631-2" u="1"/>
        <s v="1-1525716-3" u="1"/>
        <s v="1-1525824-2" u="1"/>
        <s v="1-1528189-3" u="1"/>
        <s v="1-1529325-5" u="1"/>
        <s v="1-1529741-2" u="1"/>
        <s v="10-1538601-2" u="1"/>
        <s v="12-1536996-3" u="1"/>
        <s v="1-1523116-2" u="1"/>
        <s v="1-1531830-5" u="1"/>
        <s v="1-1538896-3" u="1"/>
        <s v="1-1539009-4" u="1"/>
        <s v="1-1525816-3" u="1"/>
        <s v="1-1529625-4" u="1"/>
        <s v="1-1540378-2" u="1"/>
        <s v="1-1527317-2" u="1"/>
        <s v="1-1527609-1" u="1"/>
        <s v="1-1532295-2" u="1"/>
        <s v="1-1536488-2" u="1"/>
        <s v="1-1537916-3" u="1"/>
        <s v="1-1522679-5" u="1"/>
        <s v="1-1531215-2" u="1"/>
        <s v="1-1531323-1" u="1"/>
        <s v="1-1535040-2" u="1"/>
        <s v="1-1539233-2" u="1"/>
        <s v="1-1539417-2" u="1"/>
        <s v="1-1539509-2" u="1"/>
        <s v="1-1524396-2" u="1"/>
        <s v="1-1528297-3" u="1"/>
        <s v="1-1528497-2" u="1"/>
        <s v="1-1540278-3" u="1"/>
        <s v="1-1540294-2" u="1"/>
        <s v="1-1540386-2" u="1"/>
        <s v="1-1540478-2" u="1"/>
        <s v="1-1523224-2" u="1"/>
        <s v="1-1523316-2" u="1"/>
        <s v="1-1523424-1" u="1"/>
        <s v="1-1531830-6" u="1"/>
        <s v="10-1534532-2" u="1"/>
        <s v="1-1533223-6" u="1"/>
        <s v="1-1533915-3" u="1"/>
        <s v="1-1536588-2" u="1"/>
        <s v="1-1536696-1" u="1"/>
        <s v="1-1537540-4" u="1"/>
        <s v="1-1537740-3" u="1"/>
        <s v="1-1533594-14" u="1"/>
        <s v="1-1535124-3" u="1"/>
        <s v="1-1535324-2" u="1"/>
        <s v="1-1535524-1" u="1"/>
        <s v="1-1539009-5" u="1"/>
        <s v="1-1521423-5" u="1"/>
        <s v="1-1528597-2" u="1"/>
        <s v="1-1529625-5" u="1"/>
        <s v="1-1537009-1" u="1"/>
        <s v="1-1540394-2" u="1"/>
        <s v="1-1540578-2" u="1"/>
        <s v="1-1523416-2" u="1"/>
        <s v="1-1527317-3" u="1"/>
        <s v="1-1532495-2" u="1"/>
        <s v="1-1532695-1" u="1"/>
        <s v="1-1533815-4" u="1"/>
        <s v="1-1536688-2" u="1"/>
        <s v="1-1522679-6" u="1"/>
        <s v="1-1535240-2" u="1"/>
        <s v="1-1535516-2" u="1"/>
        <s v="1-1539433-2" u="1"/>
        <s v="1-1529509-7" u="1"/>
        <s v="10-1538648-2" u="1"/>
        <s v="1-1532395-3" u="1"/>
        <s v="1-1536588-3" u="1"/>
        <s v="1-1516076-19" u="1"/>
        <s v="1-1535340-2" u="1"/>
        <s v="1-1535616-2" u="1"/>
        <s v="1-1539009-6" u="1"/>
        <s v="1-1539133-4" u="1"/>
        <s v="1-1539441-2" u="1"/>
        <s v="1-1539533-2" u="1"/>
        <s v="1-1539717-2" u="1"/>
        <s v="1-1524696-2" u="1"/>
        <s v="1-1523524-2" u="1"/>
        <s v="1-1526197-1" u="1"/>
        <s v="1-1527317-4" u="1"/>
        <s v="1-1527809-2" u="1"/>
        <s v="1-1516797-2" u="1"/>
        <s v="1-1525009-2" u="1"/>
        <s v="1-1536888-2" u="1"/>
        <s v="10-1534499-2" u="1"/>
        <s v="1-1519450-2" u="1"/>
        <s v="1-1522679-7" u="1"/>
        <s v="1-1531523-2" u="1"/>
        <s v="1-1531615-2" u="1"/>
        <s v="1-1535440-2" u="1"/>
        <s v="1-1535624-2" u="1"/>
        <s v="1-1539233-4" u="1"/>
        <s v="1-1539541-2" u="1"/>
        <s v="12-1530018-2" u="1"/>
        <s v="1-1524796-2" u="1"/>
        <s v="1-1528897-2" u="1"/>
        <s v="1-1537017-2" u="1"/>
        <s v="1-1537109-2" u="1"/>
        <s v="1-1523424-3" u="1"/>
        <s v="1-1523624-2" u="1"/>
        <s v="1-1523916-1" u="1"/>
        <s v="1-1527417-4" u="1"/>
        <s v="1-1527709-3" u="1"/>
        <s v="1-1521008-2" u="1"/>
        <s v="1-1536788-3" u="1"/>
        <s v="1-1536988-2" u="1"/>
        <s v="1-1541007-2" u="1"/>
        <s v="1-1518120-85" u="1"/>
        <s v="10-1532463-2" u="1"/>
        <s v="1-1535724-2" u="1"/>
        <s v="1-1538289-2" u="1"/>
        <s v="1-1539841-1" u="1"/>
        <s v="1-1524896-2" u="1"/>
        <s v="1-1528997-2" u="1"/>
        <s v="1-1537117-2" u="1"/>
        <s v="1-1527317-5" u="1"/>
        <s v="1-1521108-2" u="1"/>
        <s v="1-1525209-2" u="1"/>
        <s v="1-1536796-3" u="1"/>
        <s v="1-1522679-8" u="1"/>
        <s v="1-1534288-2" u="1"/>
        <s v="1-1535424-4" u="1"/>
        <s v="1-1535824-2" u="1"/>
        <s v="1-1520895-2" u="1"/>
        <s v="1-1529509-9" u="1"/>
        <s v="1-1529941-5" u="1"/>
        <s v="1-1533116-2" u="1"/>
        <s v="1-1537017-3" u="1"/>
        <s v="1-1537309-2" u="1"/>
        <s v="1-1540494-4" u="1"/>
        <s v="1-1540894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6588-5" u="1"/>
        <s v="1-1541023-2" u="1"/>
        <s v="1-1534096-3" u="1"/>
        <s v="1-1535924-2" u="1"/>
        <s v="1-1520395-5" u="1"/>
        <s v="1-1520995-2" u="1"/>
        <s v="1-1533016-3" u="1"/>
        <s v="1-1537317-2" u="1"/>
        <s v="1-1540778-4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41307-2" u="1"/>
        <s v="1-1526576-11" u="1"/>
        <s v="1-1534088-4" u="1"/>
        <s v="1-1534488-2" u="1"/>
        <s v="1-1535840-2" u="1"/>
        <s v="1-1539233-6" u="1"/>
        <s v="1-1524996-3" u="1"/>
        <s v="1-1529941-6" u="1"/>
        <s v="1-1533116-3" u="1"/>
        <s v="1-1537141-2" u="1"/>
        <s v="1-1537417-2" u="1"/>
        <s v="1-1518789-10" u="1"/>
        <s v="1-1522596-1" u="1"/>
        <s v="1-1527709-5" u="1"/>
        <s v="1-1521040-2" u="1"/>
        <s v="1-1525141-2" u="1"/>
        <s v="1-1536588-6" u="1"/>
        <s v="1-1541407-2" u="1"/>
        <s v="1-1530395-2" u="1"/>
        <s v="1-1535940-2" u="1"/>
        <s v="1-1533416-2" u="1"/>
        <s v="1-1533508-2" u="1"/>
        <s v="1-1540778-5" u="1"/>
        <s v="1-1540978-4" u="1"/>
        <s v="1-1522588-2" u="1"/>
        <s v="1-1527317-7" u="1"/>
        <s v="10-1525840-4" u="1"/>
        <s v="1-1532695-5" u="1"/>
        <s v="1-1526572-12" u="1"/>
        <s v="12-1527355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36588-7" u="1"/>
        <s v="1-1541423-2" u="1"/>
        <s v="1-1539025-10" u="1"/>
        <s v="10-1538647-2" u="1"/>
        <s v="1-1535940-3" u="1"/>
        <s v="10-1532578-2" u="1"/>
        <s v="1-1537441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9233-8" u="1"/>
        <s v="1-1533040-4" u="1"/>
        <s v="1-1533116-5" u="1"/>
        <s v="1-1533440-2" u="1"/>
        <s v="1-1533808-2" u="1"/>
        <s v="1-1537017-6" u="1"/>
        <s v="1-1537633-2" u="1"/>
        <s v="1-1537741-1" u="1"/>
        <s v="12-1530017-2" u="1"/>
        <s v="1-1539026-2" u="1"/>
        <s v="1-1521408-4" u="1"/>
        <s v="1-1521440-2" u="1"/>
        <s v="1-1521624-2" u="1"/>
        <s v="1-1525417-4" u="1"/>
        <s v="1-1525909-2" u="1"/>
        <s v="1-1529734-2" u="1"/>
        <s v="1-1536788-7" u="1"/>
        <s v="1-1523017-2" u="1"/>
        <s v="1-1523109-2" u="1"/>
        <s v="1-1536289-2" u="1"/>
        <s v="1-1535133-1" u="1"/>
        <s v="1-1539126-2" u="1"/>
        <s v="1-1539234-1" u="1"/>
        <s v="1-1525441-3" u="1"/>
        <s v="1-1525517-4" u="1"/>
        <s v="1-1525641-2" u="1"/>
        <s v="1-1529742-2" u="1"/>
        <s v="1-1529834-2" u="1"/>
        <s v="1-1540187-2" u="1"/>
        <s v="1-1526572-32" u="1"/>
        <s v="1-1539233-10" u="1"/>
        <s v="1-1523209-2" u="1"/>
        <s v="1-1532288-2" u="1"/>
        <s v="1-1533040-5" u="1"/>
        <s v="1-1533116-6" u="1"/>
        <s v="1-1533640-2" u="1"/>
        <s v="1-1531116-2" u="1"/>
        <s v="1-1531208-2" u="1"/>
        <s v="1-1521408-5" u="1"/>
        <s v="1-1525741-2" u="1"/>
        <s v="1-1540287-2" u="1"/>
        <s v="1-1523309-2" u="1"/>
        <s v="1-1530795-3" u="1"/>
        <s v="1-1535940-5" u="1"/>
        <s v="1-1532296-2" u="1"/>
        <s v="1-1532388-2" u="1"/>
        <s v="1-1531108-3" u="1"/>
        <s v="1-1531216-2" u="1"/>
        <s v="1-1531416-1" u="1"/>
        <s v="1-1535041-2" u="1"/>
        <s v="1-1535241-1" u="1"/>
        <s v="1-1525441-4" u="1"/>
        <s v="1-1540295-2" u="1"/>
        <s v="1-1540387-2" u="1"/>
        <s v="1-1523317-2" u="1"/>
        <s v="10-1534818-2" u="1"/>
        <s v="1-1533116-7" u="1"/>
        <s v="1-1537017-8" u="1"/>
        <s v="1-1526897-4" u="1"/>
        <s v="1-1539334-2" u="1"/>
        <s v="1-1521240-5" u="1"/>
        <s v="1-1521640-3" u="1"/>
        <s v="1-1525941-2" u="1"/>
        <s v="1-1540487-2" u="1"/>
        <s v="1-1530795-4" u="1"/>
        <s v="1-1535940-6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35609-2" u="1"/>
        <s v="1-1539434-2" u="1"/>
        <s v="1-1525441-5" u="1"/>
        <s v="1-1525933-3" u="1"/>
        <s v="1-1523609-2" u="1"/>
        <s v="1-1532396-3" u="1"/>
        <s v="1-1532688-2" u="1"/>
        <s v="1-1533116-8" u="1"/>
        <s v="1-1536789-2" u="1"/>
        <s v="1-1537941-3" u="1"/>
        <s v="1-1541008-1" u="1"/>
        <s v="1-1531132-3" u="1"/>
        <s v="1-1531332-2" u="1"/>
        <s v="1-1535341-2" u="1"/>
        <s v="1-1539626-2" u="1"/>
        <s v="1-1525941-3" u="1"/>
        <s v="1-1527626-2" u="1"/>
        <s v="1-1532696-2" u="1"/>
        <s v="1-1532788-2" u="1"/>
        <s v="1-1541108-1" u="1"/>
        <s v="1-1531340-2" u="1"/>
        <s v="1-1531632-1" u="1"/>
        <s v="1-1535041-4" u="1"/>
        <s v="1-1535241-3" u="1"/>
        <s v="1-1535441-2" u="1"/>
        <s v="1-1535533-2" u="1"/>
        <s v="1-1535228-17" u="1"/>
        <s v="1-1529942-4" u="1"/>
        <s v="1-1533025-1" u="1"/>
        <s v="1-1537034-1" u="1"/>
        <s v="1-1523717-2" u="1"/>
        <s v="1-1523733-1" u="1"/>
        <s v="1-1527634-2" u="1"/>
        <s v="10-1538634-2" u="1"/>
        <s v="12-1529554-2" u="1"/>
        <s v="1-1529319-1" u="1"/>
        <s v="1-1532796-2" u="1"/>
        <s v="1-1532888-2" u="1"/>
        <s v="1-1533116-9" u="1"/>
        <s v="1-1536989-2" u="1"/>
        <s v="1-1531716-2" u="1"/>
        <s v="1-1539734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35241-4" u="1"/>
        <s v="1-1538298-2" u="1"/>
        <s v="1-1539850-1" u="1"/>
        <s v="1-1529942-5" u="1"/>
        <s v="1-1533041-1" u="1"/>
        <s v="1-1533409-1" u="1"/>
        <s v="1-1523609-4" u="1"/>
        <s v="1-1527834-2" u="1"/>
        <s v="1-1527926-2" u="1"/>
        <s v="1-1538198-3" u="1"/>
        <s v="1-1538398-2" u="1"/>
        <s v="1-1525941-5" u="1"/>
        <s v="1-1537134-2" u="1"/>
        <s v="1-1523741-2" u="1"/>
        <s v="1-1523833-2" u="1"/>
        <s v="1-1529419-2" u="1"/>
        <s v="10-1535565-2" u="1"/>
        <s v="1-1541408-2" u="1"/>
        <s v="1-1541332-2" u="1"/>
        <s v="1-1541017-2" u="1"/>
        <s v="1-1539851-1" u="1"/>
        <s v="1-1541133-1" u="1"/>
        <s v="1-1541033-3" u="1"/>
        <s v="1-1541433-2" u="1"/>
        <s v="1-1540397-1" u="1"/>
        <s v="1-1540497-2" u="1"/>
        <s v="1-1541018-2" u="1"/>
        <s v="1-1539560-2" u="1"/>
        <s v="1-1540997-2" u="1"/>
        <s v="1-1541034-3" u="1"/>
        <s v="12-1540903-2" u="1"/>
        <s v="1-1541450-3" u="1"/>
        <s v="1-1541335-1" u="1"/>
        <s v="1-1541428-2" u="1"/>
        <s v="1-1541460-2" u="1"/>
        <s v="12-1540842-2" u="1"/>
        <s v="1-1541429-1" u="1"/>
        <s v="1-1541345-1" u="1"/>
        <s v="1-1541337-2" u="1"/>
        <s v="1-1541345-2" u="1"/>
      </sharedItems>
    </cacheField>
    <cacheField name="Anunciante" numFmtId="0">
      <sharedItems/>
    </cacheField>
    <cacheField name="Cod. Neg." numFmtId="0">
      <sharedItems containsBlank="1" count="8000">
        <s v="287120"/>
        <s v="29090 8 01"/>
        <s v="COOP. DE FERIANTES PERICO 2"/>
        <s v="287517"/>
        <s v="28750000"/>
        <s v="092024colsa"/>
        <s v="300824"/>
        <m/>
        <s v="287227"/>
        <s v="&gt;PENDIENTE&lt;"/>
        <s v="287226"/>
        <s v="2596433 SETIEMBRE 24"/>
        <s v="287548"/>
        <s v="287124"/>
        <s v="14251"/>
        <s v="1309.24"/>
        <s v="130924"/>
        <s v="287228"/>
        <s v="25845...//"/>
        <s v="0607067../"/>
        <s v="25845.../"/>
        <s v="287103"/>
        <s v="082024"/>
        <s v="287112"/>
        <s v="9111324"/>
        <s v="56241"/>
        <s v="6735"/>
        <s v="287101"/>
        <s v="125632"/>
        <s v="287562"/>
        <s v="287563"/>
        <s v="09.2024jer"/>
        <s v="279201" u="1"/>
        <s v="284760" u="1"/>
        <s v="285680" u="1"/>
        <s v="285864" u="1"/>
        <s v="285956" u="1"/>
        <s v="286692" u="1"/>
        <s v="286876" u="1"/>
        <s v="286968" u="1"/>
        <s v="12PE23Q." u="1"/>
        <s v="30/06/22" u="1"/>
        <s v="285760" u="1"/>
        <s v="285852" u="1"/>
        <s v="285944" u="1"/>
        <s v="286680" u="1"/>
        <s v="286864" u="1"/>
        <s v="286956" u="1"/>
        <s v="110922 BMP" u="1"/>
        <s v="092020 JUJUY FM" u="1"/>
        <s v="029032.mayo" u="1"/>
        <s v="285840" u="1"/>
        <s v="285932" u="1"/>
        <s v="286760" u="1"/>
        <s v="286852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102021b2" u="1"/>
        <s v="2596430 Diciembre" u="1"/>
        <s v="0536" u="1"/>
        <s v="12535" u="1"/>
        <s v="274586 5" u="1"/>
        <s v="030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29082024cmlj" u="1"/>
        <s v="11799" u="1"/>
        <s v="2762151" u="1"/>
        <s v="230824 CM3" u="1"/>
        <s v="290090 21090 2" u="1"/>
        <s v="MAY22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286874" u="1"/>
        <s v="286966" u="1"/>
        <s v="1792020" u="1"/>
        <s v="11222.cm." u="1"/>
        <s v="UCA012021" u="1"/>
        <s v="2180462" u="1"/>
        <s v="sept221" u="1"/>
        <s v="285850" u="1"/>
        <s v="285942" u="1"/>
        <s v="286862" u="1"/>
        <s v="286954" u="1"/>
        <s v="28749999" u="1"/>
        <s v="258-2" u="1"/>
        <s v="269751." u="1"/>
        <s v="3004EX/2022" u="1"/>
        <s v="285930" u="1"/>
        <s v="286850" u="1"/>
        <s v="28082020" u="1"/>
        <s v="300420211" u="1"/>
        <s v="0322/14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56325 1" u="1"/>
        <s v="0923 cdJpVI" u="1"/>
        <s v="5345" u="1"/>
        <s v="050324" u="1"/>
        <s v="128932" u="1"/>
        <s v="270313" u="1"/>
        <s v="17-0522" u="1"/>
        <s v="20635" u="1"/>
        <s v="mar23" u="1"/>
        <s v="030405" u="1"/>
        <s v="238989 23" u="1"/>
        <s v="6565" u="1"/>
        <s v="2901231 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S.SALAS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860" u="1"/>
        <s v="285952" u="1"/>
        <s v="286780" u="1"/>
        <s v="286964" u="1"/>
        <s v="08247" u="1"/>
        <s v="269082 23" u="1"/>
        <s v="285940" u="1"/>
        <s v="28686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12122023" u="1"/>
        <s v="2656563 3" u="1"/>
        <s v="4536" u="1"/>
        <s v="010224/" u="1"/>
        <s v="120622 cdJ" u="1"/>
        <s v="4546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9112020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6894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286962" u="1"/>
        <s v="33336..43" u="1"/>
        <s v="92090 232 3" u="1"/>
        <s v="5306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653210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ag082023." u="1"/>
        <s v="092090 230 4" u="1"/>
        <s v="161" u="1"/>
        <s v="dic2020 ingreso" u="1"/>
        <s v="278529" u="1"/>
        <s v="279173" u="1"/>
        <s v="279265" u="1"/>
        <s v="279357" u="1"/>
        <s v="280960" u="1"/>
        <s v="281880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01112020" u="1"/>
        <s v="163" u="1"/>
        <s v="278505" u="1"/>
        <s v="279425" u="1"/>
        <s v="279517" u="1"/>
        <s v="279609" u="1"/>
        <s v="282960" u="1"/>
        <s v="283880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5960" u="1"/>
        <s v="286880" u="1"/>
        <s v="1340624" u="1"/>
        <s v="7782383" u="1"/>
        <s v="286960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2898 7234 1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20924 RN" u="1"/>
        <s v="003" u="1"/>
        <s v="278503" u="1"/>
        <s v="279331" u="1"/>
        <s v="279515" u="1"/>
        <s v="279607" u="1"/>
        <s v="285994" u="1"/>
        <s v="2874656565" u="1"/>
        <s v="FEB2021 FM SOL" u="1"/>
        <s v="365" u="1"/>
        <s v="16062002" u="1"/>
        <s v="004" u="1"/>
        <s v="202950" u="1"/>
        <s v="279411" u="1"/>
        <s v="279503" u="1"/>
        <s v="285890" u="1"/>
        <s v="286994" u="1"/>
        <s v="10-03-24A" u="1"/>
        <s v="05042022PKM819" u="1"/>
        <s v="060802020" u="1"/>
        <s v="090 98 293" u="1"/>
        <s v="789/07/2021" u="1"/>
        <s v="005" u="1"/>
        <s v="286890" u="1"/>
        <s v="1705.24" u="1"/>
        <s v="82929982" u="1"/>
        <s v="006" u="1"/>
        <s v="007" u="1"/>
        <s v="489" u="1"/>
        <s v="12164" u="1"/>
        <s v="0903290 3" u="1"/>
        <s v="agosto2024 melli" u="1"/>
        <s v="008" u="1"/>
        <s v="249" u="1"/>
        <s v="4117" u="1"/>
        <s v="04082021" u="1"/>
        <s v="24364" u="1"/>
        <s v="272469" u="1"/>
        <s v="009" u="1"/>
        <s v="022023colsa" u="1"/>
        <s v="042022colsa" u="1"/>
        <s v="290524" u="1"/>
        <s v="3090232octubre.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296388" u="1"/>
        <s v="CTX 2022" u="1"/>
        <s v="2232398 134" u="1"/>
        <s v="6567" u="1"/>
        <s v="28965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86992" u="1"/>
        <s v="29091 9 mayo" u="1"/>
        <s v="326" u="1"/>
        <s v="286980" u="1"/>
        <s v="23080612020" u="1"/>
        <s v="328996" u="1"/>
        <s v="20900 23" u="1"/>
        <s v="448" u="1"/>
        <s v="2901891 2" u="1"/>
        <s v="24357" u="1"/>
        <s v="4518" u="1"/>
        <s v="24022024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017891011122024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1806.2024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230824 LT" u="1"/>
        <s v="526" u="1"/>
        <s v="25510" u="1"/>
        <s v="283009" u="1"/>
        <s v="2906.24" u="1"/>
        <s v="286718888CAROL" u="1"/>
        <s v="286990" u="1"/>
        <s v="2023 0803 LGSM" u="1"/>
        <s v="2509" u="1"/>
        <s v="6690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170624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4-07-24A" u="1"/>
        <s v="159545" u="1"/>
        <s v="280007" u="1"/>
        <s v="281019" u="1"/>
        <s v="2796290" u="1"/>
        <s v="18-08-24" u="1"/>
        <s v="04.08.24A" u="1"/>
        <s v="278613" u="1"/>
        <s v="278705" u="1"/>
        <s v="279533" u="1"/>
        <s v="279625" u="1"/>
        <s v="279717" u="1"/>
        <s v="279809" u="1"/>
        <s v="28.08.24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050622" u="1"/>
        <s v="090620" u="1"/>
        <s v="274475" u="1"/>
        <s v="653260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30-06-24A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6509" u="1"/>
        <s v="274454 MAY20" u="1"/>
        <s v="5481" u="1"/>
        <s v="284005" u="1"/>
        <s v="290392" u="1"/>
        <s v="3902840 1" u="1"/>
        <s v="MAY2020 J" u="1"/>
        <s v="6691" u="1"/>
        <s v="ene23" u="1"/>
        <s v="280070 121" u="1"/>
        <s v="5491" u="1"/>
        <s v="290090 1" u="1"/>
        <s v="6529" u="1"/>
        <s v="351567" u="1"/>
        <s v="109021 29 agosto" u="1"/>
        <s v="287109" u="1"/>
        <s v="6539" u="1"/>
        <s v="mar2022 ICADE" u="1"/>
        <s v="289029" u="1"/>
        <s v="290724" u="1"/>
        <s v="190424 RN" u="1"/>
        <s v="6549" u="1"/>
        <s v="170724" u="1"/>
        <s v="274596 7" u="1"/>
        <s v="2898919 1" u="1"/>
        <s v="29091 28 agosto" u="1"/>
        <s v="050724" u="1"/>
        <s v="12584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2870044414" u="1"/>
        <s v="287107" u="1"/>
        <s v="12162023" u="1"/>
        <s v="290901 1octubre" u="1"/>
        <s v="274679" u="1"/>
        <s v="032022GH" u="1"/>
        <s v="02/09/2021" u="1"/>
        <s v="209019" u="1"/>
        <s v="4899 099 23" u="1"/>
        <s v="8NOV 390902" u="1"/>
        <s v="275759" u="1"/>
        <s v="080324 LT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1808.2024" u="1"/>
        <s v="2090 2 12 3" u="1"/>
        <s v="65320" u="1"/>
        <s v="280025" u="1"/>
        <s v="280117" u="1"/>
        <s v="280209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129" u="1"/>
        <s v="2795551" u="1"/>
        <s v="390284nov." u="1"/>
        <s v="2653" u="1"/>
        <s v="6662" u="1"/>
        <s v="279711" u="1"/>
        <s v="279803" u="1"/>
        <s v="25622" u="1"/>
        <s v="45621" u="1"/>
        <s v="062024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6682" u="1"/>
        <s v="5482" u="1"/>
        <s v="7892" u="1"/>
        <s v="283001" u="1"/>
        <s v="285025" u="1"/>
        <s v="285209" u="1"/>
        <s v="6692" u="1"/>
        <s v="050724." u="1"/>
        <s v="286025" u="1"/>
        <s v="286209" u="1"/>
        <s v="290190 1" u="1"/>
        <s v="290390 0" u="1"/>
        <s v="273648 3105" u="1"/>
        <s v="20569" u="1"/>
        <s v="286013" u="1"/>
        <s v="287117" u="1"/>
        <s v="287209" u="1"/>
        <s v="131223og" u="1"/>
        <s v="287013" u="1"/>
        <s v="287105" u="1"/>
        <s v="290824" u="1"/>
        <s v="170824" u="1"/>
        <s v="070524 RN" u="1"/>
        <s v="274769" u="1"/>
        <s v="20672022 jun" u="1"/>
        <s v="2090203 12 1" u="1"/>
        <s v="MSSJ20/06/2022" u="1"/>
        <s v="cv1" u="1"/>
        <s v="275769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sep" u="1"/>
        <s v="278561" u="1"/>
        <s v="278653" u="1"/>
        <s v="278745" u="1"/>
        <s v="278929" u="1"/>
        <s v="279481" u="1"/>
        <s v="279573" u="1"/>
        <s v="279665" u="1"/>
        <s v="279757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115" u="1"/>
        <s v="280207" u="1"/>
        <s v="281127" u="1"/>
        <s v="282139" u="1"/>
        <s v="283059" u="1"/>
        <s v="2795771" u="1"/>
        <s v="0208.2024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115" u="1"/>
        <s v="282207" u="1"/>
        <s v="283127" u="1"/>
        <s v="285059" u="1"/>
        <s v="2795531" u="1"/>
        <s v="2253" u="1"/>
        <s v="279801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508.24" u="1"/>
        <s v="277326 11 1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6207" u="1"/>
        <s v="287219" u="1"/>
        <s v="12092022" u="1"/>
        <s v="190290 10" u="1"/>
        <s v="287115" u="1"/>
        <s v="287207" u="1"/>
        <s v="2627/12/22." u="1"/>
        <s v="010822 cdJpACHA" u="1"/>
        <s v="2805500 11" u="1"/>
        <s v="274779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5281 1" u="1"/>
        <s v="3112/2021" u="1"/>
        <s v="navas25nov.12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3814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229" u="1"/>
        <s v="281057" u="1"/>
        <s v="282069" u="1"/>
        <s v="2624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125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2309" u="1"/>
        <s v="283045" u="1"/>
        <s v="283229" u="1"/>
        <s v="285069" u="1"/>
        <s v="2795631" u="1"/>
        <s v="2654" u="1"/>
        <s v="6663" u="1"/>
        <s v="279811" u="1"/>
        <s v="279903" u="1"/>
        <s v="303038" u="1"/>
        <s v="2563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25640" u="1"/>
        <s v="282101" u="1"/>
        <s v="283113" u="1"/>
        <s v="283205" u="1"/>
        <s v="284309" u="1"/>
        <s v="285229" u="1"/>
        <s v="286057" u="1"/>
        <s v="287069" u="1"/>
        <s v="283007 1" u="1"/>
        <s v="X0921155" u="1"/>
        <s v="2849012 7" u="1"/>
        <s v="239092 feb...1" u="1"/>
        <s v="2010112022 0113" u="1"/>
        <s v="6683" u="1"/>
        <s v="9023778 23" u="1"/>
        <s v="5483" u="1"/>
        <s v="283101" u="1"/>
        <s v="285217" u="1"/>
        <s v="285309" u="1"/>
        <s v="286229" u="1"/>
        <s v="287057" u="1"/>
        <s v="6693" u="1"/>
        <s v="26598111" u="1"/>
        <s v="290209 33" u="1"/>
        <s v="CTX 2023 MP" u="1"/>
        <s v="3083" u="1"/>
        <s v="285205" u="1"/>
        <s v="286217" u="1"/>
        <s v="286309" u="1"/>
        <s v="287229" u="1"/>
        <s v="290321 13" u="1"/>
        <s v="2586m" u="1"/>
        <s v="286205" u="1"/>
        <s v="287125" u="1"/>
        <s v="287217" u="1"/>
        <s v="287309" u="1"/>
        <s v="29093811 1773" u="1"/>
        <s v="02090123" u="1"/>
        <s v="2809201 27" u="1"/>
        <s v="274789" u="1"/>
        <s v="287205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8593" u="1"/>
        <s v="278777" u="1"/>
        <s v="278869" u="1"/>
        <s v="279789" u="1"/>
        <s v="21.12.22" u="1"/>
        <s v="1022 1021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9661" u="1"/>
        <s v="279753" u="1"/>
        <s v="279845" u="1"/>
        <s v="277331 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0902801 112131" u="1"/>
        <s v="201122 7" u="1"/>
        <s v="282111" u="1"/>
        <s v="282203" u="1"/>
        <s v="283031" u="1"/>
        <s v="284319" u="1"/>
        <s v="285055" u="1"/>
        <s v="285239" u="1"/>
        <s v="286067" u="1"/>
        <s v="287079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0109.24" u="1"/>
        <s v="324207" u="1"/>
        <s v="5894" u="1"/>
        <s v="24397" u="1"/>
        <s v="285215" u="1"/>
        <s v="285307" u="1"/>
        <s v="286227" u="1"/>
        <s v="286319" u="1"/>
        <s v="287055" u="1"/>
        <s v="287239" u="1"/>
        <s v="0820211" u="1"/>
        <s v="285203" u="1"/>
        <s v="286215" u="1"/>
        <s v="287319" u="1"/>
        <s v="97989 321" u="1"/>
        <s v="ANTONIO CARRAZAN 21SEPT" u="1"/>
        <s v="286203" u="1"/>
        <s v="287031" u="1"/>
        <s v="287215" u="1"/>
        <s v="287307" u="1"/>
        <s v="021022cm" u="1"/>
        <s v="28ADRIAN MERCADO" u="1"/>
        <s v="898978 23223" u="1"/>
        <s v="287111" u="1"/>
        <s v="287203" u="1"/>
        <s v="310823" u="1"/>
        <s v="010924" u="1"/>
        <s v="030923" u="1"/>
        <s v="070921" u="1"/>
        <s v="210822" u="1"/>
        <s v="08.2024jer" u="1"/>
        <s v="316699" u="1"/>
        <s v="13febrero.pensas.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012023II" u="1"/>
        <s v="fgtyjtyj" u="1"/>
        <s v="102020oct" u="1"/>
        <s v="280077" u="1"/>
        <s v="280169" u="1"/>
        <s v="281089" u="1"/>
        <s v="DSALAS" u="1"/>
        <s v="MAYDB24" u="1"/>
        <s v="01.10.23A" u="1"/>
        <s v="012900" u="1"/>
        <s v="278591" u="1"/>
        <s v="278775" u="1"/>
        <s v="278867" u="1"/>
        <s v="279695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9012 8" u="1"/>
        <s v="2901828 1octubre" u="1"/>
        <s v="101112" u="1"/>
        <s v="284317" u="1"/>
        <s v="285053" u="1"/>
        <s v="285145" u="1"/>
        <s v="286065" u="1"/>
        <s v="287077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287065" u="1"/>
        <s v="BMnov22" u="1"/>
        <s v="070923." u="1"/>
        <s v="28092023" u="1"/>
        <s v="230824.00" u="1"/>
        <s v="290321 14" u="1"/>
        <s v="285213" u="1"/>
        <s v="285305" u="1"/>
        <s v="286225" u="1"/>
        <s v="286317" u="1"/>
        <s v="287053" u="1"/>
        <s v="287329" u="1"/>
        <s v="1411021" u="1"/>
        <s v="271917 Nov y Dic" u="1"/>
        <s v="20sept 2021 canal 7" u="1"/>
        <s v="285201" u="1"/>
        <s v="286213" u="1"/>
        <s v="286305" u="1"/>
        <s v="287225" u="1"/>
        <s v="287317" u="1"/>
        <s v="287409" u="1"/>
        <s v="170923BTC" u="1"/>
        <s v="309020DNOVIIEMBRE" u="1"/>
        <s v="286201" u="1"/>
        <s v="287213" u="1"/>
        <s v="287305" u="1"/>
        <s v="1 SEPTIEM ALQUILA" u="1"/>
        <s v="287201" u="1"/>
        <s v="190320021" u="1"/>
        <s v="0201023" u="1"/>
        <s v="122323SEN" u="1"/>
        <s v="290901 01" u="1"/>
        <s v="274681" u="1"/>
        <s v="3112.2023" u="1"/>
        <s v="2308CP2024" u="1"/>
        <s v="075." u="1"/>
        <s v="17.12.23A" u="1"/>
        <s v="81023" u="1"/>
        <s v="277693" u="1"/>
        <s v="278889" u="1"/>
        <s v="07-12-23" u="1"/>
        <s v="434343 2" u="1"/>
        <s v="280087" u="1"/>
        <s v="280179" u="1"/>
        <s v="277681" u="1"/>
        <s v="278693" u="1"/>
        <s v="278877" u="1"/>
        <s v="278969" u="1"/>
        <s v="279889" u="1"/>
        <s v="11120824Q" u="1"/>
        <s v="0705EX/2022" u="1"/>
        <s v="5004" u="1"/>
        <s v="280075" u="1"/>
        <s v="280167" u="1"/>
        <s v="280259" u="1"/>
        <s v="281087" u="1"/>
        <s v="00279062" u="1"/>
        <s v="277350 12" u="1"/>
        <s v="278681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931" u="1"/>
        <s v="jul2020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1112092022" u="1"/>
        <s v="SEP21A30.23" u="1"/>
        <s v="125145" u="1"/>
        <s v="5895" u="1"/>
        <s v="49951" u="1"/>
        <s v="284303" u="1"/>
        <s v="285315" u="1"/>
        <s v="286051" u="1"/>
        <s v="286327" u="1"/>
        <s v="286419" u="1"/>
        <s v="287063" u="1"/>
        <s v="287339" u="1"/>
        <s v="259642Agosto" u="1"/>
        <s v="5094" u="1"/>
        <s v="285211" u="1"/>
        <s v="285303" u="1"/>
        <s v="286315" u="1"/>
        <s v="287051" u="1"/>
        <s v="287327" u="1"/>
        <s v="287419" u="1"/>
        <s v="1011021" u="1"/>
        <s v="3112.0.23" u="1"/>
        <s v="300422 SUBTE" u="1"/>
        <s v="208055" u="1"/>
        <s v="286211" u="1"/>
        <s v="286303" u="1"/>
        <s v="287315" u="1"/>
        <s v="287407" u="1"/>
        <s v="06-2024" u="1"/>
        <s v="28081 12" u="1"/>
        <s v="010722UIJ" u="1"/>
        <s v="288398 234" u="1"/>
        <s v="3 ABRIL 2022.mercado" u="1"/>
        <s v="287211" u="1"/>
        <s v="287303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7-01-24A" u="1"/>
        <s v="209012 01" u="1"/>
        <s v="29001920 12 1" u="1"/>
        <s v="280189" u="1"/>
        <s v="277691" u="1"/>
        <s v="278795" u="1"/>
        <s v="dic2029" u="1"/>
        <s v="398898 172" u="1"/>
        <s v="65234" u="1"/>
        <s v="280177" u="1"/>
        <s v="280269" u="1"/>
        <s v="281189" u="1"/>
        <s v="19032022PKM" u="1"/>
        <s v="278691" u="1"/>
        <s v="278875" u="1"/>
        <s v="279795" u="1"/>
        <s v="279979" u="1"/>
        <s v="080223." u="1"/>
        <s v="29082020" u="1"/>
        <s v="24MARZO ALQUILA" u="1"/>
        <s v="280073" u="1"/>
        <s v="280165" u="1"/>
        <s v="280257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2870314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328996/2" u="1"/>
        <s v="2809112 1sept" u="1"/>
        <s v="ene2022 ICADE" u="1"/>
        <s v="6675" u="1"/>
        <s v="2023090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073" u="1"/>
        <s v="287257" u="1"/>
        <s v="250324.3" u="1"/>
        <s v="31.122023" u="1"/>
        <s v="abril2024 melli" u="1"/>
        <s v="284301" u="1"/>
        <s v="285313" u="1"/>
        <s v="286325" u="1"/>
        <s v="286509" u="1"/>
        <s v="287061" u="1"/>
        <s v="287429" u="1"/>
        <s v="1020321" u="1"/>
        <s v="28989 78723" u="1"/>
        <s v="126327" u="1"/>
        <s v="345353ñ" u="1"/>
        <s v="285301" u="1"/>
        <s v="286313" u="1"/>
        <s v="286405" u="1"/>
        <s v="287233" u="1"/>
        <s v="287325" u="1"/>
        <s v="287417" u="1"/>
        <s v="287509" u="1"/>
        <s v="26102020" u="1"/>
        <s v="891011/1719/08/21" u="1"/>
        <s v="2890891" u="1"/>
        <s v="208053" u="1"/>
        <s v="286301" u="1"/>
        <s v="287313" u="1"/>
        <s v="287405" u="1"/>
        <s v="02102020" u="1"/>
        <s v="02-2024" u="1"/>
        <s v="274596 9" u="1"/>
        <s v="274793" u="1"/>
        <s v="287301" u="1"/>
        <s v="713082020" u="1"/>
        <s v="209023-1dic." u="1"/>
        <s v="39090 3223" u="1"/>
        <s v="2989 1289 13" u="1"/>
        <s v="02/2024" u="1"/>
        <s v="287455555c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965" u="1"/>
        <s v="01082020" u="1"/>
        <s v="3004senco" u="1"/>
        <s v="2857  caro" u="1"/>
        <s v="07121725  1n" u="1"/>
        <s v="060824 cdJpVI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130724TN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21NOV 390902" u="1"/>
        <s v="5065" u="1"/>
        <s v="25845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jun0622" u="1"/>
        <s v="21 marzo" u="1"/>
        <s v="303040" u="1"/>
        <s v="070621M" u="1"/>
        <s v="234242 12 6" u="1"/>
        <s v="283403" u="1"/>
        <s v="285151" u="1"/>
        <s v="285243" u="1"/>
        <s v="285519" u="1"/>
        <s v="286163" u="1"/>
        <s v="286255" u="1"/>
        <s v="agos24" u="1"/>
        <s v="10212." u="1"/>
        <s v="2200422" u="1"/>
        <s v="05" u="1"/>
        <s v="284311" u="1"/>
        <s v="285231" u="1"/>
        <s v="285507" u="1"/>
        <s v="286243" u="1"/>
        <s v="286519" u="1"/>
        <s v="28743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415" u="1"/>
        <s v="286507" u="1"/>
        <s v="287243" u="1"/>
        <s v="287427" u="1"/>
        <s v="287519" u="1"/>
        <s v="259647Marzo" u="1"/>
        <s v="18112020" u="1"/>
        <s v="258457-393" u="1"/>
        <s v="MSSJ 2325/01/2023." u="1"/>
        <s v="265300" u="1"/>
        <s v="286311" u="1"/>
        <s v="287231" u="1"/>
        <s v="287415" u="1"/>
        <s v="287507" u="1"/>
        <s v="1904.2024" u="1"/>
        <s v="10102020" u="1"/>
        <s v="287311" u="1"/>
        <s v="287403" u="1"/>
        <s v="VSJ3007-2" u="1"/>
        <s v="288398 232" u="1"/>
        <s v="01083108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12344ñ5f" u="1"/>
        <s v="29072021" u="1"/>
        <s v="287465552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17072021" u="1"/>
        <s v="33082020" u="1"/>
        <s v="278963" u="1"/>
        <s v="279791" u="1"/>
        <s v="279975" u="1"/>
        <s v="05072021" u="1"/>
        <s v="21082020" u="1"/>
        <s v="150520220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6666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BMJUN22" u="1"/>
        <s v="392090 23" u="1"/>
        <s v="170" u="1"/>
        <s v="6696" u="1"/>
        <s v="3 2022" u="1"/>
        <s v="277329 112" u="1"/>
        <s v="290973 091" u="1"/>
        <s v="01" u="1"/>
        <s v="286241" u="1"/>
        <s v="286425" u="1"/>
        <s v="286517" u="1"/>
        <s v="286609" u="1"/>
        <s v="287253" u="1"/>
        <s v="287345" u="1"/>
        <s v="287529" u="1"/>
        <s v="171" u="1"/>
        <s v="081120201" u="1"/>
        <s v="286505" u="1"/>
        <s v="287241" u="1"/>
        <s v="287425" u="1"/>
        <s v="172" u="1"/>
        <s v="1920" u="1"/>
        <s v="30102020" u="1"/>
        <s v="03.030225" u="1"/>
        <s v="258457-392" u="1"/>
        <s v="280822 121" u="1"/>
        <s v="286401" u="1"/>
        <s v="287413" u="1"/>
        <s v="287505" u="1"/>
        <s v="3012022" u="1"/>
        <s v="3032021" u="1"/>
        <s v="2867CAROL" u="1"/>
        <s v="173" u="1"/>
        <s v="106312" u="1"/>
        <s v="287401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177" u="1"/>
        <s v="280287" u="1"/>
        <s v="280379" u="1"/>
        <s v="057" u="1"/>
        <s v="278893" u="1"/>
        <s v="277959 1" u="1"/>
        <s v="178" u="1"/>
        <s v="280091" u="1"/>
        <s v="280275" u="1"/>
        <s v="280367" u="1"/>
        <s v="280459" u="1"/>
        <s v="281287" u="1"/>
        <s v="281379" u="1"/>
        <s v="00279063" u="1"/>
        <s v="278674 11" u="1"/>
        <s v="058" u="1"/>
        <s v="278881" u="1"/>
        <s v="279893" u="1"/>
        <s v="25072021" u="1"/>
        <s v="25092020" u="1"/>
        <s v="280122NOV." u="1"/>
        <s v="290 1892 8 1 3L" u="1"/>
        <s v="5016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9309023" u="1"/>
        <s v="01072021" u="1"/>
        <s v="052024colsa" u="1"/>
        <s v="092022colsa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5046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97989 j 2022" u="1"/>
        <s v="390489L2noviembre.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7539" u="1"/>
        <s v="agos20" u="1"/>
        <s v="2898 873872" u="1"/>
        <s v="7 diciembre.club.campo roca" u="1"/>
        <s v="130" u="1"/>
        <s v="371" u="1"/>
        <s v="277329 111" u="1"/>
        <s v="111906 d0921" u="1"/>
        <s v="285411" u="1"/>
        <s v="286331" u="1"/>
        <s v="286515" u="1"/>
        <s v="286607" u="1"/>
        <s v="287251" u="1"/>
        <s v="287343" u="1"/>
        <s v="287527" u="1"/>
        <s v="3108991" u="1"/>
        <s v="131" u="1"/>
        <s v="18122020" u="1"/>
        <s v="493" u="1"/>
        <s v="286503" u="1"/>
        <s v="287331" u="1"/>
        <s v="287515" u="1"/>
        <s v="22112020" u="1"/>
        <s v="11.030225" u="1"/>
        <s v="17.09.23A" u="1"/>
        <s v="132" u="1"/>
        <s v="285300000" u="1"/>
        <s v="nov 2021 melli" u="1"/>
        <s v="253" u="1"/>
        <s v="207415" u="1"/>
        <s v="287411" u="1"/>
        <s v="3108992" u="1"/>
        <s v="29.09.23" u="1"/>
        <s v="4500127200 nov" u="1"/>
        <s v="133" u="1"/>
        <s v="25.08.2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MSSJ 27/12/2022.." u="1"/>
        <s v="136" u="1"/>
        <s v="280389" u="1"/>
        <s v="0326...C." u="1"/>
        <s v="028910111223" u="1"/>
        <s v="498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6667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7549" u="1"/>
        <s v="6697" u="1"/>
        <s v="125145 1" u="1"/>
        <s v="285513" u="1"/>
        <s v="285605" u="1"/>
        <s v="286341" u="1"/>
        <s v="286525" u="1"/>
        <s v="286617" u="1"/>
        <s v="287261" u="1"/>
        <s v="287445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525" u="1"/>
        <s v="02202011" u="1"/>
        <s v="26102021" u="1"/>
        <s v="06032021 b" u="1"/>
        <s v="14122020" u="1"/>
        <s v="30112020" u="1"/>
        <s v="ILPO" u="1"/>
        <s v="286501" u="1"/>
        <s v="287513" u="1"/>
        <s v="02102021" u="1"/>
        <s v="333" u="1"/>
        <s v="271846 20" u="1"/>
        <s v="390221 10 1122" u="1"/>
        <s v="287501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903289 123" u="1"/>
        <s v="190422 CM2022" u="1"/>
        <s v="278981" u="1"/>
        <s v="25082021" u="1"/>
        <s v="090 2390 1125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278630 13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26539 12 abril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141022 2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6700" u="1"/>
        <s v="283511" u="1"/>
        <s v="283603" u="1"/>
        <s v="285443" u="1"/>
        <s v="285719" u="1"/>
        <s v="286363" u="1"/>
        <s v="286455" u="1"/>
        <s v="286639" u="1"/>
        <s v="28755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615" u="1"/>
        <s v="286707" u="1"/>
        <s v="287443" u="1"/>
        <s v="2071417" u="1"/>
        <s v="VSJ3007-4" u="1"/>
        <s v="532" u="1"/>
        <s v="020822 SUBTE" u="1"/>
        <s v="2909sd.diciembre" u="1"/>
        <s v="653" u="1"/>
        <s v="286511" u="1"/>
        <s v="286603" u="1"/>
        <s v="287431" u="1"/>
        <s v="9022022" u="1"/>
        <s v="22102021" u="1"/>
        <s v="5530" u="1"/>
        <s v="10102021" u="1"/>
        <s v="239802kg" u="1"/>
        <s v="07-07-24A" u="1"/>
        <s v="0706.2024" u="1"/>
        <s v="898978 23224" u="1"/>
        <s v="654" u="1"/>
        <s v="4330" u="1"/>
        <s v="268708" u="1"/>
        <s v="287511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2898 8 23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659" u="1"/>
        <s v="6668" u="1"/>
        <s v="04/102020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83031 2" u="1"/>
        <s v="6688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100" u="1"/>
        <s v="2898 923" u="1"/>
        <s v="3899" u="1"/>
        <s v="jun20" u="1"/>
        <s v="285613" u="1"/>
        <s v="285705" u="1"/>
        <s v="286625" u="1"/>
        <s v="286717" u="1"/>
        <s v="286809" u="1"/>
        <s v="287545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87441" u="1"/>
        <s v="22202" u="1"/>
        <s v="902lslnov.2" u="1"/>
        <s v="08012 MARZO 2022" u="1"/>
        <s v="268350" u="1"/>
        <s v="268718" u="1"/>
        <s v="286601" u="1"/>
        <s v="2090838" u="1"/>
        <s v="23-06-24A" u="1"/>
        <s v="311222 cdJpSAB" u="1"/>
        <s v="05.08.24" u="1"/>
        <s v="210822 2" u="1"/>
        <s v="5150" u="1"/>
        <s v="73248" u="1"/>
        <s v="277999 1" u="1"/>
        <s v="26 abril 2022 canal 7 - 2" u="1"/>
        <s v="5160" u="1"/>
        <s v="2361" u="1"/>
        <s v="1406.24" u="1"/>
        <s v="3005.24" u="1"/>
        <s v="06620" u="1"/>
        <s v="280487" u="1"/>
        <s v="280579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18-12-2022m" u="1"/>
        <s v="070522 CM2022" u="1"/>
        <s v="5190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D. SALAS" u="1"/>
        <s v="8092022 1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081123Po" u="1"/>
        <s v="07062024." u="1"/>
        <s v="4500127200" u="1"/>
        <s v="140624" u="1"/>
        <s v="5859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15246353" u="1"/>
        <s v="07121725  1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8753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13.08.24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15062024.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87577" u="1"/>
        <s v="284419 2" u="1"/>
        <s v="274454 300420" u="1"/>
        <s v="6689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287565" u="1"/>
        <s v="1516052022" u="1"/>
        <s v="125145 2" u="1"/>
        <s v="01050722 4" u="1"/>
        <s v="285713" u="1"/>
        <s v="285805" u="1"/>
        <s v="286541" u="1"/>
        <s v="286817" u="1"/>
        <s v="286909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1-08-24" u="1"/>
        <s v="121906 0621" u="1"/>
        <s v="14605" u="1"/>
        <s v="268702" u="1"/>
        <s v="21.08.24" u="1"/>
        <s v="02-2023MSP" u="1"/>
        <s v="5151" u="1"/>
        <s v="26705" u="1"/>
        <s v="278674 14" u="1"/>
        <s v="1695451" u="1"/>
        <s v="080922 SEP22" u="1"/>
        <s v="5161" u="1"/>
        <s v="2607.24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30062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28748477" u="1"/>
        <s v="141022 3" u="1"/>
        <s v="16/07/21" u="1"/>
        <s v="050624CMJ" u="1"/>
        <s v="15 SEPTIEMBRE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87575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90920389 10 dicmbre" u="1"/>
        <s v="18032021" u="1"/>
        <s v="160920N88" u="1"/>
        <s v="0303" u="1"/>
        <s v="268748" u="1"/>
        <s v="285711" u="1"/>
        <s v="285803" u="1"/>
        <s v="286631" u="1"/>
        <s v="286815" u="1"/>
        <s v="286907" u="1"/>
        <s v="1314102021" u="1"/>
        <s v="290 1892zls" u="1"/>
        <s v="6732" u="1"/>
        <s v="oct2107" u="1"/>
        <s v="22122021" u="1"/>
        <s v="310124/." u="1"/>
        <s v="1908.2024" u="1"/>
        <s v="99029934" u="1"/>
        <s v="0708.202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72024" u="1"/>
        <s v="092023" u="1"/>
        <s v="2898191" u="1"/>
        <s v="28298 0005" u="1"/>
        <s v="INMUEBLE EL CEIBAL" u="1"/>
        <s v="1808.24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0108EX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287573" u="1"/>
        <s v="1904" u="1"/>
        <s v="42021" u="1"/>
        <s v="2090921 |1" u="1"/>
        <s v="28989 787231" u="1"/>
        <s v="285813" u="1"/>
        <s v="285905" u="1"/>
        <s v="286641" u="1"/>
        <s v="286825" u="1"/>
        <s v="286917" u="1"/>
        <s v="287561" u="1"/>
        <s v="26032021" u="1"/>
        <s v="290390 4" u="1"/>
        <s v="14032021" u="1"/>
        <s v="30121" u="1"/>
        <s v="268746" u="1"/>
        <s v="285801" u="1"/>
        <s v="286813" u="1"/>
        <s v="286905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agosto21" u="1"/>
        <s v="2900901 102" u="1"/>
        <s v="5142" u="1"/>
        <s v="291023" u="1"/>
        <s v="6352" u="1"/>
        <s v="10514" u="1"/>
        <s v="191022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0208.24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VSJ3007-7" u="1"/>
        <s v="2898220 marzo." u="1"/>
        <s v="103918" u="1"/>
        <s v="311223 LT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6723" u="1"/>
        <s v="285811" u="1"/>
        <s v="285903" u="1"/>
        <s v="286731" u="1"/>
        <s v="286915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30430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15062024cmlj" u="1"/>
        <s v="278977-08-24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747484" u="1"/>
        <s v="282901" u="1"/>
        <s v="285661" u="1"/>
        <s v="285845" u="1"/>
        <s v="286673" u="1"/>
        <s v="286765" u="1"/>
        <s v="286857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4317" u="1"/>
        <s v="285913" u="1"/>
        <s v="BMAY22" u="1"/>
        <s v="FIGUEROA CABALLERO31marzo.22" u="1"/>
        <s v="sep092023." u="1"/>
        <s v="286913" u="1"/>
        <s v="15061221 1" u="1"/>
        <s v="070624 cdJpVI" u="1"/>
        <s v="281513 - j 24" u="1"/>
        <s v="6333" u="1"/>
        <s v="14425" u="1"/>
        <s v="286901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277652 MAR21" u="1"/>
        <s v="14641" u="1"/>
        <s v="3008.24" u="1"/>
        <s v="abrPE/2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020824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212.2023" u="1"/>
        <s v="VSJ3007-8" u="1"/>
        <s v="279100" u="1"/>
        <s v="282911" u="1"/>
        <s v="284751" u="1"/>
        <s v="285855" u="1"/>
        <s v="285947" u="1"/>
        <s v="286775" u="1"/>
        <s v="286867" u="1"/>
        <s v="286959" u="1"/>
        <s v="FB 2022" u="1"/>
        <s v="232020oct" u="1"/>
        <s v="14feb.ciensoc.1" u="1"/>
        <s v="10025" u="1"/>
        <s v="286763" u="1"/>
        <s v="286855" u="1"/>
        <s v="SEP1-2021" u="1"/>
        <s v="6714" u="1"/>
        <s v="285831" u="1"/>
        <s v="286751" u="1"/>
        <s v="286843" u="1"/>
        <s v="516515 121" u="1"/>
        <s v="29090 1 1 10 0" u="1"/>
        <s v="285911" u="1"/>
        <s v="286831" u="1"/>
        <s v="285805 1" u="1"/>
        <s v="5524" u="1"/>
        <s v="902923dicie,mbre" u="1"/>
        <s v="6734" u="1"/>
        <s v="14426" u="1"/>
        <s v="286911" u="1"/>
        <s v="1525" u="1"/>
        <s v="02150" u="1"/>
        <s v="30424" u="1"/>
        <s v="190224" u="1"/>
        <s v="268740" u="1"/>
        <s v="3945" u="1"/>
        <s v="5544" u="1"/>
        <s v="26534" u="1"/>
        <s v="891011" u="1"/>
        <s v="7 dic.roca.alq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7066" u="1"/>
        <s v="280693" u="1"/>
        <s v="280877" u="1"/>
        <s v="280969" u="1"/>
        <s v="281889" u="1"/>
        <s v="060924.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8977-09-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902930kdñ" u="1"/>
        <s v="26.11.23A" u="1"/>
        <s v="285761" u="1"/>
        <s v="285853" u="1"/>
        <s v="286681" u="1"/>
        <s v="286773" u="1"/>
        <s v="286865" u="1"/>
        <s v="286957" u="1"/>
        <s v="848493" u="1"/>
        <s v="5905" u="1"/>
        <s v="22.10.23A" u="1"/>
        <s v="285841" u="1"/>
        <s v="285933" u="1"/>
        <s v="286761" u="1"/>
        <s v="286853" u="1"/>
        <s v="26327" u="1"/>
        <s v="270168" u="1"/>
        <s v="74508" u="1"/>
        <s v="286841" u="1"/>
        <s v="290390 5" u="1"/>
        <s v="2893211 091" u="1"/>
        <s v="171123." u="1"/>
        <s v="121906 0921" u="1"/>
        <s v="290923 1 diciembre" u="1"/>
        <s v="5935" u="1"/>
        <s v="02151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10350" u="1"/>
        <s v="5164" u="1"/>
        <s v="5975" u="1"/>
        <s v="277088" u="1"/>
        <s v="010722CAC" u="1"/>
        <s v="2365" u="1"/>
        <s v="GRDF" u="1"/>
        <s v="10642" u="1"/>
        <s v="26935" u="1"/>
        <s v="oct21" u="1"/>
        <s v="274316" u="1"/>
        <s v="280795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1011022024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VSJ3007-9" u="1"/>
        <s v="010824 CM3" u="1"/>
        <s v="279212" u="1"/>
        <s v="279304" u="1"/>
        <s v="282931" u="1"/>
        <s v="283851" u="1"/>
        <s v="285875" u="1"/>
        <s v="285967" u="1"/>
        <s v="286795" u="1"/>
        <s v="286979" u="1"/>
        <s v="50025" u="1"/>
        <s v="285863" u="1"/>
        <s v="285955" u="1"/>
        <s v="286691" u="1"/>
        <s v="286875" u="1"/>
        <s v="286967" u="1"/>
        <s v="2302.24" u="1"/>
        <s v="250522 JUN22" u="1"/>
        <s v="agos2023 melli" u="1"/>
        <s v="10 ABRIL 2022.mercado" u="1"/>
        <s v="6705" u="1"/>
        <s v="285851" u="1"/>
        <s v="285943" u="1"/>
        <s v="286863" u="1"/>
        <s v="286955" u="1"/>
        <s v="920932 232" u="1"/>
        <s v="269752." u="1"/>
        <s v="6715" u="1"/>
        <s v="1524E" u="1"/>
        <s v="285931" u="1"/>
        <s v="286851" u="1"/>
        <s v="279453 131" u="1"/>
        <s v="50233" u="1"/>
        <s v="269876" u="1"/>
        <s v="22527" u="1"/>
        <s v="26352" u="1"/>
        <s v="0326" u="1"/>
        <s v="190324" u="1"/>
        <s v="5545" u="1"/>
        <s v="070324" u="1"/>
        <s v="Agsep0720" u="1"/>
        <s v="092091 10121 1" u="1"/>
        <s v="14452" u="1"/>
        <s v="14636" u="1"/>
        <s v="812023" u="1"/>
        <s v="3045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0.6/2024" u="1"/>
        <s v="27816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8989 24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86681.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09202 01223" u="1"/>
        <s v="279210" u="1"/>
        <s v="279302" u="1"/>
        <s v="285873" u="1"/>
        <s v="285965" u="1"/>
        <s v="286793" u="1"/>
        <s v="286977" u="1"/>
        <s v="3112.23" u="1"/>
        <s v="029099023" u="1"/>
        <s v="25022022TN" u="1"/>
        <s v="30 ABRIL 2022.mercado" u="1"/>
        <s v="204853" u="1"/>
        <s v="285861" u="1"/>
        <s v="285953" u="1"/>
        <s v="286781" u="1"/>
        <s v="286873" u="1"/>
        <s v="286965" u="1"/>
        <s v="1503.24" u="1"/>
        <s v="285571 1" u="1"/>
        <s v="10.12.23A" u="1"/>
        <s v="navas30abril .2 cntro jub" u="1"/>
        <s v="5906" u="1"/>
        <s v="12-12-23" u="1"/>
        <s v="286861" u="1"/>
        <s v="286953" u="1"/>
        <s v="24.12-23" u="1"/>
        <s v="04/02/24" u="1"/>
        <s v="26082020" u="1"/>
        <s v="5115" u="1"/>
        <s v="30052021" u="1"/>
        <s v="30072020" u="1"/>
        <s v="02022023" u="1"/>
        <s v="02082020" u="1"/>
        <s v="30435" u="1"/>
        <s v="209681" u="1"/>
        <s v="28747111" u="1"/>
        <s v="287607 3" u="1"/>
        <s v="ciensoc.anon.14feb.2" u="1"/>
        <s v="5946" u="1"/>
        <s v="08032024." u="1"/>
        <s v="150324" u="1"/>
        <s v="2867777 CAROL" u="1"/>
        <s v="030324" u="1"/>
        <s v="909230 2" u="1"/>
        <s v="289823 1" u="1"/>
        <s v="071023 RN" u="1"/>
        <s v="dic2022 ICADE" u="1"/>
        <s v="5155" u="1"/>
        <s v="278820 1 1" u="1"/>
        <s v="5976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89289 3" u="1"/>
        <s v="284791" u="1"/>
        <s v="285895" u="1"/>
        <s v="98989 2733" u="1"/>
        <s v="23082024cmlj" u="1"/>
        <s v="0312123" u="1"/>
        <s v="258457-37" u="1"/>
        <s v="2505/052021" u="1"/>
        <s v="285791" u="1"/>
        <s v="285975" u="1"/>
        <s v="286895" u="1"/>
        <s v="141022 5" u="1"/>
        <s v="285963" u="1"/>
        <s v="286791" u="1"/>
        <s v="286975" u="1"/>
        <s v="0720210 12112" u="1"/>
        <s v="6706" u="1"/>
        <s v="285951" u="1"/>
        <s v="286963" u="1"/>
        <s v="2909198 9 1" u="1"/>
        <s v="5506" u="1"/>
        <s v="190324." u="1"/>
        <s v="2090203 12 32" u="1"/>
        <s v="6716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10062021" u="1"/>
        <s v="CM2006" u="1"/>
        <s v="0209MEX." u="1"/>
        <s v="287460111" u="1"/>
        <s v="190424" u="1"/>
        <s v="070424" u="1"/>
        <s v="171102002" u="1"/>
        <s v="0929389 232" u="1"/>
        <s v="23-.26-08-24" u="1"/>
        <s v="14562" u="1"/>
        <s v="2090232 131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julio2024 melli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286893" u="1"/>
        <s v="116721 junio" u="1"/>
        <s v="066" u="1"/>
        <s v="10046" u="1"/>
        <s v="285961" u="1"/>
        <s v="286881" u="1"/>
        <s v="286973" u="1"/>
        <s v="283031 5" u="1"/>
        <s v="0304.24" u="1"/>
        <s v="067" u="1"/>
        <s v="286961" u="1"/>
        <s v="20211104" u="1"/>
        <s v="150324." u="1"/>
        <s v="068" u="1"/>
        <s v="26072021" u="1"/>
        <s v="290390 6" u="1"/>
        <s v="2360524" u="1"/>
        <s v="14092020" u="1"/>
        <s v="30042022" u="1"/>
        <s v="30062021" u="1"/>
        <s v="069" u="1"/>
        <s v="02072021" u="1"/>
        <s v="02092020" u="1"/>
        <s v="062024colsa" u="1"/>
        <s v="010822EX/2022" u="1"/>
        <s v="5937" u="1"/>
        <s v="25052020 PER" u="1"/>
        <s v="4737" u="1"/>
        <s v="5947" u="1"/>
        <s v="28444 0 1" u="1"/>
        <s v="200621 cdJ" u="1"/>
        <s v="98652" u="1"/>
        <s v="332025/1" u="1"/>
        <s v="feb2022 ICADE" u="1"/>
        <s v="10646" u="1"/>
        <s v="2701521" u="1"/>
        <s v="5156" u="1"/>
        <s v="06-11-2022 mercado" u="1"/>
        <s v="10654" u="1"/>
        <s v="2303020" u="1"/>
        <s v="5977" u="1"/>
        <s v="15223." u="1"/>
        <s v="517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27293124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121122 cdJpSAB" u="1"/>
        <s v="285995" u="1"/>
        <s v="144" u="1"/>
        <s v="11092024cmlj" u="1"/>
        <s v="265" u="1"/>
        <s v="285891" u="1"/>
        <s v="286995" u="1"/>
        <s v="145" u="1"/>
        <s v="286891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149" u="1"/>
        <s v="02356" u="1"/>
        <s v="10072021" u="1"/>
        <s v="10092020" u="1"/>
        <s v="200920200" u="1"/>
        <s v="2909009 231" u="1"/>
        <s v="30446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WS" u="1"/>
        <s v="22947" u="1"/>
        <s v="26772" u="1"/>
        <s v="232504" u="1"/>
        <s v="28643333" u="1"/>
        <s v="0002 971821" u="1"/>
        <s v="5587" u="1"/>
        <s v="256343" u="1"/>
        <s v="200823.1" u="1"/>
        <s v="10 mayo agrotecn stella" u="1"/>
        <s v="100" u="1"/>
        <s v="27122020" u="1"/>
        <s v="101" u="1"/>
        <s v="15102021" u="1"/>
        <s v="222" u="1"/>
        <s v="463" u="1"/>
        <s v="0010" u="1"/>
        <s v="03102021" u="1"/>
        <s v="03122020" u="1"/>
        <s v="102" u="1"/>
        <s v="223" u="1"/>
        <s v="0020" u="1"/>
        <s v="171021 cdJ" u="1"/>
        <s v="103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0040" u="1"/>
        <s v="285981" u="1"/>
        <s v="286993" u="1"/>
        <s v="226" u="1"/>
        <s v="286981" u="1"/>
        <s v="202409-1064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30371" u="1"/>
        <s v="150524" u="1"/>
        <s v="23082021ujU" u="1"/>
        <s v="MSSJ27/05/2022" u="1"/>
        <s v="030524" u="1"/>
        <s v="4848793 3 diciembre 3" u="1"/>
        <s v="14665" u="1"/>
        <s v="2900912" u="1"/>
        <s v="080323 CM2" u="1"/>
        <s v="8 MAYO 2022.mercado" u="1"/>
        <s v="653241" u="1"/>
        <s v="50754" u="1"/>
        <s v="1415082022" u="1"/>
        <s v="289090 823" u="1"/>
        <s v="289898924.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090289 8923" u="1"/>
        <s v="3112MEX.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86991" u="1"/>
        <s v="020824Q" u="1"/>
        <s v="290902 1235" u="1"/>
        <s v="6708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90624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1589" u="1"/>
        <s v="276442" u="1"/>
        <s v="278374" u="1"/>
        <s v="278558" u="1"/>
        <s v="279294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28-07-24A" u="1"/>
        <s v="121906 d0621" u="1"/>
        <s v="0011" u="1"/>
        <s v="0822" u="1"/>
        <s v="278626" u="1"/>
        <s v="278718" u="1"/>
        <s v="279362" u="1"/>
        <s v="279454" u="1"/>
        <s v="279546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2874555caro" u="1"/>
        <s v="0031" u="1"/>
        <s v="278602" u="1"/>
        <s v="279430" u="1"/>
        <s v="279614" u="1"/>
        <s v="279706" u="1"/>
        <s v="090289 891 01" u="1"/>
        <s v="5250" u="1"/>
        <s v="282008" u="1"/>
        <s v="2311o 1" u="1"/>
        <s v="0041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272476" u="1"/>
        <s v="287008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289898925.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980901 1" u="1"/>
        <s v="278532" u="1"/>
        <s v="278716" u="1"/>
        <s v="278808" u="1"/>
        <s v="279360" u="1"/>
        <s v="279452" u="1"/>
        <s v="279544" u="1"/>
        <s v="279728" u="1"/>
        <s v="1546282" u="1"/>
        <s v="08-09-24" u="1"/>
        <s v="280006" u="1"/>
        <s v="281018" u="1"/>
        <s v="251121 cdJ" u="1"/>
        <s v="278612" u="1"/>
        <s v="278704" u="1"/>
        <s v="279532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10267" u="1"/>
        <s v="010722UcIJ" u="1"/>
        <s v="290091 1" u="1"/>
        <s v="351568" u="1"/>
        <s v="5529" u="1"/>
        <s v="287018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190724" u="1"/>
        <s v="26584" u="1"/>
        <s v="070724" u="1"/>
        <s v="102020 aj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01072./2..." u="1"/>
        <s v="2874555c" u="1"/>
        <s v="31021221" u="1"/>
        <s v="0002" u="1"/>
        <s v="11020" u="1"/>
        <s v="275702" u="1"/>
        <s v="278554" u="1"/>
        <s v="278646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702" u="1"/>
        <s v="1112.08.24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108" u="1"/>
        <s v="287607 5" u="1"/>
        <s v="16/09/2021" u="1"/>
        <s v="50390" u="1"/>
        <s v="08012 j 2022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816" u="1"/>
        <s v="278908" u="1"/>
        <s v="279460" u="1"/>
        <s v="279552" u="1"/>
        <s v="279644" u="1"/>
        <s v="27982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0010112022" u="1"/>
        <s v="286014" u="1"/>
        <s v="287026" u="1"/>
        <s v="287118" u="1"/>
        <s v="17082022LGSM" u="1"/>
        <s v="20902 3 20 23" u="1"/>
        <s v="286002" u="1"/>
        <s v="287106" u="1"/>
        <s v="29091 1010" u="1"/>
        <s v="enero23.ejedsa" u="1"/>
        <s v="274678" u="1"/>
        <s v="20062024." u="1"/>
        <s v="94682" u="1"/>
        <s v="269234 6" u="1"/>
        <s v="277701 3004" u="1"/>
        <s v="2909020 0121" u="1"/>
        <s v="313818" u="1"/>
        <s v="277450." u="1"/>
        <s v="270227 12 1" u="1"/>
        <s v="275746" u="1"/>
        <s v="277678" u="1"/>
        <s v="277666" u="1"/>
        <s v="278678" u="1"/>
        <s v="250220211" u="1"/>
        <s v="278574" u="1"/>
        <s v="278666" u="1"/>
        <s v="278758" u="1"/>
        <s v="279494" u="1"/>
        <s v="279678" u="1"/>
        <s v="septiembre2024 melli" u="1"/>
        <s v="15052020" u="1"/>
        <s v="0003" u="1"/>
        <s v="278562" u="1"/>
        <s v="278654" u="1"/>
        <s v="278746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1223" u="1"/>
        <s v="280024" u="1"/>
        <s v="280116" u="1"/>
        <s v="280208" u="1"/>
        <s v="281128" u="1"/>
        <s v="2795781" u="1"/>
        <s v="00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0043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287116" u="1"/>
        <s v="287208" u="1"/>
        <s v="ABRIL22" u="1"/>
        <s v="290524 RN" u="1"/>
        <s v="274454 nov20" u="1"/>
        <s v="22494" u="1"/>
        <s v="272480" u="1"/>
        <s v="286000" u="1"/>
        <s v="287012" u="1"/>
        <s v="287104" u="1"/>
        <s v="190822" u="1"/>
        <s v="2860161" u="1"/>
        <s v="2090203 12 5" u="1"/>
        <s v="030824" u="1"/>
        <s v="070822" u="1"/>
        <s v="287000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10886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916" u="1"/>
        <s v="279560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278800" u="1"/>
        <s v="279812" u="1"/>
        <s v="279904" u="1"/>
        <s v="060706/..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2308.24" u="1"/>
        <s v="362000" u="1"/>
        <s v="1108.24" u="1"/>
        <s v="2204.nga2023." u="1"/>
        <s v="222001" u="1"/>
        <s v="283010" u="1"/>
        <s v="283102" u="1"/>
        <s v="285218" u="1"/>
        <s v="287058" u="1"/>
        <s v=".0907023 5" u="1"/>
        <s v="2023-55232" u="1"/>
        <s v="290190 11" u="1"/>
        <s v="285206" u="1"/>
        <s v="286218" u="1"/>
        <s v="10387" u="1"/>
        <s v="286206" u="1"/>
        <s v="287126" u="1"/>
        <s v="287218" u="1"/>
        <s v="190422ujj" u="1"/>
        <s v="2900 29 81223" u="1"/>
        <s v="230652" u="1"/>
        <s v="286010" u="1"/>
        <s v="287114" u="1"/>
        <s v="287206" u="1"/>
        <s v="08032022MSSJ" u="1"/>
        <s v="6noviembre.roca1" u="1"/>
        <s v="287010" u="1"/>
        <s v="287102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902" u="1"/>
        <s v="279730" u="1"/>
        <s v="279914" u="1"/>
        <s v="2898 234 1" u="1"/>
        <s v="28231111111" u="1"/>
        <s v="5253" u="1"/>
        <s v="081122" u="1"/>
        <s v="280100" u="1"/>
        <s v="282124" u="1"/>
        <s v="282308" u="1"/>
        <s v="283044" u="1"/>
        <s v="283228" u="1"/>
        <s v="285068" u="1"/>
        <s v="2795621" u="1"/>
        <s v="0607067.." u="1"/>
        <s v="6463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282100" u="1"/>
        <s v="283112" u="1"/>
        <s v="283204" u="1"/>
        <s v="284308" u="1"/>
        <s v="285228" u="1"/>
        <s v="286056" u="1"/>
        <s v="287068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287056" u="1"/>
        <s v="030.122020" u="1"/>
        <s v="286216" u="1"/>
        <s v="286308" u="1"/>
        <s v="311222v" u="1"/>
        <s v="26597" u="1"/>
        <s v="285100" u="1"/>
        <s v="286204" u="1"/>
        <s v="287216" u="1"/>
        <s v="287308" u="1"/>
        <s v="287607 6" u="1"/>
        <s v="286100" u="1"/>
        <s v="287204" u="1"/>
        <s v="170923" u="1"/>
        <s v="452022 MAYO" u="1"/>
        <s v="270464h 11octubre" u="1"/>
        <s v="287100" u="1"/>
        <s v="290911" u="1"/>
        <s v="JUN2ML2" u="1"/>
        <s v="23109" u="1"/>
        <s v="171805 1" u="1"/>
        <s v="22311212123" u="1"/>
        <s v="1211.23" u="1"/>
        <s v="14562024" u="1"/>
        <s v="2090281" u="1"/>
        <s v="278788" u="1"/>
        <s v="5604" u="1"/>
        <s v="03126" u="1"/>
        <s v="280078" u="1"/>
        <s v="277333 13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9660" u="1"/>
        <s v="279752" u="1"/>
        <s v="279844" u="1"/>
        <s v="25310724" u="1"/>
        <s v="8978 872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8912" u="1"/>
        <s v="279740" u="1"/>
        <s v="279832" u="1"/>
        <s v="5654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15247851" u="1"/>
        <s v="278900" u="1"/>
        <s v="279912" u="1"/>
        <s v="8989 8723" u="1"/>
        <s v="281110" u="1"/>
        <s v="281202" u="1"/>
        <s v="282030" u="1"/>
        <s v="282306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5698 23" u="1"/>
        <s v="070924." u="1"/>
        <s v="190422v" u="1"/>
        <s v="2909202noviembre17.lspa" u="1"/>
        <s v="285214" u="1"/>
        <s v="285306" u="1"/>
        <s v="286226" u="1"/>
        <s v="286318" u="1"/>
        <s v="287054" u="1"/>
        <s v="287238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87318" u="1"/>
        <s v="2220011" u="1"/>
        <s v="286202" u="1"/>
        <s v="287214" u="1"/>
        <s v="287306" u="1"/>
        <s v="28100020" u="1"/>
        <s v="0820202" u="1"/>
        <s v="2850462" u="1"/>
        <s v="287110" u="1"/>
        <s v="287202" u="1"/>
        <s v="3090232octb" u="1"/>
        <s v="2653 noviembre" u="1"/>
        <s v="269234 7" u="1"/>
        <s v="285977777" u="1"/>
        <s v="20062024cmlj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DIC122023." u="1"/>
        <s v="0025" u="1"/>
        <s v="160224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15451" u="1"/>
        <s v="279830" u="1"/>
        <s v="5254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7076" u="1"/>
        <s v="283200" u="1"/>
        <s v="284304" u="1"/>
        <s v="285224" u="1"/>
        <s v="285316" u="1"/>
        <s v="286052" u="1"/>
        <s v="286328" u="1"/>
        <s v="287064" u="1"/>
        <s v="2021-07" u="1"/>
        <s v="230824.0" u="1"/>
        <s v="01082021uj" u="1"/>
        <s v="274454 JUN20" u="1"/>
        <s v="285212" u="1"/>
        <s v="285304" u="1"/>
        <s v="286040" u="1"/>
        <s v="286224" u="1"/>
        <s v="286316" u="1"/>
        <s v="286408" u="1"/>
        <s v="287052" u="1"/>
        <s v="287328" u="1"/>
        <s v="285200" u="1"/>
        <s v="286212" u="1"/>
        <s v="286304" u="1"/>
        <s v="287040" u="1"/>
        <s v="287316" u="1"/>
        <s v="287408" u="1"/>
        <s v="08/2023" u="1"/>
        <s v="286200" u="1"/>
        <s v="287212" u="1"/>
        <s v="287304" u="1"/>
        <s v="281517 -20112" u="1"/>
        <s v="0050582" u="1"/>
        <s v="2090190 2" u="1"/>
        <s v="29101 1 2 6" u="1"/>
        <s v="04042022MSSJ" u="1"/>
        <s v="08/2024" u="1"/>
        <s v="209032" u="1"/>
        <s v="274680" u="1"/>
        <s v="175." u="1"/>
        <s v="27128" u="1"/>
        <s v="274475 21nov" u="1"/>
        <s v="256877" u="1"/>
        <s v="03.12.23A" u="1"/>
        <s v="91123" u="1"/>
        <s v="277692" u="1"/>
        <s v="278888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070622 cdJ" u="1"/>
        <s v="278840" u="1"/>
        <s v="278932" u="1"/>
        <s v="279760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2338" u="1"/>
        <s v="283074" u="1"/>
        <s v="283166" u="1"/>
        <s v="283258" u="1"/>
        <s v="2795921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287074" u="1"/>
        <s v="287258" u="1"/>
        <s v="15852" u="1"/>
        <s v="265315" u="1"/>
        <s v="284302" u="1"/>
        <s v="285314" u="1"/>
        <s v="286050" u="1"/>
        <s v="286326" u="1"/>
        <s v="287062" u="1"/>
        <s v="287338" u="1"/>
        <s v="0050468" u="1"/>
        <s v="5632.." u="1"/>
        <s v="190290 2" u="1"/>
        <s v="20901223 1 01" u="1"/>
        <s v="29002 33220 2" u="1"/>
        <s v="285210" u="1"/>
        <s v="285302" u="1"/>
        <s v="287050" u="1"/>
        <s v="287234" u="1"/>
        <s v="287326" u="1"/>
        <s v="287418" u="1"/>
        <s v="16102020" u="1"/>
        <s v="208054" u="1"/>
        <s v="286210" u="1"/>
        <s v="286302" u="1"/>
        <s v="287314" u="1"/>
        <s v="287406" u="1"/>
        <s v="285344445" u="1"/>
        <s v="04-2024" u="1"/>
        <s v="287210" u="1"/>
        <s v="287302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072" u="1"/>
        <s v="287256" u="1"/>
        <s v="28741777" u="1"/>
        <s v="187255" u="1"/>
        <s v="092090 23" u="1"/>
        <s v="0310.20201" u="1"/>
        <s v="0224.1" u="1"/>
        <s v="285312" u="1"/>
        <s v="286232" u="1"/>
        <s v="286324" u="1"/>
        <s v="286508" u="1"/>
        <s v="287060" u="1"/>
        <s v="287428" u="1"/>
        <s v="12-2023" u="1"/>
        <s v="30092023" u="1"/>
        <s v="noviemb2023 ICADE." u="1"/>
        <s v="274454 JUL20" u="1"/>
        <s v="285300" u="1"/>
        <s v="286312" u="1"/>
        <s v="286404" u="1"/>
        <s v="287232" u="1"/>
        <s v="287324" u="1"/>
        <s v="287416" u="1"/>
        <s v="287508" u="1"/>
        <s v="24102020" u="1"/>
        <s v="2412022" u="1"/>
        <s v="12102020" u="1"/>
        <s v="287607 7" u="1"/>
        <s v="0904.2024" u="1"/>
        <s v="286300" u="1"/>
        <s v="287312" u="1"/>
        <s v="34234236" u="1"/>
        <s v="29090 2314" u="1"/>
        <s v="071023 cdJpVI" u="1"/>
        <s v="090 2390 15" u="1"/>
        <s v="IIIU" u="1"/>
        <s v="274792" u="1"/>
        <s v="287300" u="1"/>
        <s v="19072021lr" u="1"/>
        <s v="16813." u="1"/>
        <s v="18/10-2023MSP" u="1"/>
        <s v="256897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392090 20 032" u="1"/>
        <s v="285150" u="1"/>
        <s v="285242" u="1"/>
        <s v="285426" u="1"/>
        <s v="286162" u="1"/>
        <s v="286254" u="1"/>
        <s v="286346" u="1"/>
        <s v="287266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287254" u="1"/>
        <s v="287346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287242" u="1"/>
        <s v="287426" u="1"/>
        <s v="287518" u="1"/>
        <s v="141020201" u="1"/>
        <s v="16112020" u="1"/>
        <s v="286310" u="1"/>
        <s v="287230" u="1"/>
        <s v="287414" u="1"/>
        <s v="287506" u="1"/>
        <s v="2653909 233" u="1"/>
        <s v="287310" u="1"/>
        <s v="287402" u="1"/>
        <s v="100132023." u="1"/>
        <s v="0107.nga2024" u="1"/>
        <s v="32 13123 00 23" u="1"/>
        <s v="17-03-24A" u="1"/>
        <s v="909302kdls" u="1"/>
        <s v="28989323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72024colsa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0037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282306 1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31 07 2022 mercado" u="1"/>
        <s v="266333" u="1"/>
        <s v="286240" u="1"/>
        <s v="286332" u="1"/>
        <s v="286516" u="1"/>
        <s v="286608" u="1"/>
        <s v="287252" u="1"/>
        <s v="287344" u="1"/>
        <s v="287528" u="1"/>
        <s v="161022 FULL" u="1"/>
        <s v="287240" u="1"/>
        <s v="287332" u="1"/>
        <s v="287424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823460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851888" u="1"/>
        <s v="100413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7090" u="1"/>
        <s v="287274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287262" u="1"/>
        <s v="287446" u="1"/>
        <s v="190290 3" u="1"/>
        <s v="261120201" u="1"/>
        <s v="060823 SUBTE" u="1"/>
        <s v="286330" u="1"/>
        <s v="286514" u="1"/>
        <s v="286606" u="1"/>
        <s v="287342" u="1"/>
        <s v="287526" u="1"/>
        <s v="28102021" u="1"/>
        <s v="28201" u="1"/>
        <s v="347517" u="1"/>
        <s v="BMOCT22" u="1"/>
        <s v="260723+." u="1"/>
        <s v="34893 381 1" u="1"/>
        <s v="286410" u="1"/>
        <s v="286502" u="1"/>
        <s v="287330" u="1"/>
        <s v="287514" u="1"/>
        <s v="04122020" u="1"/>
        <s v="28530000" u="1"/>
        <s v="112" u="1"/>
        <s v="2071420" u="1"/>
        <s v="8928992" u="1"/>
        <s v="03.09.23A" u="1"/>
        <s v="290902 12" u="1"/>
        <s v="207414" u="1"/>
        <s v="287410" u="1"/>
        <s v="287502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116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364" u="1"/>
        <s v="283456" u="1"/>
        <s v="0038" u="1"/>
        <s v="242526" u="1"/>
        <s v="280500" u="1"/>
        <s v="281604" u="1"/>
        <s v="282340" u="1"/>
        <s v="282432" u="1"/>
        <s v="282524" u="1"/>
        <s v="282708" u="1"/>
        <s v="283260" u="1"/>
        <s v="283352" u="1"/>
        <s v="283628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287260" u="1"/>
        <s v="287444" u="1"/>
        <s v="1711" u="1"/>
        <s v="5720" u="1"/>
        <s v="205320" u="1"/>
        <s v="285500" u="1"/>
        <s v="286512" u="1"/>
        <s v="286604" u="1"/>
        <s v="287340" u="1"/>
        <s v="287432" u="1"/>
        <s v="24102021" u="1"/>
        <s v="101120201" u="1"/>
        <s v="12122020" u="1"/>
        <s v="259645Enero" u="1"/>
        <s v="0521" u="1"/>
        <s v="268709" u="1"/>
        <s v="286500" u="1"/>
        <s v="287512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478" u="1"/>
        <s v="19092021" u="1"/>
        <s v="2008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5648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39092a2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390911enero carmen." u="1"/>
        <s v="390911marzo carmen." u="1"/>
        <s v="510" u="1"/>
        <s v="125352" u="1"/>
        <s v="308195" u="1"/>
        <s v="289823biv" u="1"/>
        <s v="2501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3652400" u="1"/>
        <s v="19.02.23F" u="1"/>
        <s v="285510" u="1"/>
        <s v="285602" u="1"/>
        <s v="286614" u="1"/>
        <s v="287350" u="1"/>
        <s v="287442" u="1"/>
        <s v="290902 13" u="1"/>
        <s v="24 octubre 390902" u="1"/>
        <s v="228445" u="1"/>
        <s v="268719" u="1"/>
        <s v="286510" u="1"/>
        <s v="286602" u="1"/>
        <s v="287430" u="1"/>
        <s v="3652401" u="1"/>
        <s v="20122020" u="1"/>
        <s v="20201" u="1"/>
        <s v="0121" u="1"/>
        <s v="6540" u="1"/>
        <s v="209354" u="1"/>
        <s v="268707" u="1"/>
        <s v="287510" u="1"/>
        <s v="002 20211" u="1"/>
        <s v="181121 cdJ" u="1"/>
        <s v="12344o546" u="1"/>
        <s v="2989 1289 1" u="1"/>
        <s v="192007" u="1"/>
        <s v="2806.24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464" u="1"/>
        <s v="280556" u="1"/>
        <s v="281292" u="1"/>
        <s v="281476" u="1"/>
        <s v="281568" u="1"/>
        <s v="282488" u="1"/>
        <s v="31082021" u="1"/>
        <s v="287499caro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may2020" u="1"/>
        <s v="97989 1diciem.b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131023.cm." u="1"/>
        <s v="0039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80323Jujj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4012021" u="1"/>
        <s v="268729" u="1"/>
        <s v="285600" u="1"/>
        <s v="286612" u="1"/>
        <s v="287440" u="1"/>
        <s v="287532" u="1"/>
        <s v="080324TN" u="1"/>
        <s v="0907.2024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1083 11" u="1"/>
        <s v="280462" u="1"/>
        <s v="280554" u="1"/>
        <s v="280646" u="1"/>
        <s v="281290" u="1"/>
        <s v="281474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030109395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6521" u="1"/>
        <s v="36212" u="1"/>
        <s v="266715" u="1"/>
        <s v="285610" u="1"/>
        <s v="285702" u="1"/>
        <s v="286530" u="1"/>
        <s v="286714" u="1"/>
        <s v="286806" u="1"/>
        <s v="287450" u="1"/>
        <s v="287542" u="1"/>
        <s v="28122021" u="1"/>
        <s v="19042022MSSJ.." u="1"/>
        <s v="349281" u="1"/>
        <s v="16122021" u="1"/>
        <s v="170923Po" u="1"/>
        <s v="268727" u="1"/>
        <s v="286610" u="1"/>
        <s v="287530" u="1"/>
        <s v="020823SEN" u="1"/>
        <s v="20211" u="1"/>
        <s v="21-07-24A" u="1"/>
        <s v="268715" u="1"/>
        <s v="25-08-24" u="1"/>
        <s v="452022 construccion" u="1"/>
        <s v="1332" u="1"/>
        <s v="250006" u="1"/>
        <s v="5.11.23A" u="1"/>
        <s v="269799.28" u="1"/>
        <s v="03.09.24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816" u="1"/>
        <s v="283392" u="1"/>
        <s v="160724" u="1"/>
        <s v="283380" u="1"/>
        <s v="284668" u="1"/>
        <s v="285588" u="1"/>
        <s v="12457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518.8" u="1"/>
        <s v="2389833 1" u="1"/>
        <s v="285632" u="1"/>
        <s v="285816" u="1"/>
        <s v="285908" u="1"/>
        <s v="286460" u="1"/>
        <s v="286552" u="1"/>
        <s v="286644" u="1"/>
        <s v="286828" u="1"/>
        <s v="287564" u="1"/>
        <s v="284700" u="1"/>
        <s v="285712" u="1"/>
        <s v="285804" u="1"/>
        <s v="286540" u="1"/>
        <s v="286632" u="1"/>
        <s v="286816" u="1"/>
        <s v="286908" u="1"/>
        <s v="2810EX" u="1"/>
        <s v="285700" u="1"/>
        <s v="286804" u="1"/>
        <s v="287540" u="1"/>
        <s v="5623." u="1"/>
        <s v="56320" u="1"/>
        <s v="286700" u="1"/>
        <s v="0107.2024" u="1"/>
        <s v="060706..5" u="1"/>
        <s v="36521" u="1"/>
        <s v="092024" u="1"/>
        <s v="4562" u="1"/>
        <s v="1207.24" u="1"/>
        <s v="2834888" u="1"/>
        <s v="FB2023" u="1"/>
        <s v="283390" u="1"/>
        <s v="284666" u="1"/>
        <s v="284758" u="1"/>
        <s v="285678" u="1"/>
        <s v="1811.2023" u="1"/>
        <s v="284654" u="1"/>
        <s v="285574" u="1"/>
        <s v="285666" u="1"/>
        <s v="287574" u="1"/>
        <s v="287550" u="1"/>
        <s v="6532" u="1"/>
        <s v="287560" u="1"/>
        <s v="2898 7234" u="1"/>
      </sharedItems>
    </cacheField>
    <cacheField name="Referencia" numFmtId="0">
      <sharedItems/>
    </cacheField>
    <cacheField name="Comentario" numFmtId="0">
      <sharedItems containsBlank="1" count="8000" longText="1">
        <s v="BOTELLI GARCIA PABLO IGNACIO EXP"/>
        <s v="&quot;Convocatoria a los señores Acci"/>
        <s v="REF.: COOPERATIVA DE FERIANTES M"/>
        <s v="PRUEBA HIDRAULICA MAS OBLEA"/>
        <s v="EMPRESA CONSTRUCTORA INCORPORA P"/>
        <s v="FRIAR"/>
        <s v="ASAMBLEA camara construccion"/>
        <s v="SEX SHOP ///AVISO ARMADO////"/>
        <s v="LA COCHERIA SRL"/>
        <s v="TOMBOLA....  Gobierno de JUJUY a"/>
        <s v="FARMACIA YRIGOYEN"/>
        <s v="SERIVICIO SOCIALES FUTURO...  ME"/>
        <s v="WERCHOW OBITUARIO"/>
        <s v="MULTISERVICIOS JUJUY SAS.."/>
        <s v="COMPLEJO IBIZA"/>
        <s v="APP TU JUJUY"/>
        <s v="GOBIERNO INCENDIOS FORESTALES"/>
        <s v="COMODIN mayorista"/>
        <s v="GOBIERNO AGENDA FNE ..."/>
        <s v="EJSEDSA   CUADRO TARIFARIO..."/>
        <s v="NORTE SERVICIO SOCIALES"/>
        <s v="MUY PRONTO MARATON"/>
        <s v="MINUTO A MINUTO"/>
        <s v="EL MATUTINO"/>
        <s v="CAMARA DEL TABACO"/>
        <s v="EJESA CORTE uno..."/>
        <s v="NICO fiambres"/>
        <s v="GOBIERNO DE LA PROVINCIA DE JUJU"/>
        <s v="LIMSA INFORMA...."/>
        <s v="BINGO LOBO 94º"/>
        <s v="COMODIN"/>
        <s v="CEMER..."/>
        <s v="SEPELIOS SAN JOSE SRL SERVICIOS "/>
        <s v=" +SIMON RIOS 13-09-44  30-03-24 "/>
        <s v="CINE ALFA..."/>
        <s v="CARNICERIA CONSTITUCION"/>
        <s v="4 REINAS"/>
        <s v="GRAN MONARCA,..."/>
        <s v="PANARAGENTO - CALIDAD ...."/>
        <s v="LA CASA DE JEREMIAS"/>
        <s v="RULI PAN   SUPER OFERTAS!!!  Chi"/>
        <s v="ESPACIO GUEMES - publicaciones p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GOBIERNO DENGUE   Seguí estas In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ndromeda - FM Orion....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EL DÍA 28 AGREGAR LEYENDA &quot;HOY&quot;_x000d__x000a__x000d__x000a_EL DÍA 28 AGREGAR LEYENDA &quot;HOY&quot;_x000d__x000a__x000d__x000a_EL DÍA 28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AVISO ARMADO" u="1"/>
        <s v="TAURUS INGENIERIA- ALARMAS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CONSEJO  PROF. DE CS. ECONOMICA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Juan Aniceto Mansilla (q.e.p.d.)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+  GABINA MARCELA SORUCO (Aviso 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ÓNICA BEATRIZ SÁNCHEZ  23/06/" u="1"/>
        <s v="ASOCIACION MUTUAL DEL PERSONAL D" u="1"/>
        <s v="GOBIERNO  DIA DE LA POLICIAL...." u="1"/>
        <s v="GOBIERNO TURISMO HORNACAL  (part" u="1"/>
        <s v="Grandes avances en el Centro de 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A 72 años de la desaparición fís" u="1"/>
        <s v="GOBIERNO DONACION DE ORGANOS GOB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idem 1535187    388-4082595 (notable) FONDO AMARRILLO LETRAS NEGRITA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ETERINARIA DR. BARTOLINI  ESP P" u="1"/>
        <s v="VILLALVA ANDRES AVELINO" u="1"/>
        <s v="DOVIS DIESEL EMP. DEL TABACO" u="1"/>
        <s v="CAJUTAC ESP CABILDO /23 AGOST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BENJAMIN DARDO" u="1"/>
        <s v="EL PULSO DE LA SEMANA" u="1"/>
        <s v="LUIS CRUZ   AVISO ARMAD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OLGA MYRIAM RODRIGEUEZ" u="1"/>
        <s v="Buscamos ASESOR DE VENTAS con Ex" u="1"/>
        <s v="CONFORME A LO SOLIC. POR RESOLUC" u="1"/>
        <s v="FARMACIA SAN RAFAEL  ESP PATRONA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GOBIOERNO DE LA PROVINCIA DE JUJ" u="1"/>
        <s v="LIC.PUB. NAC. Nº 1/2022 MEJORA P" u="1"/>
        <s v="SE ALQUILA DPTO.  PARA UNA PERSO" u="1"/>
        <s v="CASTAÑO GENARA ROSALVA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IMPAR  - FINCA DON ARMANDO ESP A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tolaba kevin...._x000d__x000a_aviso armado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GARELY SACI ESP AGRICULTURA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TALLER AGOSTINI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CONVOCATORIA A ELECCIONES SINDIC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LLAMAGAS ... POLICIA" u="1"/>
        <s v="FRIULI - ADHESION CAJUTAC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EDICTO Abogado JEREMIAS VISINTIN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UNION DE EMPRESARIOS ESP CASA LI" u="1"/>
        <s v="HESS FAMILY" u="1"/>
        <s v="CARNICERIA LIZARRAGA...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OPTICA EL GALLO - exodo jujeño" u="1"/>
        <s v="CLUB ATLETICO LEDESMA. ASAMBLEA " u="1"/>
        <s v="CLUB ATLÉTICO LEDESMA  Asamblea " u="1"/>
        <s v="CONVOCATORIA A ELECCIONES Y ASAM" u="1"/>
        <s v="TUTORIA EN ENSEÑANZA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+ EMILCE ANAHI RIVERA q.e.p.d. F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INST. SUP. MELBY CLAROS - HEMOTE" u="1"/>
        <s v="Sucesores de Fleming Finca Santa" u="1"/>
        <s v="TAVERNITI  ESP AGRICULTOR" u="1"/>
        <s v="+ JOSÉ LUIS IRAMAÍN q.e.p.d. 24/" u="1"/>
        <s v="EDICTOS  Ref. Expte. Nº D-035484" u="1"/>
        <s v="ISJ JORNADA DEL PSICOMOTRICISTA 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Anuncio vinculado con: 1539635 2 ." u="1"/>
        <s v="LICONA GRACIELA" u="1"/>
        <s v="HUGO TOMAS AÑASGO" u="1"/>
        <s v="ADICEM (aviso 5x3)" u="1"/>
        <s v="TESEIRA RENE LUCINDO" u="1"/>
        <s v="COLEGIO DE BIOQUIMICOS" u="1"/>
        <s v="TAPA GOBIERNO PACHAMAMA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Día del Santo Patrono de Ldor. G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PALO BORRACHO  ANIV. EN HONOR A 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COLEGIO DE INGENIEROS DE JUJUY (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FONDO ROJO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+ HUGO MANZUR    (q.e.p.d.) Fall" u="1"/>
        <s v="A,TAPA  -GOBIERNO TURSMO  JUJUY 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DE ABOGADOS  - DIA DEL A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ICHEL GRUPO ASEGURADOR  SUP. ES" u="1"/>
        <s v="MUNIC. S.S. DE JUJUY - AUTONOMIA" u="1"/>
        <s v="GIRSU 3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JUAN DE DIOS CARI Q.E.P.D Fallec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J - ROSARIO MUEBLES ESP..... POL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aviso para renonar Jairo idem 1538390 color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NICO ESP APPACE" u="1"/>
        <s v="TEMAS MEDICOS  SHALOM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LINA TERES AGUIRRE HAUG" u="1"/>
        <s v="STREAMING MINUTO A MINUTO" u="1"/>
        <s v="+ MIGUELINA MONTAÑO 02/11/1937 -" u="1"/>
        <s v="aviso medida 2  col x 4 mod.  el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PAEZ S.R.L. ESP 23 AGOSTO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CAMARA PYME - EXODO JUJEÑ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PAG IMPAR - LA RABIOLA ESP ANUAR" u="1"/>
        <s v="MELLI AUTOMOTORES /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LAIME GREGORIO" u="1"/>
        <s v="DOVIS DIESEL, ADH.S.S.JUJUY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GOBIERNO - AGUA POTABLE" u="1"/>
        <s v="FARMACIA YRIGOYEN ESP ANUARIO" u="1"/>
        <s v=" EDGARDO RENE CATORCENO MARTILLE" u="1"/>
        <s v="- - - - - - - - - - - - - - - --" u="1"/>
        <s v="MUNIC. S.S. DE JUJUY - dia de la" u="1"/>
        <s v="EMP DEL MEDIO .- PROMOTORAS" u="1"/>
        <s v="ANGELA PONCE   AVISSO ARMADO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ASOC. SAN MARINENSE... 20 DE JUN" u="1"/>
        <s v="MIRANADA MEDRANO MIGUEL ANGEL" u="1"/>
        <s v="                          PODER " u="1"/>
        <s v="+ JOSÉ GARECA  q.e.p.d.  Se durm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idem aviso 153567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+ JORGE AMARO CHELI q.e.p.d. Dir" u="1"/>
        <s v="D.VET. CIRCULO MEDICO VETERINARI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+ WALTER F. CACHAGUA (Pancho)   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MURCIA S.R.L. INFORMA Se comunic" u="1"/>
        <s v="SEPELIOS SAN JOSE S.R.L. Saludam" u="1"/>
        <s v="TASACIONES  PROFESIONALES CASAS," u="1"/>
        <s v="RUBEN DARIO MANFREDO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LLAMADO A LICITACIÓN FOTOCOPIADO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ONVOCATORIA A ELECCIONES ADEP" u="1"/>
        <s v="UNION CAÑEROS INDEP. ESP SAN PED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MUNI VISITA BALMACEDA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AVISO 1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aviso para renonar idem. anuncio 1539419 a color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VISO 2" u="1"/>
        <s v="fondo negro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BRERIA EL CAMPEON, ADH.EXODO J" u="1"/>
        <s v="LIDIA POLICARPA CRUZ Falleció 15" u="1"/>
        <s v="LUCIANO PEREYRA" u="1"/>
        <s v="VEXAR ESP HIPERPLACA" u="1"/>
        <s v="UNJU DIA DE la bandera" u="1"/>
        <s v="RUBEN RIVAROLA - LEALTAD" u="1"/>
        <s v="MUNI JUJUY - 23 DE AGOSTO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RMACIA GUEMES UNO  ANIV. Bº BE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tolaba kevin.... aviso armado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 + HILDA SERRANO DE BARCO  q.e.p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GOBIERNO Agenda FNE 2024  GOBIER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JUJUY productivo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+ GUADALUPE SOLEDAD ROSSA q.e.p.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hugo salazar esp martillero" u="1"/>
        <s v="san lorenzo prueba de jugadores" u="1"/>
        <s v="CAMARA JUJEÑA DE LA CONSTRUCCIÓN" u="1"/>
        <s v="MUNICIPALIDAD DE PALPALÁ  INMACU" u="1"/>
        <s v="PEUGEOT PATAGONICA  FULL-2016- G" u="1"/>
        <s v="COOP DE TABACALEROS" u="1"/>
        <s v="GRAN MONARCA DIA DEL PADRE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TREMENDITOS" u="1"/>
        <s v="MEDICINA INTEGRAL FENIX" u="1"/>
        <s v="CAMARA DE TABACO ESP EMP. TABACO" u="1"/>
        <s v="ANUARIO EL TRIBUNO" u="1"/>
        <s v="GARELY SACI ESP PERIODIST." u="1"/>
        <s v="VINERIA SAN JUAN ESP APPACE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SIND. DE OBREROS PANADEROS 9 JUL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COL. INGENIERO - DIA DEL GRADUAD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GOBIERNO APP TU JUJUY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FRANCHESCO   ANIV. Bº 9 DE JULIO" u="1"/>
        <s v="SRES. INGENIEROS, ARQUITECTOS  g" u="1"/>
        <s v="BOTICA - anuario" u="1"/>
        <s v="ISJ DIA DEL EMPLEADO PUBLICO  IS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AVISO ARMADO EN CARPETA DE LA FECHA" u="1"/>
        <s v="NASIF HUMBERTO" u="1"/>
        <s v="luis angel caro" u="1"/>
        <s v="ADICEM - aviso 5x3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DRO LETRAS BLANCA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TANGO Y PACHA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PROYAJO S.A.  ESP 23 AGOSTO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PILETA DINOS JUJUY....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UCIA VACA" u="1"/>
        <s v="LETRAS NEGRITA FONFO TURQUES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CAMARA DEL TABACO .. ING. AGRONO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JUJUY EN PRODUCCIÓN FM SOL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SUPER GOYO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+ ALARCON, Julia Enriqueta (q.e." u="1"/>
        <s v="APART HOTEL BELGRANO ESP 23 AGOS" u="1"/>
        <s v="CAZON SERIVCIOS OFTALMOLOGICO   " u="1"/>
        <s v="MUNI JUJUY - 17 DE AGOSTO - SAN " u="1"/>
        <s v="CONFERENCIA PESCI" u="1"/>
        <s v="SE BUSCA CONTADOR/A" u="1"/>
        <s v="LLAMADO A LICITACIÓN" u="1"/>
        <s v="+ ABELINA EUDOCIA MAURIN q.e.p.d" u="1"/>
        <s v="+ RAMOS de Sarmiento, Adela  (q." u="1"/>
        <s v="CARGAR CUENTA DE WERCHO MOD 1X3 " u="1"/>
        <s v="CONVOCATORIA REEMPADRONAMIENTO D" u="1"/>
        <s v="ISABEL RAQUEL OVANDO     (q.e.p.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col medico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olegio médico éxodo jujeño" u="1"/>
        <s v="CHANGOMAS  BLACK FRIDAY ...." u="1"/>
        <s v="===========================E  D " u="1"/>
        <s v="CENTRO VECINAL B° 14 DE MAYO  CO" u="1"/>
        <s v="GOBIERNO  ANIVERSARIO APACCE... " u="1"/>
        <s v="UNION INDUSTRIAL DE JUJUY - PAPE" u="1"/>
        <s v="MAURICIO SOTO AVISO ARMADO" u="1"/>
        <s v="+ RAUL EMILIO LIMACHE AVISO ARMA" u="1"/>
        <s v="FARMACIA YRIGOYEN ESP EXODO JUJE" u="1"/>
        <s v="Huminado Nolberto Viluron (q.e.p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----JUZGADO DE PRIMERA IN" u="1"/>
        <s v="EDICTO ---“JUZGADO DE PRIMERA IN" u="1"/>
        <s v="EDICTOS ///JUZGADO DE PRIMERA IN" u="1"/>
        <s v="FULL COLOR PINTURERIA  ESP CABIL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UNION CAÑEROS....." u="1"/>
        <s v="HAFID DIA DEL MECANICO" u="1"/>
        <s v="Juan José Martinez.  Falleció el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dia 18 de septiembre con la leyenda &quot;HOY&quot;" u="1"/>
        <s v="FM SOL LA MAS" u="1"/>
        <s v="NECESITO PERSONAL" u="1"/>
        <s v="MERCEDEZ PALAVECINO" u="1"/>
        <s v="2-BLOTTING (PAG ESP )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ISABEL HERMINIA BENITEZ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E D I C T O  - - - El Dr/a. juez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TRAME SRL  SUP. ESP. EN HONOR A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CLUB UNION CALILEGUA  ASAMBLEA E" u="1"/>
        <s v="JAVIER GUSTAVO OLIVERA RODRÍGUEZ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COMISION ORGANIZADORA DE LA FIES" u="1"/>
        <s v="GOBIERNO  EXODO JUJEÑO ....110 A" u="1"/>
        <s v="///LOGO/// COLEGIO DE TECNICOS J" u="1"/>
        <s v="FACULTA EN CIENCIA ECONOMICAS MA" u="1"/>
        <s v="Anuncio vinculado con: 1487086 2 .Anuncio vinculado con: 1523326 2 .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JMS MAQUINAS AGROVIALES  ESP PAT" u="1"/>
        <s v="COMUNIDADES PIRQUITAS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LOPEZ PIERRE FARMACIA - ANUARIO" u="1"/>
        <s v="+ JIMENEZ, Lorenza Justina (q.e." u="1"/>
        <s v="CAMBIA HL - GM CAMBIA HL - GM RI" u="1"/>
        <s v="SOSA GABRIEL" u="1"/>
        <s v="+ ANTONIA TEJERINA  (q.e.p.d.) 3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DE ABOGADOS ESP ING.AGRO" u="1"/>
        <s v="cOLEGIO FARMACEUTICOS DE JUJUY.." u="1"/>
        <s v="RUBEN ARMANDO RIVAROLA ADHESION." u="1"/>
        <s v="TRAME SRL  CELEBRACIÒN EN HONOR " u="1"/>
        <s v="ACTUALIZACIÓN DE PLAN DE MANEJO " u="1"/>
        <s v="AGOSTINI DES. INMOBILIARIA SUP E" u="1"/>
        <s v="TODO GOMA  - 1º DE MAYO" u="1"/>
        <s v="PAEZ S.R.L. ESP TALLERES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VETERINARIA DR. BARTOLINI  ESP S" u="1"/>
        <s v="REFINOR" u="1"/>
        <s v="FMSOL - NUNCA MAS" u="1"/>
        <s v="DIA DEL BIOQUIMICO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OSPIDA ANIV. EVA DUARTE PERON" u="1"/>
        <s v="+ ROSA PRIMITIVA RODRIGUEZ (Q.E." u="1"/>
        <s v="/// CON ENCABEZADO//// La Comisi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CIEDAD ITALIANA JUJUY .... POL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SINDICATO DE OBREROS PANADEROS..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LIBRERIA EL CAMPEON ESP APPAC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SIND. DE LUZ Y FUERZA ESP PERON" u="1"/>
        <s v="+ HUGO JULIÁN FARFÁN  Falleció e" u="1"/>
        <s v="colegio médico - DIA DEL ABOGADO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FACAR ESP EMPRESARIOS" u="1"/>
        <s v="EMP. CONST. BUSCA CAPATAZ" u="1"/>
        <s v="IMP EMP INCORP, SECRETARIA" u="1"/>
        <s v="GIGANTOGRAFIAS  ESP 23 AGOSTO" u="1"/>
        <s v="            CENTRO DE JUBILADOS," u="1"/>
        <s v="+ CATALINO PAREDES             (" u="1"/>
        <s v="MI BA JER RESTO - ANIVERSARIO TR" u="1"/>
        <s v="PANADERIA EL ABUELO ... 23 DE AG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OSCAR GUALBERTO PEREZ q.e.p.d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EL ROI CAFE  ANIV. Bº 9 DE JULIO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OPTICA SAN CAYETANO  SUP. ESP. E" u="1"/>
        <s v="GOBIERNO TRES" u="1"/>
        <s v="ESTUDIO LASQUERA" u="1"/>
        <s v="FM PUNTO DE VISTA..." u="1"/>
        <s v="EL MUNDO DEL PLOMERO - FIESTA PA" u="1"/>
        <s v="FESTIVAL DE LA PACHAMAMA....  CU" u="1"/>
        <s v="JUAN CARLOS ALACORE" u="1"/>
        <s v="ROQUE ANTENOR ROCHA" u="1"/>
        <s v="+ ARANCIBIA ROSITA (Q.E.P.D.) Se" u="1"/>
        <s v="IITA - PRO-. EDUCATIVAbonificado" u="1"/>
        <s v="TEMPLO EVANGÉLICO MESÍAS DE BELÉ" u="1"/>
        <s v="+ SUSANA RITA BOGINO  Falleció e" u="1"/>
        <s v="CAMARA DE EMPRESAS DE SALUD COMU" u="1"/>
        <s v="Centro Vecinal 790 Vivienda del " u="1"/>
        <s v="GUADALUPE ISABEL MARTINEZ VDA. D" u="1"/>
        <s v="BINGO HOSPITAL ..." u="1"/>
        <s v="MARIA DEL CARMEN GUALAMPE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COMUNICADO GOBIERNO ....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EL COLEGIO DE MAGISTRADOS INFORM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VIKY MODAS LENCECIRIA VE INDUMEN" u="1"/>
        <s v="www.autonline. com.ar _x000d__x000a__x000d__x000a_/// CON CODIGO QR////" u="1"/>
        <s v="MARIA ISABEL GIMENEZ" u="1"/>
        <s v="RUBEN RIVAROLA - peron" u="1"/>
        <s v="LUISIÑO ..... POLICIA" u="1"/>
        <s v="+ OLIVIA LUCIA SANCHEZ  (Q.E.P.D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MODUL ARTE" u="1"/>
        <s v="JUAN ESTEBAN   1X3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fondo rojo letras blancas idem aviso 1534304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CORRALON EL MERCADO ESP CABILD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IA 17 de mayo LEYENDA &quot;HOY&quot;" u="1"/>
        <s v="+Antonio Julio Portuguez &quot;Chicho" u="1"/>
        <s v="CHOSCO, Felipe Donato (q.e.p.d) 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COOPERATIVA DE TABACALEROS .....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recuadro celeste !!!" u="1"/>
        <s v="JUJUY VOTO A VOTO FM SOL" u="1"/>
        <s v="(PAGINA IMPAR) FIAMBRERIA IRENE " u="1"/>
        <s v="+ ANDRES VALENTIN CALIZAYA  (Q.E" u="1"/>
        <s v="LA CASA DEL RIEGO,ADHE. EXODO JU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GOBIERNO DIA DEL MAESTRO...  GOB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EUSEBIA INES LISTER    (q.e.p.d.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PINTURERIA Y F ROSA LARR. ESP AP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+ MARGARITA ARRAYAN      (q.e.p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renovar idem aviso 1528645 a color" u="1"/>
        <s v="renovar idem aviso 1534315 a color" u="1"/>
        <s v="amarillo" u="1"/>
        <s v="SERAFINA RAMIREZ" u="1"/>
        <s v="CONTRATAPA  GOBIERNO ..." u="1"/>
        <s v="DERGAM SUP ESP. INDUSTRIA" u="1"/>
        <s v="COLEGIO DE KINESIOLOGOS DIA DE L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FOTO GUARDAD EN LA CARPETA DE LA FECHA DE AT. AL CLIENTE_x000d__x000a__x000d__x000a_A COLOR Y CON UN LINDO DETALLE... GRACIAS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RUBEN RIVAROLA - SAN PEDR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IA LUISA SOLIS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EXTINTOR  Y SERVIC. EMSA - 20 DE" u="1"/>
        <s v="IMPORTANTE EMPRESA BUSCA    RECE" u="1"/>
        <s v="LUCHIN MATERIALES  ANIVERSARIO S" u="1"/>
        <s v="renovar idem aviso 1520138 a color" u="1"/>
        <s v="renovar idem aviso 153634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LAGORIA MARTA MARINA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CONCEPCION GORENA Q.E.P.D. Se d" u="1"/>
        <s v="+ TOMAS YUFRA  q.e.p.d. Falleció" u="1"/>
        <s v="COOPERATIVA DE TABACALEROS ANIV " u="1"/>
        <s v="DFD REPUESTOS Y SER.  - 1º DE MA" u="1"/>
        <s v="EDICTO  Dra. Sapag, Ana María De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SE BUSCA MEDICO_x000d__x000a_***RESALTADO****" u="1"/>
        <s v="IDEM AVISO 1535184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ACOSTA MUEBLES ...POLICIA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UTEDYC  - ESP APPACE" u="1"/>
        <s v="PORKMAN - DÍA DEL GASTRONOMICO" u="1"/>
        <s v="+ CARMEN BEATRIZ MARTINEZ  q.e.p" u="1"/>
        <s v="+ JULIA RAMOS DE APAZA  Q.E.P.D." u="1"/>
        <s v="VALDIVIEZO CARMEN OLGA" u="1"/>
        <s v="ADRIAN Y LOS DADOS NEGROS....  A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LEGIO DE ABOGADOS  - DIA DLE G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ASOCIACION CIVIL ATLETICA REAL SOCIEDAD " u="1"/>
        <s v="UATRE ESP TRABAJADOR" u="1"/>
        <s v="AYLLU - DIA DE LA NIÑEZ" u="1"/>
        <s v="CONCEJO DELIBERANTE  FNE21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COLOR" u="1"/>
        <s v="aviso armado martinez cecilia" u="1"/>
        <s v="COL. INGENIERO - DIA DE LA INGEN" u="1"/>
        <s v="INGENIO RÍO GRANDE S.A. C.A.A. e" u="1"/>
        <s v="LIMSA PRORROGA  DE VENBCIMIENTOS" u="1"/>
        <s v="LUBRICENTRO VALEN.... ADHESION A" u="1"/>
        <s v="VICENTA TOLABA" u="1"/>
        <s v="LIMSA MORATORIA...." u="1"/>
        <s v="TAVERNITI  ESP 23 AGOSTO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FOTO EN CARPETA DE AVISOS FECHA 23 DE AGOSTO" u="1"/>
        <s v="FADUA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+ JUAN CARLOS CARDOZO Se durmió " u="1"/>
        <s v="EDICTO DE CITACION  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PERSONAL HOGAR" u="1"/>
        <s v="LATITUD SUR ANUARIO" u="1"/>
        <s v="COL. INGENIERO - ANUARIO" u="1"/>
        <s v="LA BULONERA  ESP 23 AGOSTO" u="1"/>
        <s v="+ ALICIA MARÍA GONZÁLES  Q.E.P.D" u="1"/>
        <s v="+ ALICIA MARÍA GONZÁLEZ  q.e.p.d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COLEGIO ARQUIT.DIA DEL GRADUADO." u="1"/>
        <s v="URGENTE DUEÑO VENDE CASA Comerci" u="1"/>
        <s v="con imagen carp. 05-08 VIRGEN DE COPACABANA" u="1"/>
        <s v="agregar _x000d__x000a__x000d__x000a_DPTOS Y CASAS EN DISTINTOS BARRIOS A PRECIOS REBAJADOS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 idem aviso 1536621 _x000d__x000a_388-4082595 (+notable) fondo blanco letras negrita_x000d__x000a_perico hasta bº Progreso fondo amarrillo letras negrita y _x000d__x000a_el resto fondo blanco letras negrita" u="1"/>
        <s v="CARMOTO ESP GYE" u="1"/>
        <s v="MODESTA OFELIA COLQUI" u="1"/>
        <s v="+ BUENO JAVIER MANUEL q.e.p.d. F" u="1"/>
        <s v="SALES DE JUJUY - DIA del medioam" u="1"/>
        <s v="+ MARIELA ALEJANDRA CRUZ     (q.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María Mercedes Villatarco (q.e.p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ANTONIO MANZUR q.e.p.d. F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CAMARA DEL TABACO ... POLICIA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ATSA... SALUDO EVA PERON" u="1"/>
        <s v="PACHA PEÑA PAGINA ESPECIAL" u="1"/>
        <s v="+ RICARDO ROSSA  q.e.p.d. Fallec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AGRO EL CARMEN ESP AGRICULTURA" u="1"/>
        <s v="+ CARLOS ALBERTO GURRIERI. “BETO" u="1"/>
        <s v="+ RENE JULIO MORALES (AVISO ARMA" u="1"/>
        <s v="+ SERGIO ROLANDO ACUÑA q.e.p.d. " u="1"/>
        <s v="AGROQUIMICA SAN JOSE  ESP. CAMAR" u="1"/>
        <s v="LA CASA DEL RIEGO DIA DE LA BAND" u="1"/>
        <s v="DPTO CHIJRA 1DORM PLANTA BAJA _x000d__x000a_C/2 COCHERAS" u="1"/>
        <s v=" UNO EJESA CORTE...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INES COCA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COLEGIO DE INGENIEROS  JUNTA ELE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JOYERIA COLQUE ESP APPACE" u="1"/>
        <s v="BINGO HOSPITAL SAN BERNARDO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CORRALON EL MERCADO DIA DEL ARQU" u="1"/>
        <s v="ORACION COMPLETA A SAN EXPEDITO CON IMAGEN DE SAN EXPEDITO TAMBIEN" u="1"/>
        <s v="DIA DEL INTRUMENTADOR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INAUGURACION  OBRA CABILDO....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388-4082595 (+notable) fondo blanco letras negrita_x000d__x000a_LOS CLAROS _x000d__x000a_VENDO LOTE (recuadro fondo amarrillo letras negrita)_x000d__x000a_RECIDENCIAL Y LO DEMAS (fondo blanco letras negritas)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FAMILY DAY - MANZUR ADMINISTRACI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BULONERA SALUZZO ESP EL CARMEN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STACH ALBERTO CRISTIANO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MODIFICAR:_x000d__x000a__x000d__x000a__x000d__x000a_BELGRANO 730 OFICINA 1 _x000d__x000a_PASEO BELGRANO_x000d__x000a_ELIMINAR TELEF FIJO 775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 SUPER MERCADO EL CHURO ....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ARUSO SEGUROS ESP POLICIA" u="1"/>
        <s v="CENTRO VECINAL DEL BARRIO SAN BE" u="1"/>
        <s v="EDICTO Dra Mirta del V. Vega, Ju" u="1"/>
        <s v="Karina Liliana Lindon Falleció e" u="1"/>
        <s v="LIC.PUB. NAC. 01-020-032021 AGUA" u="1"/>
        <s v="Los Pediatras de Jujuy hacemos u" u="1"/>
        <s v="ULTRA  LIMPITO  ANIV. EN HONOR A" u="1"/>
        <s v="+ SEBASTIAN AGUILERA SOSA   (q.e" u="1"/>
        <s v="FARMACIA SAN CAYETANO  ANIV. Bº " u="1"/>
        <s v="HUMAHUACA Vecinas y vecinos del " u="1"/>
        <s v="Inocencia Ayala de Viluron (Q.E." u="1"/>
        <s v="NGA -" u="1"/>
        <s v="JUSTINA CHILIGUAY" u="1"/>
        <s v="CARPA DE LAS ESTRELLAS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DISTRIBUIDORA MALU  ANIV. EN HON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CLELIA ILDA IBAÑEZ DE FREGENAL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AVISO EN CARPETA DE LA FECHA" u="1"/>
        <s v="San Salvador de Jujuy, 27 de feb" u="1"/>
        <s v="SAGRADO JOSE VARGAS _x000d__x000a__x000d__x000a_AVISO ARMADO" u="1"/>
        <s v="MISMO MODULO CON IMAGEN !" u="1"/>
        <s v="QUINOA - FINDE ESTUDIANTIL" u="1"/>
        <s v="CARNICERIA CONSTITUCION - DIA DE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SOLICITADA CGT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MI BA JER RESTO BAR + POSTEO EN 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infomercial e-tech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LA MANSION ZORBA ESP EL CARMEN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ORACION A SAN EXPEDITO  GRACIAS 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TAVERNITI  ESP PATRONAL EL CARME" u="1"/>
        <s v="VENDO -  PERMUTO  Recibo menor v" u="1"/>
        <s v="FMSOL TODOS A BORDO" u="1"/>
        <s v="         PROYECTO DE GASNOR SEGÚ" u="1"/>
        <s v="  + FLAVIA ELIZABETH MARTINEZ   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CLUB JUAN AGUIRRE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COL. INGENIERO - DIA DEL BIOQUIM" u="1"/>
        <s v="H. DANIEL BUSIGNANI MARTILLERO P" u="1"/>
        <s v="carestino - especial + web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PONER LA LEYENDA ... DIA 13 &quot;MAÑANA&quot; Y DIA 14 &quot;HOY&quot;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EL CEIBO MADERAS  - SAN CAYETANO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HECTOR HORACIO FICOSECO Falleció" u="1"/>
        <s v="MARTILLERA LAURA BLANCO CASA EN " u="1"/>
        <s v="SAN PABLO DE REYES VDO. TERRENO esqu" u="1"/>
        <s v="UTEDYC" u="1"/>
        <s v=" /// CON LOGO/// CE.D.E.M.S.  AS" u="1"/>
        <s v="+ EULOGIA VELAZQUEZ (Q.E.P.D.) 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ITALNORTE S.A.A.C.I.I. Informa 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VINERIA ANDY  ... SUPLE 23 DE AG" u="1"/>
        <s v="EFECTIVO EN EL ACTO, solo tarjeta de cré" u="1"/>
        <s v="JUZGADO DE PRIMERA INSTANCIA EN LO CIVIL" u="1"/>
        <s v="BUSCAMOS MEDICOS PEDIATRAS" u="1"/>
        <s v="ACADEMIA DE DANZAS ARABES AAMAL " u="1"/>
        <s v="RENTA NOA - exodo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ESPACIO GUEMES - dalmiro" u="1"/>
        <s v="VALVERDI INMOBILIARIA - ANUARIO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CLINICA NTRA. SRA. DE FATIMA  SU" u="1"/>
        <s v="GOBIERNO CONSEJO D EL  MUJER...." u="1"/>
        <s v="La Comisión del CENTRO VECINAL  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MADERERA DENIS ESP APPACE" u="1"/>
        <s v="BALDIVIEZO TEJERINA ISMAEL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Estudio Jurídico Armada &amp; Aso  -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MARIA ROSA SERRANO  (q.e.p.d.)  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L UNIVERSO EN COLORES ....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SPARTA  PATRONALES DEL CARMEN  A" u="1"/>
        <s v="VENDO TERRENOS en Los Nogales 6." u="1"/>
        <s v="BINGO LOBO 93º GANADORES" u="1"/>
        <s v="ATE  CENTRO  DE JUBILADOS  Y PEN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COLEGIO DE BIOQUIMICOS- DIA DLE " u="1"/>
        <s v="COLEGIO DE FARMACEUTICO DIA DLE " u="1"/>
        <s v="COLEGIO DE ODONTOLOGOS- DIA DLE 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GERMANCITO POR FAVOR TE DEJO MODELO DELDISEÑO EN LA CARPETA DEL 23DE AGOSTO JUNTO CON EL LOGO)" u="1"/>
        <s v="blanco y negro sin foto" u="1"/>
        <s v="///WORD GUARDADO EN CARPETA DE L" u="1"/>
        <s v="PERICO-PERICO  VENDO IMPORTANTE " u="1"/>
        <s v="TASACIONES A VALOR DE MERCADO PA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ASAMBLEA EXTRAORDINARIA La Asoci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RODAMIENTOS..... SUPLE 23 DE AG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DIA DEL EMPLEADO MUNICIPAL 2" u="1"/>
        <s v="COSEJERO y HECHICERO DEL AMOR JA" u="1"/>
        <s v="Expte NºC-145363/19, CARATULADO:" u="1"/>
        <s v="ITALO SALVADOR CUVA Martillero P" u="1"/>
        <s v="OYMOVISOL Organización y Movimie" u="1"/>
        <s v="SU.SE.PU  Super Intendencia de S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LA CASA DEL RIEGO  .....20 DE JU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EXPTE C 199.078/22 CAPSAP C/ ROJ" u="1"/>
        <s v="FARMACIA NTRA. SRA. DE FATIMA  D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MORALES, Bernabé Gregorio (q.e.p" u="1"/>
        <s v="con foto en carpeta dia 2 de septiembre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TODO IKA - POLICIA...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ONVOCATORIA           El Centro" u="1"/>
        <s v="CONVOCATORIA   La Asociación Cam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con foto en carpeta de la fecha bianco lucio 2x3 color" u="1"/>
        <s v="marco azul y rojo" u="1"/>
        <s v="GOBIERNO 140 ANIVERSARIO ESCEULA" u="1"/>
        <s v="TOYOJUY - CHEVROJUY DIA DEL REPU" u="1"/>
        <s v="XTREME NEUMATICOS - ESP SAN JOSE" u="1"/>
        <s v="ANGELICA HILDA FLORES" u="1"/>
        <s v="Anuncio vinculado con: 1510673 2 .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COLEGIO JEAN piaget - INSCRIPCIO" u="1"/>
        <s v="AMPERE" u="1"/>
        <s v="lamina mundial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ELECTROMECANICA JUJUY ESP 23 AGO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EMPRENDIMIENTO RIO GRANDE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aviso para repetir idem 1534303 a color Permanacer todas las public. en pag. 1 tapa de clasificado  autorizado por Sr. claudio" u="1"/>
        <s v="aviso para repetir idem 1536351 a color Permanacer todas las public. en pag. 1 tapa de clasificado  autorizado por Sr. claudio" u="1"/>
        <s v="aviso para repetir idem 1538142 a color Permanacer todas las public. en pag. 1 tapa de clasificado  autorizado por Sr. claudio" u="1"/>
        <s v="PINTURERIA DIP - 1º DE MAYO" u="1"/>
        <s v="COLEGIO FARMACEUTIO DE JUJUY...." u="1"/>
        <s v="CONVOCATORIA El Centro de Jubila" u="1"/>
        <s v="CENTRO DE ING CENTIJ" u="1"/>
        <s v="MOTONOA ESP NUEVA OFICINA" u="1"/>
        <s v="PROYECTO PUENTE GOBIERNOO....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UTGRA  ....." u="1"/>
        <s v="TOMASA REGINA ALARCON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MUNI JUJUY - PACHAMAMA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DICTO DE CITACION  LA SECRETARI" u="1"/>
        <s v="Estudio Contable El Mercantil...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CRILLON ESP APPACE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09- DIA INTERNACIONAL DE LOS PUE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VANESA SOLEDAD JUAREZ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GELATO GRID HELADERIA  ANIV. Bº " u="1"/>
        <s v="UNA PAGINA (14/08) Y MEDIA (15/0" u="1"/>
        <s v="DÍA DEL ANIMAL" u="1"/>
        <s v=" ....MUTUAL  ESP POLICIA" u="1"/>
        <s v="texto completo carp. 20-04" u="1"/>
        <s v="+ ALEJANDRA RUÍZ (Q.E.P.D.) Se d" u="1"/>
        <s v="+ HERRERA MELANIO  Q.E.P.D. Fall" u="1"/>
        <s v="INFORMAMOS Informamos al público" u="1"/>
        <s v="San Salvador de Jujuy, 31 de ago" u="1"/>
        <s v="TORNEO PCIAL. DEL INTERIOR 2022 " u="1"/>
        <s v="FOTO GUARDAD EN LA CARPETA DE LA FECHA DE AT. AL CLIENTE_x000d__x000a__x000d__x000a_CON DETALLE DE FLORES DE COLORES EN LOS BORDES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LAGAMI S.A. ESP AGRICULTURA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ROSARIO MUEBLES DIA DE LA INDEP,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RUBEN RIVAROLA - ESP EXODO" u="1"/>
        <s v="PROYAJO S.A. ESP TRABAJADOR" u="1"/>
        <s v="Centro Vecinal Barrio San Carlos" u="1"/>
        <s v="I.V.U.J.  Instituto de Vivienda " u="1"/>
        <s v="PANIFICADORA BELEN... DIA DEL PA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WERCHOW ESP POLICIA" u="1"/>
        <s v="DIA DE LA COSNTRUCCION   CELULOS" u="1"/>
        <s v="DISTRIBUIDORA MALU  INMACULADA C" u="1"/>
        <s v="EDICTO SUCESORIO   - - - - - - -" u="1"/>
        <s v="LA JUSTICIA  ME SOBRESEYO TOTAL " u="1"/>
        <s v="UNION CAÑEROS INDEP. ESP SAN MAR" u="1"/>
        <s v="DOVIS DIESEL ESP. HUEDA" u="1"/>
        <s v="DOVIS DIESEL ESP SAN ISIDRO" u="1"/>
        <s v="COSEJERO y HECHICERO JAIRO  Nuev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Necesitas asesoramiento Jurídico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ELECTROMAT ESP FATIMA" u="1"/>
        <s v="GARELY SACI  - ESP SAN PEDRO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BRONCO EN JUJUY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PERIODO JULIO 2024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Droguería. Requiere incorporar p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MARINARO solicitada....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JUJUY MODELS PAGINA ESPECIAL" u="1"/>
        <s v="+ ALEJANDRO GONZALEZ MUÑOZ    Q." u="1"/>
        <s v="+ DOMINGUEZ, Tomasa Demetria “To" u="1"/>
        <s v="+ LUIS PUCH  (q.e.p.d.) Falleció" u="1"/>
        <s v="CAMARA DEL TABACO - ADHE S.S. DE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EJESA CORTE UNO ..." u="1"/>
        <s v="+ ROSA ASE DE ZARIF Falleció el " u="1"/>
        <s v="LA DELIO VALDEZ" u="1"/>
        <s v="MUNI JUJUY - PASCUAS" u="1"/>
        <s v="AVISO ENVIA RENE SALAS" u="1"/>
        <s v="ALVARO GONZALO FUNES Q.E.P.D 05-" u="1"/>
        <s v="EDICTO --JUZGADO MULTIFUERO DE P" u="1"/>
        <s v="CAMBIAR A AMARILLO O VIOLETA PORFA   :)" u="1"/>
        <s v="ATSA  EVA PERON...." u="1"/>
        <s v="+ CARI, JUAN DE DIOS q.e.p.d. Fa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CAMARA DE TABACO ESP EL CARMEN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ADICEM  - ESP ARQUITECTO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BALDI FIAMBRES .... POLICIA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DIA DEL GRADUADO EN CS ECON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LULA EXEL  ANIV. SAN CAYETANO" u="1"/>
        <s v="aviso a color y  modelo1469013" u="1"/>
        <s v=" AUDIENCIA PÚBLICA  “La secretar" u="1"/>
        <s v="A NUESTRO QUERIDO PADRE FOLKLORI" u="1"/>
        <s v="COOPERATIVA SIN  FRONTERAS      " u="1"/>
        <s v="LICITACION 003/24 EXP 16-3163-20" u="1"/>
        <s v="BARBERIA PAG ESP" u="1"/>
        <s v="DM - Cortinas y Sistemas" u="1"/>
        <s v="UTHGRA SALUDO DIA DEL PADRE" u="1"/>
        <s v="/////////////////JESUS TAROT////" u="1"/>
        <s v="CAMARA DEL TABACO - ADHE. dia de" u="1"/>
        <s v="TEJERINA, Natividad Gladys (q.e." u="1"/>
        <s v="VDO. TERRENO. STO.  CABRAL    EX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ZULEMA DOMÍNGUEZ 1966  -  2023 Q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FAUSTINO EMILIO VENENCIA Q.E.P.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ALCONOR S.A. ESP AGRICULTURA" u="1"/>
        <s v="AGOSTINI DES. INMOBILIARIA PATRO" u="1"/>
        <s v="CONSEJO DE BIOQUIMICOS - ESP 19 " u="1"/>
        <s v="El Intendente Municipal Sr. Davi" u="1"/>
        <s v="GOBIERNO  ANIVERASRIO DE LA CLIN" u="1"/>
        <s v="TELECOM ANUARIO - PAG3" u="1"/>
        <s v="la carpa de las comadres" u="1"/>
        <s v=" EUSEBIO NAVARRO     (q.e.p.d.) " u="1"/>
        <s v="A DON HUGO MANZUR.. GRACIAS  Ing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15º CABALLO PERUANO" u="1"/>
        <s v="+ PAULINO VEDIA IRUPA q.e.p.d. S" u="1"/>
        <s v="GRACIAS SAN EXPEDITO  HOY Y SIEM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+ GISELA ELIZABETH LAMAS q.e.p.d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GOBIERNO JUJUY RENTAS ASISTENTE " u="1"/>
        <s v="MELLI AUTOMOTORES / DÍA DEL meca" u="1"/>
        <s v="Alvarez y Cia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IDEA RH...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COLEGIO DE KINESIOLOGOS - DIA DE" u="1"/>
        <s v="La Comisión directiva de la Cáma" u="1"/>
        <s v="VETERINARIA BELGRANO SUR... med.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+ MARCOS CUSSI  (Q.E.P.D)  Se du" u="1"/>
        <s v="ANGEL LUBRICANTES ESP TRABAJADOR" u="1"/>
        <s v="COLEGIO DE BIOQUIMICOS- ESP ABOG" u="1"/>
        <s v="COLEGIO DE KINESIOLOGO- ESP ABOG" u="1"/>
        <s v="COLEGIO DE ODONTOLOGOS- ESP ABOG" u="1"/>
        <s v="Compra  Venta de Dólares  Compra" u="1"/>
        <s v="Gobierno de JUJUY En Jujuy trans" u="1"/>
        <s v="GRACIAS SAN EXPEDITO POR EL CAMP" u="1"/>
        <s v="IMPORTANTE EMPRESA INCORPORA: As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+ HIPÓLITO SAJAMA q.e.p.d. 22-08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LATITUD SUR ESP SAN MARIN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PORTAL, Dalmacia (q.e.p.d.) Fall" u="1"/>
        <s v="Ref. Expte. Nº C-027711/2014 car" u="1"/>
        <s v="SERVIGRUAS  SALUDO DE FIN DE AÑO" u="1"/>
        <s v="HUGO RAMON AMARILLA" u="1"/>
        <s v="KINEOS. LIC. ARIEL JARAMILLO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complejo ibiza PATIO VIP PAG ESP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PANIFICADORA GRANADA ESP APPACE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388-4082595 + notable fondo blanco letras negritas _x000d__x000a_Perico_x000d__x000a_alquilo_x000d__x000a_amplio local _x000d__x000a_en av. san martin   fondo amarrillo letras negrita_x000d__x000a_tratar: 23 de agosto nº295 perico fondo blanco letras negita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LA CASA DEL RIEGO, ADHE.S.CAYETA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DERGAM (BONIFICADO PLAN 5X2 DE 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FUND. PROJUJUY AGROP ESP 23 AGOS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amarillo letras negras !" u="1"/>
        <s v="+ ALEJANDRO OMAR GUTIÉRREZ.  (Q." u="1"/>
        <s v="/// Logo///   JUBILADOS DE U.P.C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388-4082595 + notable fondo blanco letras negritas _x000d__x000a_Perico_x000d__x000a_alquilo_x000d__x000a_amplio local _x000d__x000a_en av. san martin  _x000d__x000a_consultorio u oficinas (misma linea) fondo amarrillo letras negrita_x000d__x000a_tratar: 23 de agosto nº295 perico fondo blanco letras negita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LATITUD SUR ESP 23 AGOSTO" u="1"/>
        <s v="SUPLE QATAR 4 PAGINAS FULL COLOR" u="1"/>
        <s v="XTREME NEUMATICOS ESP CAMARA DEL" u="1"/>
        <s v="Zoila &quot;Yoli&quot; Acho  Falleció el d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72 aniversario de la muerte de E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OPTICA..." u="1"/>
        <s v="fondo negro letras rojas" u="1"/>
        <s v="EMP. DEL MEDIO - PROMOTORAS" u="1"/>
        <s v="+ JUAN JOSE ATENCIO  q.e.p.d.  F" u="1"/>
        <s v="DANY NOVEDADES  KINEOS - LIC. AR" u="1"/>
        <s v="DFD REPUESTOS Y SERV. ESP EXODO 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BURGOS JOSE EDUARDO  (Q.e.p.d.) 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CARNICERIA LIZARRAGA  ANIV. SAN 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Todo Algarrobo  Muebles macizos 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TAPA GOBIERNO DIA DEL ODONTOLOGO" u="1"/>
        <s v="repite ultimo aviso" u="1"/>
        <s v="CARNAVAL DE HABLANDE COMPARSA JU" u="1"/>
        <s v="CASTILLO MONICA ESP. DIA DEL ESC" u="1"/>
        <s v="GOBIERNO INCENDIOS FORESTALES  G" u="1"/>
        <s v="MAXICONSUMO OFERTAS...." u="1"/>
        <s v="PROYAJO S.A.  ESP HUEDA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CONSEJO  PROF. DE CS. ECON DIA D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 FRIGORIFICO VILLALBA GASTRONOMI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MELLI AUTOMOTORES -  MUNDIAL QAT" u="1"/>
        <s v="VALLE  DE LOS OLIVOS  “SERVICIOS" u="1"/>
        <s v="Vení a SUKHA &amp; SPA Descubrir un " u="1"/>
        <s v="AGOSTINI INMOBILIARIO" u="1"/>
        <s v="UOCRA .... EVA PERON." u="1"/>
        <s v="NUMANCIA DIA DE LA MUJER" u="1"/>
        <s v="AG AGRO GALLEGO  ESP. CAMAR DEL " u="1"/>
        <s v="CABEZAS, Luis Alberto “Luchito” " u="1"/>
        <s v="CAMARA DE TABACO ESP AGRICULTURA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MEDICINA INTEGRAL FENIX ESP. 23 " u="1"/>
        <s v="PROYAJO S.A. ESP COOP. DE TABAC." u="1"/>
        <s v="SIND. DE OBREROS PANADEROS - DIA" u="1"/>
        <s v="SOLICITADA  SR. GOBERNADOR  GERA" u="1"/>
        <s v="LOS KJARKAS" u="1"/>
        <s v="COLEGIO DE ARQUITECTOS DIA DEL I" u="1"/>
        <s v="LIMSA FERIADO CON FINES TURISTIC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EL MATUTINO....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SILVETTI SUBESCALERAS....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fondo rojo letras blancas idem aviso 1526321" u="1"/>
        <s v="con foto de angel" u="1"/>
        <s v="GELATO HELADERIA  ANIV. EN HONOR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FIAMBRERIA IRENE  - GASTRONOMICO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LOBITO REPUESTOS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REAL VISION ...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INGERIO RUSSO..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ORKMAN - PATRONALES DEL CARMEN" u="1"/>
        <s v="+ ANTONIA SORUCO DE MÉNDEZ “TOTA" u="1"/>
        <s v="VENDO CAMIONETA FIAT DOBLO 2017." u="1"/>
        <s v="GABRIEL CARTAÑA" u="1"/>
        <s v="ARIES S.A. ESP AGRICULTOR" u="1"/>
        <s v=" JUZGADO ADMINISTRATIVO DE MINAS" u="1"/>
        <s v="1 DE AGOSTO  DIA DE LA PACHAMAMA" u="1"/>
        <s v="IMPORTANTE EMPRESA GASTRONOMICA " u="1"/>
        <s v="Importante Institución de Salud " u="1"/>
        <s v="RENAULT PALPALA REPUESTOS ESP. S" u="1"/>
        <s v="VENDO HILUX SRX  A/T 2018, 2.8 D" u="1"/>
        <s v="Anuncio vinculado con: 1455052 2 ." u="1"/>
        <s v="ARGUELLO SAMUEL ISMAEL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ELECTROMECANICA JUJUY ... POLICI" u="1"/>
        <s v="gOBIERNO TRABAJADOR ELECTRICIDAD" u="1"/>
        <s v="Oscar Villegas Rodríguez (q.e.p." u="1"/>
        <s v="URGENTE NECESITO ALQUILAR CAMARA" u="1"/>
        <s v="“Gallego” Mamaní Se durmió n la 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idem aviso 1538205" u="1"/>
        <s v="LUBRINOR-DIA DEL MECANICO" u="1"/>
        <s v="SE BUSCA CHOFER DE CAMION" u="1"/>
        <s v="LATITUD SUR PAGINA ESPECIAL" u="1"/>
        <s v="+ FIGUEROA, JUAN DOMINGO  Fallec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GOBIERNO DIA MUNDIAL CONTRA EL M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COMUNICADO AL PUEBLO DE JUJUY (P" u="1"/>
        <s v="CONWRK ADHESION DIAA DEL SANITAR" u="1"/>
        <s v="EDICTO  DRA. SILVIA ELENA YÉCORA" u="1"/>
        <s v="ESPACIO GUEMES  publicación vier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Carta de Agradecimiento al: Club" u="1"/>
        <s v="COLEGIO DE OPTICOS A LAS AUTORID" u="1"/>
        <s v="COOPERATIVA TABACALEROS ESP EMP " u="1"/>
        <s v="JOSE FEDERICO ARIAS" u="1"/>
        <s v="WERCHOW ESP EL CARMEN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NUMANCIA ALMACEN  ESP 23 AGOST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PORKMAN - dia de la gastronomia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GMG LUBRICENTRO ESP TRABAJADOR" u="1"/>
        <s v="ELECTROMAT - ESP TRABAJ. ELECT.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26- DIA INTER. CONTRA EL DENGUE 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ESTUDIO JURIDICO GAMARRA ESP ABO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GOBIERNO proyecto generacion enr" u="1"/>
        <s v="J.E.M.S.E. energia de Jujuy   “E" u="1"/>
        <s v="METALURGICA TOLABA  EXPO PERICO " u="1"/>
        <s v="SPARTA  AVISO ARMADO CARPETA DE " u="1"/>
        <s v="GUILLERMO PEREZ" u="1"/>
        <s v="CALIVA HNOS.  POLICIA.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    COOPERATIVA LA FERIA FRANCA 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ISJ GOBIERNO ....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ESPECIAL" u="1"/>
        <s v="CONSEJO DE BIOQ.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GUTIERREZ MERCEDES" u="1"/>
        <s v="EL SUNCHAL  VENDO 25 HAS. CEL.38" u="1"/>
        <s v="“CLUB AFICIONADOS BILLAR y AJEDR" u="1"/>
        <s v="Gerardo Urban" u="1"/>
        <s v="ESTUDIO IARA..." u="1"/>
        <s v="APACHETA - carabajal" u="1"/>
        <s v="ALBA DEL VALLE CACHAGUA   MOD 1X" u="1"/>
        <s v="GOBIERNO DE JUJUY FIESTA PATRONA" u="1"/>
        <s v="PANADERIA SANTO DIA DEL PANADERO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METALURGICA FERIGUTTI ESP METALU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ROMANO ROSA FAR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NELIDA CLAUDIA SANCHEZ" u="1"/>
        <s v="DENTAL RED ESP 23 AGOSTO" u="1"/>
        <s v="RIVAROLA - DIA DE LA VIRGEN" u="1"/>
        <s v="LA CASA DE RIEGO  - 1º DE MAYO" u="1"/>
        <s v="GOBIERNO JUJUY DIA DE LA VIRGEN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YAGUAR ROBAPÁGINA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                 INVITACION LA J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OCIACION FRENTE DE VENDEDORES 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ESCUELA PROFESIONAL Nº 10 “PATRI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SUCES. DE FRANZINI Y FLEMING S.A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CON IMAGEN Y ORACION COMPLETA A SAN EXPEDITO - A COLOR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Pase a la Inmortalidad del Gral.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GOBIERNO ABOGADOS...  GOBIERNO 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J - DFD REPUESTOS Y SER.  25 DE " u="1"/>
        <s v="LOS NARANJOS  ADHESION VIEJA VIO" u="1"/>
        <s v="MARIA CRISTINA RUIZ DE LAMAS (q." u="1"/>
        <s v="LARA IGNACIO JESUS" u="1"/>
        <s v="PERSONAL OFICINAS REGIONALES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FARMACIA SAN CAYETANO  ANIV. EN " u="1"/>
        <s v="AVISO ENVIADO A LA CARPETA DE TRIBU PUBLICIDAD" u="1"/>
        <s v="instituto superior emdei" u="1"/>
        <s v=" TESSEL  - POLIURETANO Y CELULOS" u="1"/>
        <s v="LAS CAPILLAS  +AMBROCIO PUCA Fal" u="1"/>
        <s v="NISSAN" u="1"/>
        <s v="ACOSTA MUEBLES DIA DE LA MUJER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aviso para renonar idem. anuncio 1535263 a color" u="1"/>
        <s v="aviso para renonar idem. anuncio 1536183 a color" u="1"/>
        <s v="aviso para renonar idem. anuncio 153826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con foto" u="1"/>
        <s v="DERGAM ESP APPACE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Cursos y Talleres de capacitació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MUNDO MAGICO  SUP. ESP. EN HONOR" u="1"/>
        <s v="CONVOCATORIA ASAMBLEA EXTRAORDIN" u="1"/>
        <s v="CONVOCTORIA A ASAMBLE EXTRAORDIN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LUCHIN MATERIALES  SUP. ESP. EN 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CTA Aniversario de la muerte de " u="1"/>
        <s v="YOLY POLLERIA" u="1"/>
        <s v="CON FOTO CARPETA DIA 27" u="1"/>
        <s v="===El Juzgado de Primera Instanc" u="1"/>
        <s v="EST. CARRERA  - DIA DLE GRADUADO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17 DE AGOSTO LIB. GRAL SAN MARTI" u="1"/>
        <s v="DOVIS DIESEL, ADHE.S.CAYETANO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MARIA GABRIELA SAYAGO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AN ATILIO REYES Falleció el 06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+ ROSA DEL CARMEN SORIA VDA DE M" u="1"/>
        <s v="DIST. E.C.RIVAROLA  SUP. ESP. EN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COOPERATIVA DE TRABAJO &quot;PUKARA W" u="1"/>
        <s v="FIESTA RETRO FEST LA SALA  ////C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San Pedro CRUZ, MARCELINO Fallec" u="1"/>
        <s v="Anuncio vinculado con: 1504430 2 ." u="1"/>
        <s v="CAMBIAR LA @ POR _x000d__x000a_ARQUITECTO/A INGENIERO/A" u="1"/>
        <s v="3 EMPRESAS JUJEñAS JUMI - SIDER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CELA NAVARRO M.P. 4624 - DAIA" u="1"/>
        <s v="MARTILLERA LAURA BLANCO VENTA TE" u="1"/>
        <s v="PEÑA DE COROICO - Jueves de Coma" u="1"/>
        <s v="logo en carpete de la fecha 14 de marzo" u="1"/>
        <s v="RUBEN A. RIVAROLA - ZAFRA" u="1"/>
        <s v="ELECTROSTAR ESP AGRICULTURA" u="1"/>
        <s v="JUVENTUD ALEGRE DE HUMAHUACA" u="1"/>
        <s v="EMP. DEL MEDIO REQUIERE CAJERO" u="1"/>
        <s v="AVISO PARA RENONAR IDEM 1470722" u="1"/>
        <s v="MUNDO MAGICO  ANIV. Bº BELGRANO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CENTRO VECINAL ÉXODO JUJEÑO CONV" u="1"/>
        <s v="CONVOCATORIA La Comisión de Madr" u="1"/>
        <s v="SINDICATO UNIDOS MUNICIPALES DE " u="1"/>
        <s v="con foto color (carpeta dia 9 de mayo)" u="1"/>
        <s v="RUBEN RIVAROLA -SAN SALVADOR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SOCIACION COOPERADORA CAMPO EXP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CENTRO EMP. DE COMERCIO. ..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GOBIERNO COPA AMERICA.....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va como nuevo se agrego un pequeño texto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EL CAMPEON LIBRERIA ESP SAN MARI" u="1"/>
        <s v="ANA GABRIELA IGARZABAL" u="1"/>
        <s v="JOSE ANTONIO ARGAÑARAZ" u="1"/>
        <s v="BUSCAMOS ASESORES DE VENTA" u="1"/>
        <s v="A.T.E. CENTRO DE JUBILADOS Y PEN" u="1"/>
        <s v="ACTA Nº 72 San Salvador de Jujuy" u="1"/>
        <s v="MUNICIPALIDAD DE PALPALÁ  ANUARI" u="1"/>
        <s v="HIPERPLACA" u="1"/>
        <s v="LA CHOLITA..." u="1"/>
        <s v="MADERERA DENIS" u="1"/>
        <s v="ASOCIACION AGUA Y ENERGIA" u="1"/>
        <s v="GRACIAS SAN EXPEDITO Por todos l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ANTONIA SORUCO DE MÉNDEZ, TOTA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                      E D I C T " u="1"/>
        <s v="            ASOCIACIÓN COOPERADO" u="1"/>
        <s v="+ RICARDO ANGEL VILLAFAÑE q.e.p.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CORRALON DEL AMIGO ....." u="1"/>
        <s v=" + LUIS CHAMBI ALVARADO  (q.e.p." u="1"/>
        <s v="LA CASA DEL RIEGO ESP SAN MARINO" u="1"/>
        <s v="LÒPEZ  INMOBILIARIA  ESTAMOS EN " u="1"/>
        <s v="NECESITO MOZA" u="1"/>
        <s v="El Lobito Repuestos" u="1"/>
        <s v="08 - GOBIERNO DIA DE LA MUJER..." u="1"/>
        <s v="COPLEGIO DE INGENIEROS DE JUJUY " u="1"/>
        <s v="GOBIERNO DE JUJUY  LICITACIÓN PÚ" u="1"/>
        <s v="LA BANCARIA ESP DIA DEL BANCARIO" u="1"/>
        <s v="MIRTHA NALLAR 11 / 02 /2023 En v" u="1"/>
        <s v="PAG. IMPAR - FRENOS Y EMBRAGUES " u="1"/>
        <s v="CAMBIAR CELULAR A 3884 77-7230" u="1"/>
        <s v="388-4082595 notable fondo blanco letras negrita _x000d__x000a_perico hasat bº j.m.de rosas fondo amarrillo letras negrita_x000d__x000a_4 dor. hasta donde termina fondo blanco letras negrita" u="1"/>
        <s v="NUEVO TEXTO" u="1"/>
        <s v="MARMOLERIA" u="1"/>
        <s v="CON TEXTO NUEVO)" u="1"/>
        <s v="aviso armado en carpeta 5 de septiembre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EDICT"/>
        <s v="JASAMB"/>
        <s v="JAGRUP"/>
        <s v="SUDC"/>
        <s v="SU"/>
        <s v="SER"/>
        <s v="PES"/>
        <s v="PAG9"/>
        <s v="PAG7"/>
        <s v="PAG3"/>
        <s v="PAC"/>
        <s v="OBI"/>
        <s v="IAC"/>
        <s v="CTAPA"/>
        <s v="JGESTET"/>
        <s v="OBIMOD"/>
        <m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4"/>
        <n v="23"/>
        <n v="34"/>
        <n v="14"/>
        <n v="35"/>
        <n v="19"/>
        <n v="28"/>
        <n v="11"/>
        <n v="7"/>
        <n v="9"/>
        <n v="3"/>
        <n v="4"/>
        <n v="29"/>
        <n v="31"/>
        <n v="13"/>
        <n v="5"/>
        <n v="15"/>
        <n v="8"/>
        <n v="36"/>
        <n v="1"/>
        <n v="2"/>
        <n v="57" u="1"/>
        <n v="59" u="1"/>
        <n v="61" u="1"/>
        <n v="38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22" u="1"/>
        <n v="60" u="1"/>
        <n v="37" u="1"/>
        <n v="62" u="1"/>
        <n v="39" u="1"/>
        <n v="64" u="1"/>
        <n v="41" u="1"/>
        <n v="25" u="1"/>
        <n v="43" u="1"/>
        <n v="26" u="1"/>
        <n v="45" u="1"/>
        <n v="27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4"/>
        <s v="2x06"/>
        <s v="3x17"/>
        <s v="3x13"/>
        <s v="2x04"/>
        <s v="5x10"/>
        <s v="1x06"/>
        <s v="3x03"/>
        <s v="5x17"/>
        <s v="2x03"/>
        <s v="5x03"/>
        <s v="5x35"/>
        <s v="1x13"/>
        <s v="3x10"/>
        <s v="4x13"/>
        <s v="5x13"/>
        <s v="3x24"/>
        <s v="1x10" u="1"/>
        <s v="4x23" u="1"/>
        <s v="7x05" u="1"/>
        <s v="1x20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s v="Caja Asist. Prev. Soc. de Abog. y Procu. Jujuy- CAPSAP"/>
    <x v="0"/>
    <s v="BOTELLI GARCIA PABLO IGNACIO EXPTE Nº C246294/20248  246294"/>
    <x v="0"/>
    <s v="Remates/Edictos Cm- Jujuy"/>
    <x v="0"/>
    <n v="6798.1366666666663"/>
    <x v="0"/>
    <x v="0"/>
    <m/>
    <x v="0"/>
    <x v="0"/>
    <n v="2"/>
    <n v="13.999999999972225"/>
    <x v="0"/>
    <n v="14"/>
    <x v="0"/>
  </r>
  <r>
    <x v="0"/>
    <x v="1"/>
    <s v="Radio Vision Jujuy S.a."/>
    <x v="1"/>
    <s v="&quot;Convocatoria a los señores Accionistas de Visión Jujuy S.A. iniciar y resolver los temas de asambleas extraordinarias.&quot;"/>
    <x v="1"/>
    <s v="Asamblea Cm- Jujuy"/>
    <x v="0"/>
    <n v="2913.4880000000007"/>
    <x v="0"/>
    <x v="1"/>
    <m/>
    <x v="0"/>
    <x v="0"/>
    <n v="2"/>
    <n v="6.0000000015000001"/>
    <x v="0"/>
    <n v="6"/>
    <x v="1"/>
  </r>
  <r>
    <x v="0"/>
    <x v="2"/>
    <s v="DIRECCION PROVINCIAL DE ACCION COOPERATIVA"/>
    <x v="2"/>
    <s v="REF.: COOPERATIVA DE FERIANTES MAYORISTAS FRUTIHORTÍCOLAS DEl, por cuenta y orden de esta Dirección. Cumplido a8   22758"/>
    <x v="2"/>
    <s v="Asamblea Cm- Jujuy OFICIAL"/>
    <x v="0"/>
    <n v="79550"/>
    <x v="0"/>
    <x v="1"/>
    <m/>
    <x v="0"/>
    <x v="0"/>
    <n v="3"/>
    <n v="17.000000000722224"/>
    <x v="0"/>
    <n v="17"/>
    <x v="2"/>
  </r>
  <r>
    <x v="0"/>
    <x v="3"/>
    <s v="ARMELLA CESAR DANIEL"/>
    <x v="3"/>
    <s v="PRUEBA HIDRAULICA MAS OBLEA"/>
    <x v="3"/>
    <s v="Notables - Jujuy +1 Col"/>
    <x v="0"/>
    <n v="6628.1833333333343"/>
    <x v="0"/>
    <x v="2"/>
    <m/>
    <x v="0"/>
    <x v="0"/>
    <n v="3"/>
    <n v="12.999999999722222"/>
    <x v="0"/>
    <n v="13"/>
    <x v="3"/>
  </r>
  <r>
    <x v="0"/>
    <x v="4"/>
    <s v="N.G.A. Construcciones SRL."/>
    <x v="4"/>
    <s v="EMPRESA CONSTRUCTORA INCORPORA Personal para Obra ubicada en* Medio Oficial Albañil * Ayudantes  Enviar CV al 3884162573"/>
    <x v="4"/>
    <s v="Notables - Jujuy +1 Col"/>
    <x v="0"/>
    <n v="1942.325"/>
    <x v="0"/>
    <x v="2"/>
    <m/>
    <x v="0"/>
    <x v="0"/>
    <n v="2"/>
    <n v="4.0000000010000001"/>
    <x v="0"/>
    <n v="4"/>
    <x v="4"/>
  </r>
  <r>
    <x v="1"/>
    <x v="5"/>
    <s v=" COLSA SOCIEDAD DE RESPONSABILIDAD LIMITADA (FRIAR)"/>
    <x v="5"/>
    <s v="FRIAR"/>
    <x v="5"/>
    <s v="Editorial Comercial - Jujuy"/>
    <x v="0"/>
    <n v="10509.18"/>
    <x v="0"/>
    <x v="3"/>
    <s v="SUDC"/>
    <x v="1"/>
    <x v="0"/>
    <n v="5"/>
    <n v="9.8777777777777782"/>
    <x v="0"/>
    <n v="10"/>
    <x v="5"/>
  </r>
  <r>
    <x v="1"/>
    <x v="6"/>
    <s v="Camara Jujeña de la Contrucción"/>
    <x v="6"/>
    <s v="ASAMBLEA camara construccion"/>
    <x v="6"/>
    <s v="Editorial Comercial - Jujuy"/>
    <x v="0"/>
    <n v="9891"/>
    <x v="0"/>
    <x v="3"/>
    <s v="SUDC"/>
    <x v="1"/>
    <x v="0"/>
    <n v="3"/>
    <n v="13.433777777777777"/>
    <x v="0"/>
    <n v="13"/>
    <x v="3"/>
  </r>
  <r>
    <x v="1"/>
    <x v="7"/>
    <s v="Rodriguez  Javier"/>
    <x v="7"/>
    <s v="SEX SHOP ///AVISO ARMADO////"/>
    <x v="7"/>
    <s v="Editorial Comercial - Jujuy"/>
    <x v="1"/>
    <n v="0"/>
    <x v="1"/>
    <x v="3"/>
    <s v="SUDC"/>
    <x v="2"/>
    <x v="0"/>
    <n v="1"/>
    <n v="6.3217777777777773"/>
    <x v="0"/>
    <n v="6"/>
    <x v="6"/>
  </r>
  <r>
    <x v="1"/>
    <x v="8"/>
    <s v="La Cocheria S.r.l."/>
    <x v="8"/>
    <s v="LA COCHERIA SRL"/>
    <x v="8"/>
    <s v="Editorial Comercial - Jujuy"/>
    <x v="0"/>
    <n v="2407.2800000000002"/>
    <x v="1"/>
    <x v="4"/>
    <s v="SU"/>
    <x v="3"/>
    <x v="0"/>
    <n v="3"/>
    <n v="2.7657777777777777"/>
    <x v="0"/>
    <n v="3"/>
    <x v="7"/>
  </r>
  <r>
    <x v="1"/>
    <x v="9"/>
    <s v="Direccion De Prensa Y Medios De Comunicacion"/>
    <x v="9"/>
    <s v="TOMBOLA....  Gobierno de JUJUY al norte a seguir  RESULTADOSTE  ES PERJUDICIAL PARA LA SALUD  LEY PROVINCIAL Nº 5663...."/>
    <x v="9"/>
    <s v="Editorial Comercial - Jujuy cm OFICIAL"/>
    <x v="0"/>
    <n v="153076.92000000001"/>
    <x v="1"/>
    <x v="4"/>
    <s v="SU"/>
    <x v="4"/>
    <x v="1"/>
    <n v="5"/>
    <n v="17.000000000722224"/>
    <x v="0"/>
    <n v="17"/>
    <x v="8"/>
  </r>
  <r>
    <x v="1"/>
    <x v="10"/>
    <s v="Farmacia Yrigoyen S C S"/>
    <x v="10"/>
    <s v="FARMACIA YRIGOYEN"/>
    <x v="10"/>
    <s v="Editorial Comercial - Jujuy"/>
    <x v="0"/>
    <n v="740.58"/>
    <x v="1"/>
    <x v="5"/>
    <m/>
    <x v="0"/>
    <x v="0"/>
    <n v="2"/>
    <n v="2.7657777777777777"/>
    <x v="0"/>
    <n v="3"/>
    <x v="9"/>
  </r>
  <r>
    <x v="1"/>
    <x v="11"/>
    <s v="Servicios Sociales Futuro S R L"/>
    <x v="11"/>
    <s v="SERIVICIO SOCIALES FUTURO...  MES DE  SETIEMBRE 2024"/>
    <x v="11"/>
    <s v="Editorial Comercial - Jujuy"/>
    <x v="0"/>
    <n v="2370.1799999999998"/>
    <x v="1"/>
    <x v="5"/>
    <s v="SER"/>
    <x v="5"/>
    <x v="0"/>
    <n v="5"/>
    <n v="2.7657777777777777"/>
    <x v="0"/>
    <n v="3"/>
    <x v="10"/>
  </r>
  <r>
    <x v="1"/>
    <x v="12"/>
    <s v="WERCHOW MEDICINA PRIVADA S.A."/>
    <x v="12"/>
    <s v="WERCHOW OBITUARIO"/>
    <x v="12"/>
    <s v="Editorial Comercial - Jujuy"/>
    <x v="0"/>
    <n v="4012.13"/>
    <x v="1"/>
    <x v="5"/>
    <s v="SER"/>
    <x v="5"/>
    <x v="0"/>
    <n v="5"/>
    <n v="2.7657777777777777"/>
    <x v="0"/>
    <n v="3"/>
    <x v="10"/>
  </r>
  <r>
    <x v="1"/>
    <x v="13"/>
    <s v="MULTISERVICIOS JUJUY SAS"/>
    <x v="7"/>
    <s v="MULTISERVICIOS JUJUY SAS.."/>
    <x v="13"/>
    <s v="Editorial Comercial - Jujuy"/>
    <x v="1"/>
    <n v="15082.960000000001"/>
    <x v="1"/>
    <x v="6"/>
    <s v="PES"/>
    <x v="6"/>
    <x v="0"/>
    <n v="5"/>
    <n v="16.989777777777778"/>
    <x v="0"/>
    <n v="17"/>
    <x v="8"/>
  </r>
  <r>
    <x v="1"/>
    <x v="14"/>
    <s v="Salinas  Roberto German"/>
    <x v="13"/>
    <s v="COMPLEJO IBIZA"/>
    <x v="14"/>
    <s v="Editorial Comercial - Jujuy"/>
    <x v="0"/>
    <n v="14839.550000000001"/>
    <x v="1"/>
    <x v="6"/>
    <s v="PES"/>
    <x v="7"/>
    <x v="0"/>
    <n v="5"/>
    <n v="16.989777777777778"/>
    <x v="0"/>
    <n v="17"/>
    <x v="8"/>
  </r>
  <r>
    <x v="1"/>
    <x v="15"/>
    <s v="Direccion De Prensa Y Medios De Comunicacion"/>
    <x v="14"/>
    <s v="APP TU JUJUY"/>
    <x v="15"/>
    <s v="Editorial Comercial - Jujuy cm OFICIAL"/>
    <x v="0"/>
    <n v="153076.92000000001"/>
    <x v="1"/>
    <x v="7"/>
    <s v="PAG9"/>
    <x v="8"/>
    <x v="0"/>
    <n v="5"/>
    <n v="17.000000000722224"/>
    <x v="1"/>
    <n v="17"/>
    <x v="8"/>
  </r>
  <r>
    <x v="1"/>
    <x v="16"/>
    <s v="Direccion De Prensa Y Medios De Comunicacion"/>
    <x v="9"/>
    <s v="GOBIERNO INCENDIOS FORESTALES"/>
    <x v="16"/>
    <s v="Editorial Comercial - Jujuy cm OFICIAL"/>
    <x v="0"/>
    <n v="153076.92000000001"/>
    <x v="1"/>
    <x v="8"/>
    <s v="PAG7"/>
    <x v="9"/>
    <x v="0"/>
    <n v="5"/>
    <n v="17.000000000722224"/>
    <x v="0"/>
    <n v="17"/>
    <x v="8"/>
  </r>
  <r>
    <x v="1"/>
    <x v="17"/>
    <s v="Alberdi Sociedad Anónima"/>
    <x v="15"/>
    <s v="COMODIN mayorista"/>
    <x v="17"/>
    <s v="Editorial Comercial - Jujuy"/>
    <x v="0"/>
    <n v="45248.87"/>
    <x v="1"/>
    <x v="8"/>
    <s v="PAG7"/>
    <x v="10"/>
    <x v="0"/>
    <n v="5"/>
    <n v="34.769777777777783"/>
    <x v="1"/>
    <n v="35"/>
    <x v="11"/>
  </r>
  <r>
    <x v="1"/>
    <x v="18"/>
    <s v="Direccion De Prensa Y Medios De Comunicacion"/>
    <x v="9"/>
    <s v="GOBIERNO AGENDA FNE ..."/>
    <x v="18"/>
    <s v="Editorial Comercial - Jujuy cm OFICIAL"/>
    <x v="0"/>
    <n v="153076.92000000001"/>
    <x v="1"/>
    <x v="9"/>
    <s v="PAG3"/>
    <x v="11"/>
    <x v="0"/>
    <n v="5"/>
    <n v="17.000000000722224"/>
    <x v="0"/>
    <n v="17"/>
    <x v="8"/>
  </r>
  <r>
    <x v="1"/>
    <x v="19"/>
    <s v="Ejsed Sa."/>
    <x v="16"/>
    <s v="EJSEDSA   CUADRO TARIFARIO..."/>
    <x v="19"/>
    <s v="Editorial Comercial - Jujuy"/>
    <x v="0"/>
    <n v="139192"/>
    <x v="0"/>
    <x v="10"/>
    <s v="PAC"/>
    <x v="12"/>
    <x v="0"/>
    <n v="5"/>
    <n v="34.769777777777783"/>
    <x v="0"/>
    <n v="35"/>
    <x v="11"/>
  </r>
  <r>
    <x v="1"/>
    <x v="20"/>
    <s v="DEL NORTE SRL"/>
    <x v="17"/>
    <s v="NORTE SERVICIO SOCIALES"/>
    <x v="20"/>
    <s v="Editorial Comercial - Jujuy"/>
    <x v="0"/>
    <n v="2314.33"/>
    <x v="1"/>
    <x v="11"/>
    <s v="OBI"/>
    <x v="5"/>
    <x v="0"/>
    <n v="3"/>
    <n v="2.7657777777777777"/>
    <x v="0"/>
    <n v="3"/>
    <x v="7"/>
  </r>
  <r>
    <x v="1"/>
    <x v="21"/>
    <s v="Editora Sociedad Anonima"/>
    <x v="18"/>
    <s v="MUY PRONTO MARATON"/>
    <x v="21"/>
    <s v="Editorial Comercial - Jujuy"/>
    <x v="2"/>
    <n v="59245.130000000005"/>
    <x v="1"/>
    <x v="12"/>
    <s v="IAC"/>
    <x v="13"/>
    <x v="0"/>
    <n v="5"/>
    <n v="34.769777777777783"/>
    <x v="0"/>
    <n v="35"/>
    <x v="11"/>
  </r>
  <r>
    <x v="1"/>
    <x v="22"/>
    <s v="Editora Sociedad Anonima"/>
    <x v="19"/>
    <s v="MINUTO A MINUTO"/>
    <x v="22"/>
    <s v="Editorial Comercial - Jujuy"/>
    <x v="2"/>
    <n v="35547.07"/>
    <x v="1"/>
    <x v="12"/>
    <s v="IAC"/>
    <x v="14"/>
    <x v="0"/>
    <n v="5"/>
    <n v="16.989777777777778"/>
    <x v="0"/>
    <n v="17"/>
    <x v="8"/>
  </r>
  <r>
    <x v="1"/>
    <x v="23"/>
    <s v="Editora Sociedad Anonima"/>
    <x v="20"/>
    <s v="EL MATUTINO"/>
    <x v="23"/>
    <s v="Editorial Comercial - Jujuy"/>
    <x v="2"/>
    <n v="35547.07"/>
    <x v="1"/>
    <x v="12"/>
    <m/>
    <x v="0"/>
    <x v="0"/>
    <n v="5"/>
    <n v="16.989777777777778"/>
    <x v="0"/>
    <n v="17"/>
    <x v="8"/>
  </r>
  <r>
    <x v="1"/>
    <x v="24"/>
    <s v="Camara Del Tabaco De Jujuy"/>
    <x v="21"/>
    <s v="CAMARA DEL TABACO"/>
    <x v="24"/>
    <s v="Editorial Comercial - Jujuy"/>
    <x v="0"/>
    <n v="21344.78"/>
    <x v="0"/>
    <x v="12"/>
    <s v="IAC"/>
    <x v="15"/>
    <x v="0"/>
    <n v="3"/>
    <n v="16.989777777777778"/>
    <x v="0"/>
    <n v="17"/>
    <x v="2"/>
  </r>
  <r>
    <x v="1"/>
    <x v="25"/>
    <s v=" E J E S A (EJESA)"/>
    <x v="22"/>
    <s v="EJESA CORTE uno..."/>
    <x v="25"/>
    <s v="Editorial Comercial - Jujuy"/>
    <x v="0"/>
    <n v="5691.96"/>
    <x v="0"/>
    <x v="12"/>
    <s v="IAC"/>
    <x v="16"/>
    <x v="0"/>
    <n v="1"/>
    <n v="13.433777777777777"/>
    <x v="0"/>
    <n v="13"/>
    <x v="12"/>
  </r>
  <r>
    <x v="1"/>
    <x v="26"/>
    <s v="Aguero Polito Fabiana Elisa"/>
    <x v="23"/>
    <s v="NICO fiambres"/>
    <x v="26"/>
    <s v="Editorial Comercial - Jujuy"/>
    <x v="0"/>
    <n v="71094.149999999994"/>
    <x v="1"/>
    <x v="12"/>
    <s v="IAC"/>
    <x v="17"/>
    <x v="0"/>
    <n v="5"/>
    <n v="34.769777777777783"/>
    <x v="0"/>
    <n v="35"/>
    <x v="11"/>
  </r>
  <r>
    <x v="1"/>
    <x v="27"/>
    <s v="Ministerio De Cultura Y Turismo De La Pcia. De Jujuy"/>
    <x v="24"/>
    <s v="GOBIERNO DE LA PROVINCIA DE JUJUY MINISTERIO DE CULTURA Y TURISMO Concurso de precio"/>
    <x v="27"/>
    <s v="Editorial Comercial - Jujuy cm OFICIAL"/>
    <x v="0"/>
    <n v="54027.15"/>
    <x v="0"/>
    <x v="12"/>
    <s v="IAC"/>
    <x v="16"/>
    <x v="0"/>
    <n v="3"/>
    <n v="9.999999998972223"/>
    <x v="0"/>
    <n v="10"/>
    <x v="13"/>
  </r>
  <r>
    <x v="1"/>
    <x v="28"/>
    <s v="LIMSA Limpieza Urbana S.A."/>
    <x v="25"/>
    <s v="LIMSA INFORMA...."/>
    <x v="28"/>
    <s v="Editorial Comercial - Jujuy"/>
    <x v="0"/>
    <n v="22750.13"/>
    <x v="1"/>
    <x v="12"/>
    <s v="IAC"/>
    <x v="18"/>
    <x v="0"/>
    <n v="4"/>
    <n v="13.433777777777777"/>
    <x v="1"/>
    <n v="13"/>
    <x v="14"/>
  </r>
  <r>
    <x v="1"/>
    <x v="29"/>
    <s v="Club Atletico Gimnasia y Esgrima"/>
    <x v="26"/>
    <s v="BINGO LOBO 94º"/>
    <x v="29"/>
    <s v="Editorial Comercial - Jujuy"/>
    <x v="0"/>
    <n v="35547.07"/>
    <x v="1"/>
    <x v="12"/>
    <s v="IAC"/>
    <x v="9"/>
    <x v="0"/>
    <n v="5"/>
    <n v="16.989777777777778"/>
    <x v="0"/>
    <n v="17"/>
    <x v="8"/>
  </r>
  <r>
    <x v="1"/>
    <x v="30"/>
    <s v="Alberdi Sociedad Anónima"/>
    <x v="15"/>
    <s v="COMODIN"/>
    <x v="30"/>
    <s v="Editorial Comercial - Jujuy"/>
    <x v="0"/>
    <n v="72398.19"/>
    <x v="1"/>
    <x v="13"/>
    <s v="CTAPA"/>
    <x v="19"/>
    <x v="0"/>
    <n v="5"/>
    <n v="34.769777777777783"/>
    <x v="1"/>
    <n v="35"/>
    <x v="11"/>
  </r>
  <r>
    <x v="2"/>
    <x v="31"/>
    <s v="Empresa La Piedad S.A."/>
    <x v="27"/>
    <s v="CEMER..."/>
    <x v="31"/>
    <s v="Guia Prof 2 Col - Jujuy"/>
    <x v="0"/>
    <n v="485.10071428571428"/>
    <x v="0"/>
    <x v="14"/>
    <m/>
    <x v="0"/>
    <x v="0"/>
    <n v="2"/>
    <n v="4.0000000010000001"/>
    <x v="0"/>
    <n v="4"/>
    <x v="4"/>
  </r>
  <r>
    <x v="3"/>
    <x v="32"/>
    <s v="Sepelios San Jose SRL."/>
    <x v="7"/>
    <s v="SEPELIOS SAN JOSE SRL SERVICIOS SOCIALES"/>
    <x v="32"/>
    <s v="Obituario Modulo - Jujuy"/>
    <x v="1"/>
    <n v="1046.7469999999998"/>
    <x v="1"/>
    <x v="15"/>
    <m/>
    <x v="0"/>
    <x v="0"/>
    <n v="1"/>
    <n v="6.3217777777777773"/>
    <x v="0"/>
    <n v="6"/>
    <x v="6"/>
  </r>
  <r>
    <x v="3"/>
    <x v="33"/>
    <s v="Rios Livia"/>
    <x v="7"/>
    <s v=" +SIMON RIOS 13-09-44  30-03-24  QUERIDO PAPI: Hoy cumpliría que brille para siempre en ti la luz que no tiene 8  130944"/>
    <x v="33"/>
    <s v="Obituario Modulo - Jujuy"/>
    <x v="1"/>
    <n v="4952.57"/>
    <x v="1"/>
    <x v="15"/>
    <m/>
    <x v="0"/>
    <x v="0"/>
    <n v="2"/>
    <n v="6.3217777777777773"/>
    <x v="0"/>
    <n v="6"/>
    <x v="1"/>
  </r>
  <r>
    <x v="4"/>
    <x v="34"/>
    <s v="Cine Teatro Alfa S.R.L."/>
    <x v="28"/>
    <s v="CINE ALFA..."/>
    <x v="34"/>
    <s v="Editorial Comercial - Jujuy"/>
    <x v="2"/>
    <n v="16055"/>
    <x v="1"/>
    <x v="3"/>
    <m/>
    <x v="0"/>
    <x v="0"/>
    <n v="5"/>
    <n v="13.433777777777777"/>
    <x v="0"/>
    <n v="13"/>
    <x v="15"/>
  </r>
  <r>
    <x v="5"/>
    <x v="35"/>
    <s v="Solano  Hugo"/>
    <x v="7"/>
    <s v="CARNICERIA CONSTITUCION"/>
    <x v="35"/>
    <s v="Editorial Comercial - Jujuy"/>
    <x v="1"/>
    <n v="4566.0600000000004"/>
    <x v="1"/>
    <x v="4"/>
    <s v="SU"/>
    <x v="20"/>
    <x v="0"/>
    <n v="3"/>
    <n v="9.8777777777777782"/>
    <x v="0"/>
    <n v="10"/>
    <x v="13"/>
  </r>
  <r>
    <x v="5"/>
    <x v="36"/>
    <s v="Yesica Sayavedra"/>
    <x v="7"/>
    <s v="4 REINAS"/>
    <x v="36"/>
    <s v="Editorial Comercial - Jujuy"/>
    <x v="1"/>
    <n v="4566.0600000000004"/>
    <x v="1"/>
    <x v="4"/>
    <s v="SU"/>
    <x v="21"/>
    <x v="0"/>
    <n v="3"/>
    <n v="9.8777777777777782"/>
    <x v="0"/>
    <n v="10"/>
    <x v="13"/>
  </r>
  <r>
    <x v="5"/>
    <x v="37"/>
    <s v="GRAN MONARCA ALVEAR (HERRERA, JORGE RAFAEL)"/>
    <x v="29"/>
    <s v="GRAN MONARCA,..."/>
    <x v="37"/>
    <s v="Editorial Comercial - Jujuy"/>
    <x v="0"/>
    <n v="10654.14"/>
    <x v="1"/>
    <x v="4"/>
    <s v="SU"/>
    <x v="11"/>
    <x v="0"/>
    <n v="3"/>
    <n v="24.10177777777778"/>
    <x v="0"/>
    <n v="24"/>
    <x v="16"/>
  </r>
  <r>
    <x v="5"/>
    <x v="38"/>
    <s v="GRAN MONARCA ALVEAR (HERRERA, JORGE RAFAEL)"/>
    <x v="30"/>
    <s v="PANARAGENTO - CALIDAD ...."/>
    <x v="38"/>
    <s v="Editorial Comercial - Jujuy"/>
    <x v="0"/>
    <n v="12683.5"/>
    <x v="1"/>
    <x v="4"/>
    <s v="SU"/>
    <x v="12"/>
    <x v="0"/>
    <n v="5"/>
    <n v="16.989777777777778"/>
    <x v="0"/>
    <n v="17"/>
    <x v="8"/>
  </r>
  <r>
    <x v="5"/>
    <x v="39"/>
    <s v="GIMENEZ CRISTIAN ADRIAN"/>
    <x v="31"/>
    <s v="LA CASA DE JEREMIAS"/>
    <x v="39"/>
    <s v="Editorial Comercial - Jujuy"/>
    <x v="0"/>
    <n v="4566.0600000000004"/>
    <x v="1"/>
    <x v="4"/>
    <s v="SU"/>
    <x v="20"/>
    <x v="0"/>
    <n v="3"/>
    <n v="9.8777777777777782"/>
    <x v="0"/>
    <n v="10"/>
    <x v="13"/>
  </r>
  <r>
    <x v="5"/>
    <x v="40"/>
    <s v="Cruz Hugo Cesar"/>
    <x v="7"/>
    <s v="RULI PAN   SUPER OFERTAS!!!  Chip de Chocolate $7000 x kg Azúcar Impalpable $13.000 x 10 kg"/>
    <x v="40"/>
    <s v="Editorial Comercial - Jujuy"/>
    <x v="1"/>
    <n v="4566.0600000000004"/>
    <x v="0"/>
    <x v="4"/>
    <s v="SU"/>
    <x v="21"/>
    <x v="0"/>
    <n v="3"/>
    <n v="9.8777777777777782"/>
    <x v="0"/>
    <n v="10"/>
    <x v="13"/>
  </r>
  <r>
    <x v="5"/>
    <x v="41"/>
    <s v="Espacio Güemes EN FORMACION SAS"/>
    <x v="7"/>
    <s v="ESPACIO GUEMES - publicaciones pendientes"/>
    <x v="41"/>
    <s v="Editorial Comercial - Jujuy"/>
    <x v="1"/>
    <n v="27561.99"/>
    <x v="1"/>
    <x v="4"/>
    <m/>
    <x v="0"/>
    <x v="1"/>
    <n v="3"/>
    <n v="13.433777777777777"/>
    <x v="0"/>
    <n v="1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2" firstHeaderRow="1" firstDataRow="1" firstDataCol="11"/>
  <pivotFields count="19">
    <pivotField axis="axisRow" compact="0" outline="0" showAll="0" defaultSubtotal="0">
      <items count="16">
        <item m="1" x="7"/>
        <item m="1" x="12"/>
        <item x="5"/>
        <item m="1" x="6"/>
        <item m="1" x="13"/>
        <item m="1" x="10"/>
        <item m="1" x="11"/>
        <item x="4"/>
        <item m="1" x="8"/>
        <item m="1" x="9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258"/>
        <item m="1" x="2641"/>
        <item m="1" x="4999"/>
        <item m="1" x="4359"/>
        <item m="1" x="888"/>
        <item m="1" x="2513"/>
        <item m="1" x="1751"/>
        <item m="1" x="4360"/>
        <item m="1" x="1057"/>
        <item m="1" x="1936"/>
        <item m="1" x="391"/>
        <item m="1" x="1027"/>
        <item m="1" x="1105"/>
        <item m="1" x="3552"/>
        <item m="1" x="5126"/>
        <item m="1" x="2864"/>
        <item m="1" x="5062"/>
        <item m="1" x="2889"/>
        <item m="1" x="3717"/>
        <item m="1" x="3657"/>
        <item m="1" x="4436"/>
        <item m="1" x="2971"/>
        <item m="1" x="4543"/>
        <item m="1" x="3010"/>
        <item m="1" x="3812"/>
        <item m="1" x="1795"/>
        <item m="1" x="444"/>
        <item m="1" x="1887"/>
        <item m="1" x="3716"/>
        <item m="1" x="2807"/>
        <item m="1" x="1134"/>
        <item m="1" x="3679"/>
        <item m="1" x="3837"/>
        <item m="1" x="2933"/>
        <item m="1" x="545"/>
        <item m="1" x="1333"/>
        <item m="1" x="2934"/>
        <item m="1" x="2088"/>
        <item m="1" x="3729"/>
        <item m="1" x="3097"/>
        <item m="1" x="633"/>
        <item m="1" x="4542"/>
        <item m="1" x="4511"/>
        <item m="1" x="3884"/>
        <item m="1" x="1320"/>
        <item m="1" x="2149"/>
        <item m="1" x="654"/>
        <item m="1" x="3789"/>
        <item m="1" x="1290"/>
        <item m="1" x="4490"/>
        <item m="1" x="3941"/>
        <item m="1" x="681"/>
        <item m="1" x="4596"/>
        <item m="1" x="3146"/>
        <item m="1" x="3849"/>
        <item m="1" x="3995"/>
        <item m="1" x="3969"/>
        <item m="1" x="3942"/>
        <item m="1" x="2240"/>
        <item m="1" x="2295"/>
        <item m="1" x="5221"/>
        <item m="1" x="2213"/>
        <item m="1" x="3996"/>
        <item m="1" x="1544"/>
        <item m="1" x="4614"/>
        <item m="1" x="5370"/>
        <item m="1" x="3203"/>
        <item m="1" x="4058"/>
        <item m="1" x="1416"/>
        <item m="1" x="2316"/>
        <item m="1" x="4637"/>
        <item m="1" x="801"/>
        <item m="1" x="3718"/>
        <item m="1" x="2021"/>
        <item m="1" x="3690"/>
        <item m="1" x="603"/>
        <item m="1" x="2912"/>
        <item m="1" x="3438"/>
        <item m="1" x="529"/>
        <item m="1" x="1281"/>
        <item m="1" x="4522"/>
        <item m="1" x="72"/>
        <item m="1" x="2064"/>
        <item m="1" x="3719"/>
        <item m="1" x="3623"/>
        <item m="1" x="4680"/>
        <item m="1" x="115"/>
        <item m="1" x="3838"/>
        <item m="1" x="218"/>
        <item m="1" x="693"/>
        <item m="1" x="1741"/>
        <item m="1" x="2611"/>
        <item m="1" x="3873"/>
        <item m="1" x="2119"/>
        <item m="1" x="51"/>
        <item m="1" x="2972"/>
        <item m="1" x="3069"/>
        <item m="1" x="52"/>
        <item m="1" x="694"/>
        <item m="1" x="2681"/>
        <item m="1" x="3903"/>
        <item m="1" x="137"/>
        <item m="1" x="3489"/>
        <item m="1" x="4572"/>
        <item m="1" x="2735"/>
        <item m="1" x="1338"/>
        <item m="1" x="3987"/>
        <item m="1" x="2232"/>
        <item m="1" x="3962"/>
        <item m="1" x="100"/>
        <item m="1" x="776"/>
        <item m="1" x="73"/>
        <item m="1" x="3171"/>
        <item m="1" x="116"/>
        <item m="1" x="1440"/>
        <item m="1" x="5030"/>
        <item m="1" x="2288"/>
        <item m="1" x="4954"/>
        <item m="1" x="5079"/>
        <item m="1" x="476"/>
        <item m="1" x="1143"/>
        <item m="1" x="2865"/>
        <item m="1" x="4461"/>
        <item m="1" x="510"/>
        <item m="1" x="2022"/>
        <item m="1" x="2461"/>
        <item m="1" x="2913"/>
        <item m="1" x="5154"/>
        <item m="1" x="4391"/>
        <item m="1" x="4993"/>
        <item m="1" x="5190"/>
        <item m="1" x="2939"/>
        <item m="1" x="2432"/>
        <item m="1" x="5080"/>
        <item m="1" x="551"/>
        <item m="1" x="1602"/>
        <item m="1" x="1282"/>
        <item m="1" x="3779"/>
        <item m="1" x="4500"/>
        <item m="1" x="5242"/>
        <item m="1" x="5127"/>
        <item m="1" x="2090"/>
        <item m="1" x="4573"/>
        <item m="1" x="3813"/>
        <item m="1" x="3839"/>
        <item m="1" x="4628"/>
        <item m="1" x="3070"/>
        <item m="1" x="5285"/>
        <item m="1" x="4501"/>
        <item m="1" x="3904"/>
        <item m="1" x="980"/>
        <item m="1" x="5322"/>
        <item m="1" x="958"/>
        <item m="1" x="1073"/>
        <item m="1" x="468"/>
        <item m="1" x="1135"/>
        <item m="1" x="5363"/>
        <item m="1" x="1183"/>
        <item m="1" x="1202"/>
        <item m="1" x="3157"/>
        <item m="1" x="1334"/>
        <item m="1" x="1857"/>
        <item m="1" x="1154"/>
        <item m="1" x="3575"/>
        <item m="1" x="1952"/>
        <item m="1" x="1369"/>
        <item m="1" x="3627"/>
        <item m="1" x="1255"/>
        <item m="1" x="2781"/>
        <item m="1" x="495"/>
        <item m="1" x="1999"/>
        <item m="1" x="46"/>
        <item m="1" x="47"/>
        <item m="1" x="4430"/>
        <item m="1" x="3681"/>
        <item m="1" x="4538"/>
        <item m="1" x="3709"/>
        <item m="1" x="92"/>
        <item m="1" x="1136"/>
        <item m="1" x="4497"/>
        <item m="1" x="3808"/>
        <item m="1" x="2127"/>
        <item m="1" x="1245"/>
        <item m="1" x="2935"/>
        <item m="1" x="3680"/>
        <item m="1" x="3885"/>
        <item m="1" x="3943"/>
        <item m="1" x="1346"/>
        <item m="1" x="5309"/>
        <item m="1" x="3850"/>
        <item m="1" x="2620"/>
        <item m="1" x="1966"/>
        <item m="1" x="4638"/>
        <item m="1" x="3122"/>
        <item m="1" x="3911"/>
        <item m="1" x="3944"/>
        <item m="1" x="4661"/>
        <item m="1" x="5326"/>
        <item m="1" x="3997"/>
        <item m="1" x="4687"/>
        <item m="1" x="3177"/>
        <item m="1" x="2342"/>
        <item m="1" x="3224"/>
        <item m="1" x="5346"/>
        <item m="1" x="4059"/>
        <item m="1" x="1240"/>
        <item m="1" x="580"/>
        <item m="1" x="4267"/>
        <item m="1" x="2091"/>
        <item m="1" x="2233"/>
        <item m="1" x="4096"/>
        <item m="1" x="53"/>
        <item m="1" x="1375"/>
        <item m="1" x="101"/>
        <item m="1" x="1452"/>
        <item m="1" x="2586"/>
        <item m="1" x="3234"/>
        <item m="1" x="2278"/>
        <item m="1" x="3212"/>
        <item m="1" x="4714"/>
        <item m="1" x="3267"/>
        <item m="1" x="3268"/>
        <item m="1" x="5155"/>
        <item m="1" x="4104"/>
        <item m="1" x="467"/>
        <item m="1" x="709"/>
        <item m="1" x="1858"/>
        <item m="1" x="1327"/>
        <item m="1" x="724"/>
        <item m="1" x="1490"/>
        <item m="1" x="780"/>
        <item m="1" x="140"/>
        <item m="1" x="1953"/>
        <item m="1" x="828"/>
        <item m="1" x="3244"/>
        <item m="1" x="186"/>
        <item m="1" x="1655"/>
        <item m="1" x="3283"/>
        <item m="1" x="5134"/>
        <item m="1" x="3383"/>
        <item m="1" x="4860"/>
        <item m="1" x="1736"/>
        <item m="1" x="861"/>
        <item m="1" x="1625"/>
        <item m="1" x="2549"/>
        <item m="1" x="3065"/>
        <item m="1" x="2642"/>
        <item m="1" x="1370"/>
        <item m="1" x="5209"/>
        <item m="1" x="680"/>
        <item m="1" x="2171"/>
        <item m="1" x="2766"/>
        <item m="1" x="668"/>
        <item m="1" x="2820"/>
        <item m="1" x="5280"/>
        <item m="1" x="1762"/>
        <item m="1" x="3819"/>
        <item m="1" x="732"/>
        <item m="1" x="5358"/>
        <item m="1" x="4045"/>
        <item m="1" x="5380"/>
        <item m="1" x="4717"/>
        <item m="1" x="792"/>
        <item m="1" x="2420"/>
        <item m="1" x="1661"/>
        <item m="1" x="2845"/>
        <item m="1" x="806"/>
        <item m="1" x="4741"/>
        <item m="1" x="3740"/>
        <item m="1" x="4141"/>
        <item m="1" x="1815"/>
        <item m="1" x="2471"/>
        <item m="1" x="2534"/>
        <item m="1" x="2250"/>
        <item m="1" x="766"/>
        <item m="1" x="317"/>
        <item m="1" x="4085"/>
        <item m="1" x="714"/>
        <item m="1" x="2594"/>
        <item m="1" x="3864"/>
        <item m="1" x="2133"/>
        <item m="1" x="111"/>
        <item m="1" x="2056"/>
        <item m="1" x="127"/>
        <item m="1" x="2160"/>
        <item m="1" x="336"/>
        <item m="1" x="1392"/>
        <item m="1" x="4562"/>
        <item m="1" x="376"/>
        <item m="1" x="2660"/>
        <item m="1" x="3927"/>
        <item m="1" x="4624"/>
        <item m="1" x="392"/>
        <item m="1" x="3893"/>
        <item m="1" x="1683"/>
        <item m="1" x="1937"/>
        <item m="1" x="3556"/>
        <item m="1" x="5317"/>
        <item m="1" x="2716"/>
        <item m="1" x="4011"/>
        <item m="1" x="3213"/>
        <item m="1" x="2323"/>
        <item m="1" x="3981"/>
        <item m="1" x="4125"/>
        <item m="1" x="2782"/>
        <item m="1" x="4066"/>
        <item m="1" x="2192"/>
        <item m="1" x="4800"/>
        <item m="1" x="1583"/>
        <item m="1" x="2774"/>
        <item m="1" x="2105"/>
        <item m="1" x="2849"/>
        <item m="1" x="3238"/>
        <item m="1" x="4074"/>
        <item m="1" x="2400"/>
        <item m="1" x="2736"/>
        <item m="1" x="3239"/>
        <item m="1" x="4420"/>
        <item m="1" x="4041"/>
        <item m="1" x="4161"/>
        <item m="1" x="2900"/>
        <item m="1" x="146"/>
        <item m="1" x="4911"/>
        <item m="1" x="3377"/>
        <item m="1" x="3397"/>
        <item m="1" x="2570"/>
        <item m="1" x="1446"/>
        <item m="1" x="4203"/>
        <item m="1" x="2357"/>
        <item m="1" x="2389"/>
        <item m="1" x="807"/>
        <item m="1" x="256"/>
        <item m="1" x="147"/>
        <item m="1" x="2535"/>
        <item m="1" x="1249"/>
        <item m="1" x="1526"/>
        <item m="1" x="2421"/>
        <item m="1" x="1551"/>
        <item m="1" x="3406"/>
        <item m="1" x="5236"/>
        <item m="1" x="4897"/>
        <item m="1" x="2581"/>
        <item m="1" x="4879"/>
        <item m="1" x="5297"/>
        <item m="1" x="2582"/>
        <item m="1" x="5298"/>
        <item m="1" x="4296"/>
        <item m="1" x="3451"/>
        <item m="1" x="5359"/>
        <item m="1" x="5071"/>
        <item m="1" x="219"/>
        <item m="1" x="3332"/>
        <item m="1" x="2081"/>
        <item m="1" x="1563"/>
        <item m="1" x="2665"/>
        <item m="1" x="3505"/>
        <item m="1" x="261"/>
        <item m="1" x="1726"/>
        <item m="1" x="209"/>
        <item m="1" x="3398"/>
        <item m="1" x="2221"/>
        <item m="1" x="363"/>
        <item m="1" x="3498"/>
        <item m="1" x="337"/>
        <item m="1" x="3557"/>
        <item m="1" x="2723"/>
        <item m="1" x="393"/>
        <item m="1" x="1754"/>
        <item m="1" x="5341"/>
        <item m="1" x="2698"/>
        <item m="1" x="1853"/>
        <item m="1" x="3512"/>
        <item m="1" x="1945"/>
        <item m="1" x="1714"/>
        <item m="1" x="4681"/>
        <item m="1" x="5364"/>
        <item m="1" x="4341"/>
        <item m="1" x="4364"/>
        <item m="1" x="1151"/>
        <item m="1" x="492"/>
        <item m="1" x="438"/>
        <item m="1" x="465"/>
        <item m="1" x="3596"/>
        <item m="1" x="3597"/>
        <item m="1" x="1299"/>
        <item m="1" x="3646"/>
        <item m="1" x="640"/>
        <item m="1" x="4723"/>
        <item m="1" x="567"/>
        <item m="1" x="2958"/>
        <item m="1" x="617"/>
        <item m="1" x="5039"/>
        <item m="1" x="4421"/>
        <item m="1" x="1271"/>
        <item m="1" x="4851"/>
        <item m="1" x="1089"/>
        <item m="1" x="3764"/>
        <item m="1" x="4869"/>
        <item m="1" x="687"/>
        <item m="1" x="4769"/>
        <item m="1" x="2195"/>
        <item m="1" x="3428"/>
        <item m="1" x="5169"/>
        <item m="1" x="1401"/>
        <item m="1" x="4297"/>
        <item m="1" x="414"/>
        <item m="1" x="2255"/>
        <item m="1" x="4475"/>
        <item m="1" x="1058"/>
        <item m="1" x="3479"/>
        <item m="1" x="3163"/>
        <item m="1" x="4298"/>
        <item m="1" x="399"/>
        <item m="1" x="4513"/>
        <item m="1" x="1059"/>
        <item m="1" x="2728"/>
        <item m="1" x="1150"/>
        <item m="1" x="432"/>
        <item m="1" x="1847"/>
        <item m="1" x="2285"/>
        <item m="1" x="728"/>
        <item m="1" x="4850"/>
        <item m="1" x="835"/>
        <item m="1" x="482"/>
        <item m="1" x="1991"/>
        <item m="1" x="1527"/>
        <item m="1" x="2892"/>
        <item m="1" x="499"/>
        <item m="1" x="4603"/>
        <item m="1" x="2472"/>
        <item m="1" x="2919"/>
        <item m="1" x="2029"/>
        <item m="1" x="2505"/>
        <item m="1" x="1636"/>
        <item m="1" x="2536"/>
        <item m="1" x="767"/>
        <item m="1" x="2523"/>
        <item m="1" x="2595"/>
        <item m="1" x="4898"/>
        <item m="1" x="1402"/>
        <item m="1" x="4335"/>
        <item m="1" x="950"/>
        <item m="1" x="369"/>
        <item m="1" x="1763"/>
        <item m="1" x="4828"/>
        <item m="1" x="3056"/>
        <item m="1" x="2767"/>
        <item m="1" x="855"/>
        <item m="1" x="2390"/>
        <item m="1" x="3615"/>
        <item m="1" x="1195"/>
        <item m="1" x="869"/>
        <item m="1" x="4299"/>
        <item m="1" x="4960"/>
        <item m="1" x="1274"/>
        <item m="1" x="1011"/>
        <item m="1" x="2673"/>
        <item m="1" x="4790"/>
        <item m="1" x="4233"/>
        <item m="1" x="4972"/>
        <item m="1" x="370"/>
        <item m="1" x="3407"/>
        <item m="1" x="4234"/>
        <item m="1" x="3384"/>
        <item m="1" x="4278"/>
        <item m="1" x="1737"/>
        <item m="1" x="1012"/>
        <item m="1" x="1938"/>
        <item m="1" x="400"/>
        <item m="1" x="4899"/>
        <item m="1" x="1848"/>
        <item m="1" x="4973"/>
        <item m="1" x="5114"/>
        <item m="1" x="3429"/>
        <item m="1" x="4090"/>
        <item m="1" x="3481"/>
        <item m="1" x="2449"/>
        <item m="1" x="279"/>
        <item m="1" x="3333"/>
        <item m="1" x="338"/>
        <item m="1" x="4188"/>
        <item m="1" x="3480"/>
        <item m="1" x="339"/>
        <item m="1" x="2571"/>
        <item m="1" x="3535"/>
        <item m="1" x="1028"/>
        <item m="1" x="4290"/>
        <item m="1" x="364"/>
        <item m="1" x="408"/>
        <item m="1" x="3534"/>
        <item m="1" x="1727"/>
        <item m="1" x="1106"/>
        <item m="1" x="3424"/>
        <item m="1" x="985"/>
        <item m="1" x="3587"/>
        <item m="1" x="4354"/>
        <item m="1" x="2757"/>
        <item m="1" x="5046"/>
        <item m="1" x="2758"/>
        <item m="1" x="3610"/>
        <item m="1" x="388"/>
        <item m="1" x="546"/>
        <item m="1" x="3747"/>
        <item m="1" x="3682"/>
        <item m="1" x="3757"/>
        <item m="1" x="4375"/>
        <item m="1" x="3040"/>
        <item m="1" x="3710"/>
        <item m="1" x="3002"/>
        <item m="1" x="2060"/>
        <item m="1" x="3748"/>
        <item m="1" x="2136"/>
        <item m="1" x="547"/>
        <item m="1" x="3033"/>
        <item m="1" x="2196"/>
        <item m="1" x="2256"/>
        <item m="1" x="2150"/>
        <item m="1" x="3123"/>
        <item m="1" x="2358"/>
        <item m="1" x="3147"/>
        <item m="1" x="1385"/>
        <item m="1" x="2214"/>
        <item m="1" x="3886"/>
        <item m="1" x="4030"/>
        <item m="1" x="655"/>
        <item m="1" x="5222"/>
        <item m="1" x="745"/>
        <item m="1" x="1437"/>
        <item m="1" x="2343"/>
        <item m="1" x="710"/>
        <item m="1" x="1465"/>
        <item m="1" x="4639"/>
        <item m="1" x="3945"/>
        <item m="1" x="5288"/>
        <item m="1" x="4060"/>
        <item m="1" x="3204"/>
        <item m="1" x="5289"/>
        <item m="1" x="782"/>
        <item m="1" x="4118"/>
        <item m="1" x="2377"/>
        <item m="1" x="581"/>
        <item m="1" x="5310"/>
        <item m="1" x="3225"/>
        <item m="1" x="3970"/>
        <item m="1" x="1491"/>
        <item m="1" x="744"/>
        <item m="1" x="2529"/>
        <item m="1" x="4502"/>
        <item m="1" x="622"/>
        <item m="1" x="3413"/>
        <item m="1" x="117"/>
        <item m="1" x="781"/>
        <item m="1" x="2120"/>
        <item m="1" x="54"/>
        <item m="1" x="3041"/>
        <item m="1" x="5123"/>
        <item m="1" x="695"/>
        <item m="1" x="812"/>
        <item m="1" x="1821"/>
        <item m="1" x="5327"/>
        <item m="1" x="3071"/>
        <item m="1" x="3460"/>
        <item m="1" x="2802"/>
        <item m="1" x="5371"/>
        <item m="1" x="848"/>
        <item m="1" x="3963"/>
        <item m="1" x="720"/>
        <item m="1" x="2118"/>
        <item m="1" x="4437"/>
        <item m="1" x="5101"/>
        <item m="1" x="3765"/>
        <item m="1" x="1436"/>
        <item m="1" x="1165"/>
        <item m="1" x="1961"/>
        <item m="1" x="1946"/>
        <item m="1" x="2305"/>
        <item m="1" x="4392"/>
        <item m="1" x="1973"/>
        <item m="1" x="450"/>
        <item m="1" x="4376"/>
        <item m="1" x="2023"/>
        <item m="1" x="4629"/>
        <item m="1" x="55"/>
        <item m="1" x="1406"/>
        <item m="1" x="3172"/>
        <item m="1" x="2775"/>
        <item m="1" x="4054"/>
        <item m="1" x="1473"/>
        <item m="1" x="1144"/>
        <item m="1" x="5102"/>
        <item m="1" x="4393"/>
        <item m="1" x="2382"/>
        <item m="1" x="1166"/>
        <item m="1" x="2850"/>
        <item m="1" x="477"/>
        <item m="1" x="3691"/>
        <item m="1" x="881"/>
        <item m="1" x="530"/>
        <item m="1" x="1603"/>
        <item m="1" x="4412"/>
        <item m="1" x="552"/>
        <item m="1" x="1684"/>
        <item m="1" x="2462"/>
        <item m="1" x="4438"/>
        <item m="1" x="2173"/>
        <item m="1" x="2174"/>
        <item m="1" x="4439"/>
        <item m="1" x="4588"/>
        <item m="1" x="5128"/>
        <item m="1" x="917"/>
        <item m="1" x="1311"/>
        <item m="1" x="623"/>
        <item m="1" x="604"/>
        <item m="1" x="5191"/>
        <item m="1" x="2901"/>
        <item m="1" x="3874"/>
        <item m="1" x="1407"/>
        <item m="1" x="2690"/>
        <item m="1" x="4346"/>
        <item m="1" x="405"/>
        <item m="1" x="959"/>
        <item m="1" x="5264"/>
        <item m="1" x="1453"/>
        <item m="1" x="1630"/>
        <item m="1" x="1888"/>
        <item m="1" x="1203"/>
        <item m="1" x="2857"/>
        <item m="1" x="504"/>
        <item m="1" x="3282"/>
        <item m="1" x="1095"/>
        <item m="1" x="895"/>
        <item m="1" x="2959"/>
        <item m="1" x="1919"/>
        <item m="1" x="3604"/>
        <item m="1" x="1042"/>
        <item m="1" x="2000"/>
        <item m="1" x="1981"/>
        <item m="1" x="1204"/>
        <item m="1" x="4388"/>
        <item m="1" x="4431"/>
        <item m="1" x="1155"/>
        <item m="1" x="1685"/>
        <item m="1" x="1275"/>
        <item m="1" x="3986"/>
        <item m="1" x="3711"/>
        <item m="1" x="1845"/>
        <item m="1" x="3026"/>
        <item m="1" x="3048"/>
        <item m="1" x="3790"/>
        <item m="1" x="1264"/>
        <item m="1" x="3820"/>
        <item m="1" x="48"/>
        <item m="1" x="4688"/>
        <item m="1" x="5251"/>
        <item m="1" x="1291"/>
        <item m="1" x="93"/>
        <item m="1" x="5182"/>
        <item m="1" x="1742"/>
        <item m="1" x="1361"/>
        <item m="1" x="128"/>
        <item m="1" x="4615"/>
        <item m="1" x="160"/>
        <item m="1" x="3084"/>
        <item m="1" x="3081"/>
        <item m="1" x="5266"/>
        <item m="1" x="4689"/>
        <item m="1" x="3148"/>
        <item m="1" x="1386"/>
        <item m="1" x="2270"/>
        <item m="1" x="1466"/>
        <item m="1" x="3205"/>
        <item m="1" x="4098"/>
        <item m="1" x="4031"/>
        <item m="1" x="1796"/>
        <item m="1" x="5372"/>
        <item m="1" x="2296"/>
        <item m="1" x="4097"/>
        <item m="1" x="4690"/>
        <item m="1" x="2092"/>
        <item m="1" x="2141"/>
        <item m="1" x="2202"/>
        <item m="1" x="2050"/>
        <item m="1" x="645"/>
        <item m="1" x="1354"/>
        <item m="1" x="696"/>
        <item m="1" x="2783"/>
        <item m="1" x="2289"/>
        <item m="1" x="624"/>
        <item m="1" x="56"/>
        <item m="1" x="777"/>
        <item m="1" x="102"/>
        <item m="1" x="759"/>
        <item m="1" x="1454"/>
        <item m="1" x="118"/>
        <item m="1" x="4589"/>
        <item m="1" x="5031"/>
        <item m="1" x="4012"/>
        <item m="1" x="5355"/>
        <item m="1" x="5063"/>
        <item m="1" x="845"/>
        <item m="1" x="1430"/>
        <item m="1" x="4777"/>
        <item m="1" x="4758"/>
        <item m="1" x="2835"/>
        <item m="1" x="2337"/>
        <item m="1" x="5336"/>
        <item m="1" x="5103"/>
        <item m="1" x="908"/>
        <item m="1" x="152"/>
        <item m="1" x="4154"/>
        <item m="1" x="4440"/>
        <item m="1" x="3269"/>
        <item m="1" x="2433"/>
        <item m="1" x="2463"/>
        <item m="1" x="4155"/>
        <item m="1" x="4839"/>
        <item m="1" x="5243"/>
        <item m="1" x="2885"/>
        <item m="1" x="2401"/>
        <item m="1" x="4544"/>
        <item m="1" x="3149"/>
        <item m="1" x="182"/>
        <item m="1" x="725"/>
        <item m="1" x="1889"/>
        <item m="1" x="1043"/>
        <item m="1" x="1184"/>
        <item m="1" x="1920"/>
        <item m="1" x="1156"/>
        <item m="1" x="2936"/>
        <item m="1" x="763"/>
        <item m="1" x="2297"/>
        <item m="1" x="1096"/>
        <item m="1" x="3226"/>
        <item m="1" x="220"/>
        <item m="1" x="829"/>
        <item m="1" x="2042"/>
        <item m="1" x="3003"/>
        <item m="1" x="2450"/>
        <item m="1" x="666"/>
        <item m="1" x="265"/>
        <item m="1" x="3284"/>
        <item m="1" x="5188"/>
        <item m="1" x="347"/>
        <item m="1" x="5210"/>
        <item m="1" x="383"/>
        <item m="1" x="3482"/>
        <item m="1" x="5381"/>
        <item m="1" x="3066"/>
        <item m="1" x="1789"/>
        <item m="1" x="1816"/>
        <item m="1" x="2460"/>
        <item m="1" x="3664"/>
        <item m="1" x="2821"/>
        <item m="1" x="3730"/>
        <item m="1" x="3741"/>
        <item m="1" x="3912"/>
        <item m="1" x="3110"/>
        <item m="1" x="4534"/>
        <item m="1" x="298"/>
        <item m="1" x="4032"/>
        <item m="1" x="2926"/>
        <item m="1" x="318"/>
        <item m="1" x="5367"/>
        <item m="1" x="3865"/>
        <item m="1" x="2989"/>
        <item m="1" x="1803"/>
        <item m="1" x="4604"/>
        <item m="1" x="4669"/>
        <item m="1" x="3866"/>
        <item m="1" x="5044"/>
        <item m="1" x="3132"/>
        <item m="1" x="4670"/>
        <item m="1" x="409"/>
        <item m="1" x="3928"/>
        <item m="1" x="3057"/>
        <item m="1" x="2682"/>
        <item m="1" x="3159"/>
        <item m="1" x="4724"/>
        <item m="1" x="4053"/>
        <item m="1" x="2279"/>
        <item m="1" x="1455"/>
        <item m="1" x="5384"/>
        <item m="1" x="4091"/>
        <item m="1" x="2402"/>
        <item m="1" x="3312"/>
        <item m="1" x="2851"/>
        <item m="1" x="3106"/>
        <item m="1" x="1564"/>
        <item m="1" x="2878"/>
        <item m="1" x="1584"/>
        <item m="1" x="4165"/>
        <item m="1" x="3313"/>
        <item m="1" x="2369"/>
        <item m="1" x="2482"/>
        <item m="1" x="2573"/>
        <item m="1" x="1645"/>
        <item m="1" x="3553"/>
        <item m="1" x="1670"/>
        <item m="1" x="2927"/>
        <item m="1" x="2628"/>
        <item m="1" x="3399"/>
        <item m="1" x="3158"/>
        <item m="1" x="1669"/>
        <item m="1" x="174"/>
        <item m="1" x="1503"/>
        <item m="1" x="1644"/>
        <item m="1" x="754"/>
        <item m="1" x="2359"/>
        <item m="1" x="372"/>
        <item m="1" x="129"/>
        <item m="1" x="1504"/>
        <item m="1" x="770"/>
        <item m="1" x="2391"/>
        <item m="1" x="1528"/>
        <item m="1" x="2990"/>
        <item m="1" x="210"/>
        <item m="1" x="1637"/>
        <item m="1" x="161"/>
        <item m="1" x="1728"/>
        <item m="1" x="2473"/>
        <item m="1" x="1681"/>
        <item m="1" x="211"/>
        <item m="1" x="1755"/>
        <item m="1" x="870"/>
        <item m="1" x="193"/>
        <item m="1" x="836"/>
        <item m="1" x="234"/>
        <item m="1" x="925"/>
        <item m="1" x="272"/>
        <item m="1" x="3343"/>
        <item m="1" x="2492"/>
        <item m="1" x="665"/>
        <item m="1" x="4880"/>
        <item m="1" x="233"/>
        <item m="1" x="1782"/>
        <item m="1" x="1808"/>
        <item m="1" x="4900"/>
        <item m="1" x="2608"/>
        <item m="1" x="4918"/>
        <item m="1" x="271"/>
        <item m="1" x="3483"/>
        <item m="1" x="4279"/>
        <item m="1" x="3452"/>
        <item m="1" x="4300"/>
        <item m="1" x="358"/>
        <item m="1" x="4419"/>
        <item m="1" x="1839"/>
        <item m="1" x="3536"/>
        <item m="1" x="5000"/>
        <item m="1" x="2705"/>
        <item m="1" x="3506"/>
        <item m="1" x="4319"/>
        <item m="1" x="1930"/>
        <item m="1" x="5360"/>
        <item m="1" x="2768"/>
        <item m="1" x="4470"/>
        <item m="1" x="5299"/>
        <item m="1" x="860"/>
        <item m="1" x="1615"/>
        <item m="1" x="2452"/>
        <item m="1" x="1646"/>
        <item m="1" x="1672"/>
        <item m="1" x="1730"/>
        <item m="1" x="2222"/>
        <item m="1" x="3448"/>
        <item m="1" x="962"/>
        <item m="1" x="2601"/>
        <item m="1" x="3068"/>
        <item m="1" x="571"/>
        <item m="1" x="2251"/>
        <item m="1" x="340"/>
        <item m="1" x="3633"/>
        <item m="1" x="1671"/>
        <item m="1" x="1841"/>
        <item m="1" x="2464"/>
        <item m="1" x="3752"/>
        <item m="1" x="1029"/>
        <item m="1" x="2451"/>
        <item m="1" x="3568"/>
        <item m="1" x="1090"/>
        <item m="1" x="1004"/>
        <item m="1" x="493"/>
        <item m="1" x="4404"/>
        <item m="1" x="4725"/>
        <item m="1" x="1127"/>
        <item m="1" x="5006"/>
        <item m="1" x="1729"/>
        <item m="1" x="3499"/>
        <item m="1" x="3647"/>
        <item m="1" x="4701"/>
        <item m="1" x="2928"/>
        <item m="1" x="4782"/>
        <item m="1" x="3648"/>
        <item m="1" x="2106"/>
        <item m="1" x="2514"/>
        <item m="1" x="5091"/>
        <item m="1" x="2960"/>
        <item m="1" x="1050"/>
        <item m="1" x="3139"/>
        <item m="1" x="1180"/>
        <item m="1" x="2223"/>
        <item m="1" x="596"/>
        <item m="1" x="4829"/>
        <item m="1" x="2991"/>
        <item m="1" x="641"/>
        <item m="1" x="521"/>
        <item m="1" x="542"/>
        <item m="1" x="4452"/>
        <item m="1" x="3670"/>
        <item m="1" x="2280"/>
        <item m="1" x="1783"/>
        <item m="1" x="618"/>
        <item m="1" x="2324"/>
        <item m="1" x="2674"/>
        <item m="1" x="4301"/>
        <item m="1" x="2257"/>
        <item m="1" x="2572"/>
        <item m="1" x="3484"/>
        <item m="1" x="2331"/>
        <item m="1" x="970"/>
        <item m="1" x="1790"/>
        <item m="1" x="1403"/>
        <item m="1" x="348"/>
        <item m="1" x="1107"/>
        <item m="1" x="1849"/>
        <item m="1" x="4320"/>
        <item m="1" x="4302"/>
        <item m="1" x="1013"/>
        <item m="1" x="1872"/>
        <item m="1" x="1420"/>
        <item m="1" x="2729"/>
        <item m="1" x="990"/>
        <item m="1" x="3507"/>
        <item m="1" x="1111"/>
        <item m="1" x="1840"/>
        <item m="1" x="4336"/>
        <item m="1" x="415"/>
        <item m="1" x="3537"/>
        <item m="1" x="3253"/>
        <item m="1" x="1085"/>
        <item m="1" x="1172"/>
        <item m="1" x="456"/>
        <item m="1" x="3616"/>
        <item m="1" x="3325"/>
        <item m="1" x="3638"/>
        <item m="1" x="819"/>
        <item m="1" x="2627"/>
        <item m="1" x="837"/>
        <item m="1" x="455"/>
        <item m="1" x="856"/>
        <item m="1" x="1638"/>
        <item m="1" x="2872"/>
        <item m="1" x="2441"/>
        <item m="1" x="3665"/>
        <item m="1" x="2894"/>
        <item m="1" x="3758"/>
        <item m="1" x="2796"/>
        <item m="1" x="501"/>
        <item m="1" x="3419"/>
        <item m="1" x="3309"/>
        <item m="1" x="1173"/>
        <item m="1" x="3386"/>
        <item m="1" x="2474"/>
        <item m="1" x="1639"/>
        <item m="1" x="2920"/>
        <item m="1" x="2506"/>
        <item m="1" x="3731"/>
        <item m="1" x="918"/>
        <item m="1" x="4152"/>
        <item m="1" x="3408"/>
        <item m="1" x="483"/>
        <item m="1" x="1709"/>
        <item m="1" x="3467"/>
        <item m="1" x="1256"/>
        <item m="1" x="1276"/>
        <item m="1" x="590"/>
        <item m="1" x="937"/>
        <item m="1" x="3431"/>
        <item m="1" x="4253"/>
        <item m="1" x="4854"/>
        <item m="1" x="1257"/>
        <item m="1" x="2699"/>
        <item m="1" x="3453"/>
        <item m="1" x="4961"/>
        <item m="1" x="951"/>
        <item m="1" x="500"/>
        <item m="1" x="2675"/>
        <item m="1" x="991"/>
        <item m="1" x="2893"/>
        <item m="1" x="4303"/>
        <item m="1" x="3454"/>
        <item m="1" x="327"/>
        <item m="1" x="682"/>
        <item m="1" x="4974"/>
        <item m="1" x="3455"/>
        <item m="1" x="2730"/>
        <item m="1" x="4254"/>
        <item m="1" x="3432"/>
        <item m="1" x="3539"/>
        <item m="1" x="2982"/>
        <item m="1" x="2562"/>
        <item m="1" x="3791"/>
        <item m="1" x="3305"/>
        <item m="1" x="3456"/>
        <item m="1" x="534"/>
        <item m="1" x="5051"/>
        <item m="1" x="4962"/>
        <item m="1" x="401"/>
        <item m="1" x="3558"/>
        <item m="1" x="1371"/>
        <item m="1" x="457"/>
        <item m="1" x="726"/>
        <item m="1" x="5135"/>
        <item m="1" x="5088"/>
        <item m="1" x="5034"/>
        <item m="1" x="2759"/>
        <item m="1" x="1086"/>
        <item m="1" x="589"/>
        <item m="1" x="3617"/>
        <item m="1" x="5115"/>
        <item m="1" x="3666"/>
        <item m="1" x="4480"/>
        <item m="1" x="3021"/>
        <item m="1" x="764"/>
        <item m="1" x="4975"/>
        <item m="1" x="2797"/>
        <item m="1" x="4129"/>
        <item m="1" x="931"/>
        <item m="1" x="825"/>
        <item m="1" x="319"/>
        <item m="1" x="3314"/>
        <item m="1" x="3049"/>
        <item m="1" x="2621"/>
        <item m="1" x="3851"/>
        <item m="1" x="3344"/>
        <item m="1" x="2483"/>
        <item m="1" x="299"/>
        <item m="1" x="1616"/>
        <item m="1" x="221"/>
        <item m="1" x="932"/>
        <item m="1" x="3732"/>
        <item m="1" x="320"/>
        <item m="1" x="3355"/>
        <item m="1" x="2812"/>
        <item m="1" x="262"/>
        <item m="1" x="1673"/>
        <item m="1" x="3334"/>
        <item m="1" x="4207"/>
        <item m="1" x="3124"/>
        <item m="1" x="3400"/>
        <item m="1" x="4189"/>
        <item m="1" x="394"/>
        <item m="1" x="1731"/>
        <item m="1" x="1005"/>
        <item m="1" x="2629"/>
        <item m="1" x="3098"/>
        <item m="1" x="2691"/>
        <item m="1" x="3913"/>
        <item m="1" x="3385"/>
        <item m="1" x="4248"/>
        <item m="1" x="2491"/>
        <item m="1" x="2666"/>
        <item m="1" x="963"/>
        <item m="1" x="1051"/>
        <item m="1" x="428"/>
        <item m="1" x="3554"/>
        <item m="1" x="365"/>
        <item m="1" x="5064"/>
        <item m="1" x="2630"/>
        <item m="1" x="4249"/>
        <item m="1" x="3583"/>
        <item m="1" x="4441"/>
        <item m="1" x="4377"/>
        <item m="1" x="5104"/>
        <item m="1" x="2793"/>
        <item m="1" x="3430"/>
        <item m="1" x="478"/>
        <item m="1" x="511"/>
        <item m="1" x="3401"/>
        <item m="1" x="1108"/>
        <item m="1" x="5156"/>
        <item m="1" x="5157"/>
        <item m="1" x="2914"/>
        <item m="1" x="3753"/>
        <item m="1" x="5174"/>
        <item m="1" x="3720"/>
        <item m="1" x="3485"/>
        <item m="1" x="3658"/>
        <item m="1" x="2940"/>
        <item m="1" x="1167"/>
        <item m="1" x="2750"/>
        <item m="1" x="4545"/>
        <item m="1" x="605"/>
        <item m="1" x="3042"/>
        <item m="1" x="2784"/>
        <item m="1" x="1097"/>
        <item m="1" x="1859"/>
        <item m="1" x="390"/>
        <item m="1" x="3538"/>
        <item m="1" x="389"/>
        <item m="1" x="469"/>
        <item m="1" x="646"/>
        <item m="1" x="1157"/>
        <item m="1" x="1216"/>
        <item m="1" x="1982"/>
        <item m="1" x="522"/>
        <item m="1" x="697"/>
        <item m="1" x="1205"/>
        <item m="1" x="2043"/>
        <item m="1" x="2061"/>
        <item m="1" x="3588"/>
        <item m="1" x="3733"/>
        <item m="1" x="5116"/>
        <item m="1" x="3759"/>
        <item m="1" x="5223"/>
        <item m="1" x="4529"/>
        <item m="1" x="5252"/>
        <item m="1" x="3639"/>
        <item m="1" x="5347"/>
        <item m="1" x="3971"/>
        <item m="1" x="4662"/>
        <item m="1" x="4751"/>
        <item m="1" x="606"/>
        <item m="1" x="3780"/>
        <item m="1" x="3754"/>
        <item m="1" x="1168"/>
        <item m="1" x="553"/>
        <item m="1" x="2555"/>
        <item m="1" x="3840"/>
        <item m="1" x="4616"/>
        <item m="1" x="3390"/>
        <item m="1" x="2973"/>
        <item m="1" x="2065"/>
        <item m="1" x="2093"/>
        <item m="1" x="1283"/>
        <item m="1" x="3841"/>
        <item m="1" x="625"/>
        <item m="1" x="3072"/>
        <item m="1" x="3875"/>
        <item m="1" x="3461"/>
        <item m="1" x="4590"/>
        <item m="1" x="647"/>
        <item m="1" x="1355"/>
        <item m="1" x="3513"/>
        <item m="1" x="2203"/>
        <item m="1" x="3935"/>
        <item m="1" x="4682"/>
        <item m="1" x="57"/>
        <item m="1" x="1408"/>
        <item m="1" x="3112"/>
        <item m="1" x="3145"/>
        <item m="1" x="2350"/>
        <item m="1" x="3936"/>
        <item m="1" x="1496"/>
        <item m="1" x="5047"/>
        <item m="1" x="74"/>
        <item m="1" x="2413"/>
        <item m="1" x="2651"/>
        <item m="1" x="5012"/>
        <item m="1" x="5065"/>
        <item m="1" x="1572"/>
        <item m="1" x="1549"/>
        <item m="1" x="1548"/>
        <item m="1" x="2499"/>
        <item m="1" x="5105"/>
        <item m="1" x="4462"/>
        <item m="1" x="2465"/>
        <item m="1" x="5244"/>
        <item m="1" x="4394"/>
        <item m="1" x="1658"/>
        <item m="1" x="2711"/>
        <item m="1" x="1804"/>
        <item m="1" x="1604"/>
        <item m="1" x="1682"/>
        <item m="1" x="4481"/>
        <item m="1" x="3548"/>
        <item m="1" x="2776"/>
        <item m="1" x="1074"/>
        <item m="1" x="4432"/>
        <item m="1" x="2858"/>
        <item m="1" x="1657"/>
        <item m="1" x="1098"/>
        <item m="1" x="3683"/>
        <item m="1" x="3712"/>
        <item m="1" x="4574"/>
        <item m="1" x="1196"/>
        <item m="1" x="2879"/>
        <item m="1" x="3749"/>
        <item m="1" x="1265"/>
        <item m="1" x="1292"/>
        <item m="1" x="5224"/>
        <item m="1" x="1715"/>
        <item m="1" x="2188"/>
        <item m="1" x="4610"/>
        <item m="1" x="2215"/>
        <item m="1" x="2241"/>
        <item m="1" x="4640"/>
        <item m="1" x="1767"/>
        <item m="1" x="944"/>
        <item m="1" x="2785"/>
        <item m="1" x="4458"/>
        <item m="1" x="2015"/>
        <item m="1" x="2414"/>
        <item m="1" x="2344"/>
        <item m="1" x="1261"/>
        <item m="1" x="1409"/>
        <item m="1" x="3270"/>
        <item m="1" x="4792"/>
        <item m="1" x="4201"/>
        <item m="1" x="2403"/>
        <item m="1" x="3271"/>
        <item m="1" x="2434"/>
        <item m="1" x="4239"/>
        <item m="1" x="4156"/>
        <item m="1" x="4284"/>
        <item m="1" x="4840"/>
        <item m="1" x="2466"/>
        <item m="1" x="3462"/>
        <item m="1" x="4326"/>
        <item m="1" x="4922"/>
        <item m="1" x="4365"/>
        <item m="1" x="3285"/>
        <item m="1" x="4405"/>
        <item m="1" x="5007"/>
        <item m="1" x="1075"/>
        <item m="1" x="3322"/>
        <item m="1" x="1137"/>
        <item m="1" x="1387"/>
        <item m="1" x="711"/>
        <item m="1" x="1890"/>
        <item m="1" x="1232"/>
        <item m="1" x="1076"/>
        <item m="1" x="747"/>
        <item m="1" x="1492"/>
        <item m="1" x="171"/>
        <item m="1" x="814"/>
        <item m="1" x="2001"/>
        <item m="1" x="3263"/>
        <item m="1" x="2408"/>
        <item m="1" x="3227"/>
        <item m="1" x="746"/>
        <item m="1" x="187"/>
        <item m="1" x="201"/>
        <item m="1" x="3345"/>
        <item m="1" x="250"/>
        <item m="1" x="202"/>
        <item m="1" x="1594"/>
        <item m="1" x="251"/>
        <item m="1" x="5124"/>
        <item m="1" x="862"/>
        <item m="1" x="1710"/>
        <item m="1" x="2908"/>
        <item m="1" x="717"/>
        <item m="1" x="783"/>
        <item m="1" x="3409"/>
        <item m="1" x="4881"/>
        <item m="1" x="5237"/>
        <item m="1" x="3457"/>
        <item m="1" x="2676"/>
        <item m="1" x="1791"/>
        <item m="1" x="1711"/>
        <item m="1" x="1764"/>
        <item m="1" x="4976"/>
        <item m="1" x="813"/>
        <item m="1" x="5281"/>
        <item m="1" x="3540"/>
        <item m="1" x="5211"/>
        <item m="1" x="5300"/>
        <item m="1" x="5318"/>
        <item m="1" x="4964"/>
        <item m="1" x="1906"/>
        <item m="1" x="2822"/>
        <item m="1" x="5361"/>
        <item m="1" x="263"/>
        <item m="1" x="3335"/>
        <item m="1" x="1647"/>
        <item m="1" x="2961"/>
        <item m="1" x="3589"/>
        <item m="1" x="2161"/>
        <item m="1" x="3315"/>
        <item m="1" x="3425"/>
        <item m="1" x="301"/>
        <item m="1" x="1698"/>
        <item m="1" x="2631"/>
        <item m="1" x="4166"/>
        <item m="1" x="280"/>
        <item m="1" x="2667"/>
        <item m="1" x="2700"/>
        <item m="1" x="342"/>
        <item m="1" x="1699"/>
        <item m="1" x="321"/>
        <item m="1" x="2162"/>
        <item m="1" x="4190"/>
        <item m="1" x="3894"/>
        <item m="1" x="4912"/>
        <item m="1" x="909"/>
        <item m="1" x="300"/>
        <item m="1" x="4250"/>
        <item m="1" x="3058"/>
        <item m="1" x="281"/>
        <item m="1" x="964"/>
        <item m="1" x="4648"/>
        <item m="1" x="2632"/>
        <item m="1" x="4625"/>
        <item m="1" x="4316"/>
        <item m="1" x="3214"/>
        <item m="1" x="410"/>
        <item m="1" x="2325"/>
        <item m="1" x="1809"/>
        <item m="1" x="2760"/>
        <item m="1" x="2435"/>
        <item m="1" x="5365"/>
        <item m="1" x="1756"/>
        <item m="1" x="2224"/>
        <item m="1" x="4292"/>
        <item m="1" x="366"/>
        <item m="1" x="3555"/>
        <item m="1" x="1456"/>
        <item m="1" x="4228"/>
        <item m="1" x="2541"/>
        <item m="1" x="4743"/>
        <item m="1" x="4075"/>
        <item m="1" x="341"/>
        <item m="1" x="1784"/>
        <item m="1" x="2669"/>
        <item m="1" x="1483"/>
        <item m="1" x="4291"/>
        <item m="1" x="2556"/>
        <item m="1" x="2370"/>
        <item m="1" x="3278"/>
        <item m="1" x="2612"/>
        <item m="1" x="1565"/>
        <item m="1" x="3336"/>
        <item m="1" x="2813"/>
        <item m="1" x="2880"/>
        <item m="1" x="4315"/>
        <item m="1" x="2602"/>
        <item m="1" x="4770"/>
        <item m="1" x="3337"/>
        <item m="1" x="377"/>
        <item m="1" x="3260"/>
        <item m="1" x="4783"/>
        <item m="1" x="5385"/>
        <item m="1" x="1585"/>
        <item m="1" x="4830"/>
        <item m="1" x="2902"/>
        <item m="1" x="2929"/>
        <item m="1" x="4191"/>
        <item m="1" x="4801"/>
        <item m="1" x="1675"/>
        <item m="1" x="4208"/>
        <item m="1" x="2057"/>
        <item m="1" x="1648"/>
        <item m="1" x="4913"/>
        <item m="1" x="3356"/>
        <item m="1" x="4355"/>
        <item m="1" x="2668"/>
        <item m="1" x="755"/>
        <item m="1" x="94"/>
        <item m="1" x="4890"/>
        <item m="1" x="3111"/>
        <item m="1" x="771"/>
        <item m="1" x="4653"/>
        <item m="1" x="3135"/>
        <item m="1" x="1674"/>
        <item m="1" x="4675"/>
        <item m="1" x="2360"/>
        <item m="1" x="5340"/>
        <item m="1" x="3653"/>
        <item m="1" x="4676"/>
        <item m="1" x="3191"/>
        <item m="1" x="4018"/>
        <item m="1" x="1529"/>
        <item m="1" x="2392"/>
        <item m="1" x="1552"/>
        <item m="1" x="1477"/>
        <item m="1" x="3254"/>
        <item m="1" x="857"/>
        <item m="1" x="2422"/>
        <item m="1" x="2475"/>
        <item m="1" x="4718"/>
        <item m="1" x="2332"/>
        <item m="1" x="194"/>
        <item m="1" x="1530"/>
        <item m="1" x="820"/>
        <item m="1" x="4955"/>
        <item m="1" x="4765"/>
        <item m="1" x="4935"/>
        <item m="1" x="4071"/>
        <item m="1" x="4110"/>
        <item m="1" x="2393"/>
        <item m="1" x="4779"/>
        <item m="1" x="273"/>
        <item m="1" x="2423"/>
        <item m="1" x="2537"/>
        <item m="1" x="3293"/>
        <item m="1" x="885"/>
        <item m="1" x="1662"/>
        <item m="1" x="4825"/>
        <item m="1" x="3708"/>
        <item m="1" x="902"/>
        <item m="1" x="4815"/>
        <item m="1" x="4070"/>
        <item m="1" x="2507"/>
        <item m="1" x="4863"/>
        <item m="1" x="311"/>
        <item m="1" x="4994"/>
        <item m="1" x="2550"/>
        <item m="1" x="4848"/>
        <item m="1" x="2524"/>
        <item m="1" x="4969"/>
        <item m="1" x="3255"/>
        <item m="1" x="858"/>
        <item m="1" x="945"/>
        <item m="1" x="3323"/>
        <item m="1" x="2643"/>
        <item m="1" x="5259"/>
        <item m="1" x="3410"/>
        <item m="1" x="1577"/>
        <item m="1" x="3352"/>
        <item m="1" x="5238"/>
        <item m="1" x="3387"/>
        <item m="1" x="4197"/>
        <item m="1" x="4882"/>
        <item m="1" x="981"/>
        <item m="1" x="4109"/>
        <item m="1" x="5032"/>
        <item m="1" x="2644"/>
        <item m="1" x="4919"/>
        <item m="1" x="359"/>
        <item m="1" x="4977"/>
        <item m="1" x="5136"/>
        <item m="1" x="5106"/>
        <item m="1" x="3559"/>
        <item m="1" x="3338"/>
        <item m="1" x="4924"/>
        <item m="1" x="4142"/>
        <item m="1" x="2542"/>
        <item m="1" x="2515"/>
        <item m="1" x="2107"/>
        <item m="1" x="2603"/>
        <item m="1" x="5072"/>
        <item m="1" x="222"/>
        <item m="1" x="1617"/>
        <item m="1" x="244"/>
        <item m="1" x="1757"/>
        <item m="1" x="910"/>
        <item m="1" x="3402"/>
        <item m="1" x="2516"/>
        <item m="1" x="302"/>
        <item m="1" x="2163"/>
        <item m="1" x="2193"/>
        <item m="1" x="1811"/>
        <item m="1" x="2226"/>
        <item m="1" x="2634"/>
        <item m="1" x="3449"/>
        <item m="1" x="2724"/>
        <item m="1" x="2574"/>
        <item m="1" x="2840"/>
        <item m="1" x="3474"/>
        <item m="1" x="2252"/>
        <item m="1" x="2635"/>
        <item m="1" x="986"/>
        <item m="1" x="1810"/>
        <item m="1" x="1006"/>
        <item m="1" x="2225"/>
        <item m="1" x="3611"/>
        <item m="1" x="1842"/>
        <item m="1" x="1868"/>
        <item m="1" x="3490"/>
        <item m="1" x="5020"/>
        <item m="1" x="4771"/>
        <item m="1" x="2702"/>
        <item m="1" x="1812"/>
        <item m="1" x="2890"/>
        <item m="1" x="4327"/>
        <item m="1" x="4342"/>
        <item m="1" x="5021"/>
        <item m="1" x="2633"/>
        <item m="1" x="3598"/>
        <item m="1" x="4702"/>
        <item m="1" x="5040"/>
        <item m="1" x="4744"/>
        <item m="1" x="1867"/>
        <item m="1" x="4726"/>
        <item m="1" x="2281"/>
        <item m="1" x="4745"/>
        <item m="1" x="4386"/>
        <item m="1" x="2941"/>
        <item m="1" x="3649"/>
        <item m="1" x="4422"/>
        <item m="1" x="2701"/>
        <item m="1" x="5120"/>
        <item m="1" x="4891"/>
        <item m="1" x="3701"/>
        <item m="1" x="5140"/>
        <item m="1" x="1931"/>
        <item m="1" x="5170"/>
        <item m="1" x="4956"/>
        <item m="1" x="3011"/>
        <item m="1" x="3073"/>
        <item m="1" x="2761"/>
        <item m="1" x="3164"/>
        <item m="1" x="4337"/>
        <item m="1" x="1421"/>
        <item m="1" x="4338"/>
        <item m="1" x="3256"/>
        <item m="1" x="3640"/>
        <item m="1" x="4321"/>
        <item m="1" x="1505"/>
        <item m="1" x="2361"/>
        <item m="1" x="1987"/>
        <item m="1" x="1873"/>
        <item m="1" x="992"/>
        <item m="1" x="3420"/>
        <item m="1" x="384"/>
        <item m="1" x="1133"/>
        <item m="1" x="1506"/>
        <item m="1" x="5057"/>
        <item m="1" x="3294"/>
        <item m="1" x="2362"/>
        <item m="1" x="1060"/>
        <item m="1" x="3468"/>
        <item m="1" x="433"/>
        <item m="1" x="3274"/>
        <item m="1" x="4627"/>
        <item m="1" x="3522"/>
        <item m="1" x="1553"/>
        <item m="1" x="458"/>
        <item m="1" x="2814"/>
        <item m="1" x="2424"/>
        <item m="1" x="1939"/>
        <item m="1" x="2873"/>
        <item m="1" x="3295"/>
        <item m="1" x="515"/>
        <item m="1" x="838"/>
        <item m="1" x="3667"/>
        <item m="1" x="484"/>
        <item m="1" x="2921"/>
        <item m="1" x="516"/>
        <item m="1" x="3395"/>
        <item m="1" x="3734"/>
        <item m="1" x="1233"/>
        <item m="1" x="871"/>
        <item m="1" x="3326"/>
        <item m="1" x="3286"/>
        <item m="1" x="1277"/>
        <item m="1" x="520"/>
        <item m="1" x="514"/>
        <item m="1" x="4172"/>
        <item m="1" x="4198"/>
        <item m="1" x="2037"/>
        <item m="1" x="3346"/>
        <item m="1" x="1307"/>
        <item m="1" x="2866"/>
        <item m="1" x="5386"/>
        <item m="1" x="1992"/>
        <item m="1" x="1335"/>
        <item m="1" x="3388"/>
        <item m="1" x="3362"/>
        <item m="1" x="4235"/>
        <item m="1" x="563"/>
        <item m="1" x="3433"/>
        <item m="1" x="4280"/>
        <item m="1" x="3306"/>
        <item m="1" x="5001"/>
        <item m="1" x="1422"/>
        <item m="1" x="613"/>
        <item m="1" x="4212"/>
        <item m="1" x="5002"/>
        <item m="1" x="4305"/>
        <item m="1" x="2030"/>
        <item m="1" x="656"/>
        <item m="1" x="5073"/>
        <item m="1" x="3508"/>
        <item m="1" x="3509"/>
        <item m="1" x="4322"/>
        <item m="1" x="2428"/>
        <item m="1" x="826"/>
        <item m="1" x="5066"/>
        <item m="1" x="712"/>
        <item m="1" x="1586"/>
        <item m="1" x="4255"/>
        <item m="1" x="4192"/>
        <item m="1" x="5158"/>
        <item m="1" x="2517"/>
        <item m="1" x="911"/>
        <item m="1" x="748"/>
        <item m="1" x="2543"/>
        <item m="1" x="889"/>
        <item m="1" x="1676"/>
        <item m="1" x="282"/>
        <item m="1" x="912"/>
        <item m="1" x="2762"/>
        <item m="1" x="2575"/>
        <item m="1" x="4304"/>
        <item m="1" x="933"/>
        <item m="1" x="3450"/>
        <item m="1" x="913"/>
        <item m="1" x="283"/>
        <item m="1" x="1732"/>
        <item m="1" x="2867"/>
        <item m="1" x="2604"/>
        <item m="1" x="4251"/>
        <item m="1" x="1007"/>
        <item m="1" x="2815"/>
        <item m="1" x="4293"/>
        <item m="1" x="1109"/>
        <item m="1" x="4413"/>
        <item m="1" x="2816"/>
        <item m="1" x="5067"/>
        <item m="1" x="5212"/>
        <item m="1" x="5107"/>
        <item m="1" x="3721"/>
        <item m="1" x="2868"/>
        <item m="1" x="2942"/>
        <item m="1" x="4489"/>
        <item m="1" x="3043"/>
        <item m="1" x="5192"/>
        <item m="1" x="3012"/>
        <item m="1" x="3781"/>
        <item m="1" x="5175"/>
        <item m="1" x="1860"/>
        <item m="1" x="3605"/>
        <item m="1" x="4546"/>
        <item m="1" x="1954"/>
        <item m="1" x="2836"/>
        <item m="1" x="445"/>
        <item m="1" x="3074"/>
        <item m="1" x="470"/>
        <item m="1" x="4591"/>
        <item m="1" x="2859"/>
        <item m="1" x="496"/>
        <item m="1" x="2786"/>
        <item m="1" x="988"/>
        <item m="1" x="3113"/>
        <item m="1" x="3684"/>
        <item m="1" x="1206"/>
        <item m="1" x="2016"/>
        <item m="1" x="2967"/>
        <item m="1" x="5141"/>
        <item m="1" x="4491"/>
        <item m="1" x="3852"/>
        <item m="1" x="4597"/>
        <item m="1" x="3853"/>
        <item m="1" x="3173"/>
        <item m="1" x="2937"/>
        <item m="1" x="4530"/>
        <item m="1" x="3914"/>
        <item m="1" x="4641"/>
        <item m="1" x="4663"/>
        <item m="1" x="5328"/>
        <item m="1" x="4061"/>
        <item m="1" x="4442"/>
        <item m="1" x="1217"/>
        <item m="1" x="1262"/>
        <item m="1" x="1284"/>
        <item m="1" x="3842"/>
        <item m="1" x="2974"/>
        <item m="1" x="2557"/>
        <item m="1" x="3782"/>
        <item m="1" x="3391"/>
        <item m="1" x="4523"/>
        <item m="1" x="3013"/>
        <item m="1" x="4055"/>
        <item m="1" x="2652"/>
        <item m="1" x="698"/>
        <item m="1" x="2142"/>
        <item m="1" x="1768"/>
        <item m="1" x="2175"/>
        <item m="1" x="3491"/>
        <item m="1" x="4658"/>
        <item m="1" x="2737"/>
        <item m="1" x="3463"/>
        <item m="1" x="2712"/>
        <item m="1" x="1376"/>
        <item m="1" x="119"/>
        <item m="1" x="2234"/>
        <item m="1" x="3492"/>
        <item m="1" x="699"/>
        <item m="1" x="3514"/>
        <item m="1" x="4026"/>
        <item m="1" x="4683"/>
        <item m="1" x="75"/>
        <item m="1" x="4995"/>
        <item m="1" x="3624"/>
        <item m="1" x="1441"/>
        <item m="1" x="1474"/>
        <item m="1" x="4378"/>
        <item m="1" x="5314"/>
        <item m="1" x="2326"/>
        <item m="1" x="3803"/>
        <item m="1" x="5068"/>
        <item m="1" x="2351"/>
        <item m="1" x="4356"/>
        <item m="1" x="4923"/>
        <item m="1" x="4715"/>
        <item m="1" x="4395"/>
        <item m="1" x="2415"/>
        <item m="1" x="2383"/>
        <item m="1" x="4379"/>
        <item m="1" x="1550"/>
        <item m="1" x="4739"/>
        <item m="1" x="4415"/>
        <item m="1" x="1573"/>
        <item m="1" x="5081"/>
        <item m="1" x="1631"/>
        <item m="1" x="4414"/>
        <item m="1" x="2500"/>
        <item m="1" x="4778"/>
        <item m="1" x="4841"/>
        <item m="1" x="5159"/>
        <item m="1" x="4820"/>
        <item m="1" x="5356"/>
        <item m="1" x="2683"/>
        <item m="1" x="4463"/>
        <item m="1" x="1769"/>
        <item m="1" x="3150"/>
        <item m="1" x="1805"/>
        <item m="1" x="4347"/>
        <item m="1" x="4331"/>
        <item m="1" x="4503"/>
        <item m="1" x="2738"/>
        <item m="1" x="2298"/>
        <item m="1" x="4348"/>
        <item m="1" x="3606"/>
        <item m="1" x="2751"/>
        <item m="1" x="86"/>
        <item m="1" x="4370"/>
        <item m="1" x="1044"/>
        <item m="1" x="109"/>
        <item m="1" x="4547"/>
        <item m="1" x="784"/>
        <item m="1" x="749"/>
        <item m="1" x="2317"/>
        <item m="1" x="1467"/>
        <item m="1" x="785"/>
        <item m="1" x="141"/>
        <item m="1" x="2909"/>
        <item m="1" x="1983"/>
        <item m="1" x="188"/>
        <item m="1" x="4592"/>
        <item m="1" x="2271"/>
        <item m="1" x="4459"/>
        <item m="1" x="2886"/>
        <item m="1" x="4099"/>
        <item m="1" x="3307"/>
        <item m="1" x="1207"/>
        <item m="1" x="830"/>
        <item m="1" x="2044"/>
        <item m="1" x="3685"/>
        <item m="1" x="3713"/>
        <item m="1" x="4630"/>
        <item m="1" x="172"/>
        <item m="1" x="2017"/>
        <item m="1" x="3287"/>
        <item m="1" x="5117"/>
        <item m="1" x="4449"/>
        <item m="1" x="3792"/>
        <item m="1" x="4531"/>
        <item m="1" x="4539"/>
        <item m="1" x="2100"/>
        <item m="1" x="4578"/>
        <item m="1" x="5137"/>
        <item m="1" x="3854"/>
        <item m="1" x="4684"/>
        <item m="1" x="5166"/>
        <item m="1" x="1293"/>
        <item m="1" x="4450"/>
        <item m="1" x="4558"/>
        <item m="1" x="3051"/>
        <item m="1" x="5138"/>
        <item m="1" x="3915"/>
        <item m="1" x="1266"/>
        <item m="1" x="5329"/>
        <item m="1" x="2151"/>
        <item m="1" x="4579"/>
        <item m="1" x="4664"/>
        <item m="1" x="4557"/>
        <item m="1" x="5199"/>
        <item m="1" x="1347"/>
        <item m="1" x="2272"/>
        <item m="1" x="3151"/>
        <item m="1" x="3972"/>
        <item m="1" x="4692"/>
        <item m="1" x="3228"/>
        <item m="1" x="4642"/>
        <item m="1" x="136"/>
        <item m="1" x="5290"/>
        <item m="1" x="3206"/>
        <item m="1" x="4033"/>
        <item m="1" x="5268"/>
        <item m="1" x="2345"/>
        <item m="1" x="1493"/>
        <item m="1" x="2242"/>
        <item m="1" x="4396"/>
        <item m="1" x="1145"/>
        <item m="1" x="4705"/>
        <item m="1" x="1516"/>
        <item m="1" x="3050"/>
        <item m="1" x="4733"/>
        <item m="1" x="4464"/>
        <item m="1" x="2143"/>
        <item m="1" x="5267"/>
        <item m="1" x="4691"/>
        <item m="1" x="2915"/>
        <item m="1" x="4443"/>
        <item m="1" x="512"/>
        <item m="1" x="3722"/>
        <item m="1" x="5176"/>
        <item m="1" x="3843"/>
        <item m="1" x="1241"/>
        <item m="1" x="554"/>
        <item m="1" x="4816"/>
        <item m="1" x="4524"/>
        <item m="1" x="626"/>
        <item m="1" x="555"/>
        <item m="1" x="2176"/>
        <item m="1" x="1218"/>
        <item m="1" x="5245"/>
        <item m="1" x="2046"/>
        <item m="1" x="2204"/>
        <item m="1" x="721"/>
        <item m="1" x="1431"/>
        <item m="1" x="700"/>
        <item m="1" x="607"/>
        <item m="1" x="4548"/>
        <item m="1" x="3905"/>
        <item m="1" x="1312"/>
        <item m="1" x="76"/>
        <item m="1" x="4901"/>
        <item m="1" x="5348"/>
        <item m="1" x="627"/>
        <item m="1" x="2177"/>
        <item m="1" x="701"/>
        <item m="1" x="103"/>
        <item m="1" x="3964"/>
        <item m="1" x="1432"/>
        <item m="1" x="3091"/>
        <item m="1" x="2404"/>
        <item m="1" x="5213"/>
        <item m="1" x="4671"/>
        <item m="1" x="1457"/>
        <item m="1" x="2205"/>
        <item m="1" x="4659"/>
        <item m="1" x="5343"/>
        <item m="1" x="673"/>
        <item m="1" x="3187"/>
        <item m="1" x="4013"/>
        <item m="1" x="5048"/>
        <item m="1" x="4042"/>
        <item m="1" x="5378"/>
        <item m="1" x="4504"/>
        <item m="1" x="4549"/>
        <item m="1" x="3250"/>
        <item m="1" x="4793"/>
        <item m="1" x="5265"/>
        <item m="1" x="5108"/>
        <item m="1" x="4081"/>
        <item m="1" x="4444"/>
        <item m="1" x="3272"/>
        <item m="1" x="2416"/>
        <item m="1" x="2436"/>
        <item m="1" x="4135"/>
        <item m="1" x="5160"/>
        <item m="1" x="4157"/>
        <item m="1" x="3414"/>
        <item m="1" x="4842"/>
        <item m="1" x="5306"/>
        <item m="1" x="5214"/>
        <item m="1" x="4219"/>
        <item m="1" x="2684"/>
        <item m="1" x="4905"/>
        <item m="1" x="657"/>
        <item m="1" x="153"/>
        <item m="1" x="727"/>
        <item m="1" x="223"/>
        <item m="1" x="2501"/>
        <item m="1" x="1438"/>
        <item m="1" x="1045"/>
        <item m="1" x="1077"/>
        <item m="1" x="303"/>
        <item m="1" x="750"/>
        <item m="1" x="1921"/>
        <item m="1" x="1891"/>
        <item m="1" x="1922"/>
        <item m="1" x="3229"/>
        <item m="1" x="5342"/>
        <item m="1" x="156"/>
        <item m="1" x="786"/>
        <item m="1" x="189"/>
        <item m="1" x="203"/>
        <item m="1" x="815"/>
        <item m="1" x="1545"/>
        <item m="1" x="1185"/>
        <item m="1" x="227"/>
        <item m="1" x="190"/>
        <item m="1" x="2430"/>
        <item m="1" x="1208"/>
        <item m="1" x="1186"/>
        <item m="1" x="1595"/>
        <item m="1" x="2062"/>
        <item m="1" x="2137"/>
        <item m="1" x="252"/>
        <item m="1" x="1984"/>
        <item m="1" x="228"/>
        <item m="1" x="5387"/>
        <item m="1" x="3347"/>
        <item m="1" x="266"/>
        <item m="1" x="2197"/>
        <item m="1" x="2953"/>
        <item m="1" x="3469"/>
        <item m="1" x="4965"/>
        <item m="1" x="1691"/>
        <item m="1" x="3793"/>
        <item m="1" x="4949"/>
        <item m="1" x="3576"/>
        <item m="1" x="2558"/>
        <item m="1" x="3052"/>
        <item m="1" x="3470"/>
        <item m="1" x="3686"/>
        <item m="1" x="2258"/>
        <item m="1" x="2622"/>
        <item m="1" x="3946"/>
        <item m="1" x="3916"/>
        <item m="1" x="4925"/>
        <item m="1" x="998"/>
        <item m="1" x="1777"/>
        <item m="1" x="1021"/>
        <item m="1" x="1892"/>
        <item m="1" x="3125"/>
        <item m="1" x="2243"/>
        <item m="1" x="1923"/>
        <item m="1" x="1099"/>
        <item m="1" x="3099"/>
        <item m="1" x="1078"/>
        <item m="1" x="3264"/>
        <item m="1" x="3607"/>
        <item m="1" x="2787"/>
        <item m="1" x="2346"/>
        <item m="1" x="3245"/>
        <item m="1" x="5097"/>
        <item m="1" x="4034"/>
        <item m="1" x="3207"/>
        <item m="1" x="1187"/>
        <item m="1" x="77"/>
        <item m="1" x="1883"/>
        <item m="1" x="5009"/>
        <item m="1" x="439"/>
        <item m="1" x="994"/>
        <item m="1" x="1974"/>
        <item m="1" x="466"/>
        <item m="1" x="4380"/>
        <item m="1" x="1234"/>
        <item m="1" x="1962"/>
        <item m="1" x="3692"/>
        <item m="1" x="5082"/>
        <item m="1" x="3659"/>
        <item m="1" x="3693"/>
        <item m="1" x="2024"/>
        <item m="1" x="2943"/>
        <item m="1" x="2094"/>
        <item m="1" x="1278"/>
        <item m="1" x="2975"/>
        <item m="1" x="1988"/>
        <item m="1" x="4445"/>
        <item m="1" x="1882"/>
        <item m="1" x="1913"/>
        <item m="1" x="1932"/>
        <item m="1" x="4397"/>
        <item m="1" x="3723"/>
        <item m="1" x="3724"/>
        <item m="1" x="4506"/>
        <item m="1" x="3876"/>
        <item m="1" x="4505"/>
        <item m="1" x="2976"/>
        <item m="1" x="4525"/>
        <item m="1" x="1924"/>
        <item m="1" x="406"/>
        <item m="1" x="5335"/>
        <item m="1" x="423"/>
        <item m="1" x="1138"/>
        <item m="1" x="1985"/>
        <item m="1" x="505"/>
        <item m="1" x="1235"/>
        <item m="1" x="523"/>
        <item m="1" x="1209"/>
        <item m="1" x="3004"/>
        <item m="1" x="1258"/>
        <item m="1" x="599"/>
        <item m="1" x="2114"/>
        <item m="1" x="572"/>
        <item m="1" x="3947"/>
        <item m="1" x="2152"/>
        <item m="1" x="5183"/>
        <item m="1" x="3044"/>
        <item m="1" x="634"/>
        <item m="1" x="3998"/>
        <item m="1" x="658"/>
        <item m="1" x="2983"/>
        <item m="1" x="3794"/>
        <item m="1" x="1348"/>
        <item m="1" x="683"/>
        <item m="1" x="3178"/>
        <item m="1" x="3855"/>
        <item m="1" x="2216"/>
        <item m="1" x="5225"/>
        <item m="1" x="3973"/>
        <item m="1" x="4580"/>
        <item m="1" x="2244"/>
        <item m="1" x="87"/>
        <item m="1" x="5269"/>
        <item m="1" x="3856"/>
        <item m="1" x="3917"/>
        <item m="1" x="3999"/>
        <item m="1" x="751"/>
        <item m="1" x="3101"/>
        <item m="1" x="3053"/>
        <item m="1" x="2299"/>
        <item m="1" x="4035"/>
        <item m="1" x="765"/>
        <item m="1" x="2788"/>
        <item m="1" x="4080"/>
        <item m="1" x="4617"/>
        <item m="1" x="2409"/>
        <item m="1" x="142"/>
        <item m="1" x="4062"/>
        <item m="1" x="3246"/>
        <item m="1" x="4036"/>
        <item m="1" x="1596"/>
        <item m="1" x="787"/>
        <item m="1" x="2347"/>
        <item m="1" x="3100"/>
        <item m="1" x="2525"/>
        <item m="1" x="2313"/>
        <item m="1" x="3814"/>
        <item m="1" x="1242"/>
        <item m="1" x="2318"/>
        <item m="1" x="2944"/>
        <item m="1" x="628"/>
        <item m="1" x="3783"/>
        <item m="1" x="3014"/>
        <item m="1" x="3815"/>
        <item m="1" x="1263"/>
        <item m="1" x="608"/>
        <item m="1" x="2653"/>
        <item m="1" x="3045"/>
        <item m="1" x="2047"/>
        <item m="1" x="2685"/>
        <item m="1" x="3152"/>
        <item m="1" x="2645"/>
        <item m="1" x="1313"/>
        <item m="1" x="3877"/>
        <item m="1" x="629"/>
        <item m="1" x="1822"/>
        <item m="1" x="3114"/>
        <item m="1" x="760"/>
        <item m="1" x="2178"/>
        <item m="1" x="2686"/>
        <item m="1" x="1339"/>
        <item m="1" x="1823"/>
        <item m="1" x="224"/>
        <item m="1" x="2206"/>
        <item m="1" x="1410"/>
        <item m="1" x="2235"/>
        <item m="1" x="3965"/>
        <item m="1" x="3115"/>
        <item m="1" x="3195"/>
        <item m="1" x="778"/>
        <item m="1" x="2777"/>
        <item m="1" x="1411"/>
        <item m="1" x="2706"/>
        <item m="1" x="3989"/>
        <item m="1" x="799"/>
        <item m="1" x="3937"/>
        <item m="1" x="2266"/>
        <item m="1" x="138"/>
        <item m="1" x="1884"/>
        <item m="1" x="78"/>
        <item m="1" x="1377"/>
        <item m="1" x="3174"/>
        <item m="1" x="1378"/>
        <item m="1" x="5083"/>
        <item m="1" x="2739"/>
        <item m="1" x="1963"/>
        <item m="1" x="5013"/>
        <item m="1" x="804"/>
        <item m="1" x="1497"/>
        <item m="1" x="4446"/>
        <item m="1" x="2306"/>
        <item m="1" x="818"/>
        <item m="1" x="1523"/>
        <item m="1" x="3694"/>
        <item m="1" x="2006"/>
        <item m="1" x="5129"/>
        <item m="1" x="3988"/>
        <item m="1" x="3660"/>
        <item m="1" x="4507"/>
        <item m="1" x="4482"/>
        <item m="1" x="1219"/>
        <item m="1" x="2437"/>
        <item m="1" x="5084"/>
        <item m="1" x="5177"/>
        <item m="1" x="2066"/>
        <item m="1" x="851"/>
        <item m="1" x="4465"/>
        <item m="1" x="4483"/>
        <item m="1" x="3878"/>
        <item m="1" x="864"/>
        <item m="1" x="4550"/>
        <item m="1" x="4526"/>
        <item m="1" x="5085"/>
        <item m="1" x="5246"/>
        <item m="1" x="3879"/>
        <item m="1" x="582"/>
        <item m="1" x="1314"/>
        <item m="1" x="3075"/>
        <item m="1" x="609"/>
        <item m="1" x="3092"/>
        <item m="1" x="3906"/>
        <item m="1" x="999"/>
        <item m="1" x="1379"/>
        <item m="1" x="1380"/>
        <item m="1" x="2179"/>
        <item m="1" x="4612"/>
        <item m="1" x="5286"/>
        <item m="1" x="446"/>
        <item m="1" x="4575"/>
        <item m="1" x="2752"/>
        <item m="1" x="3990"/>
        <item m="1" x="863"/>
        <item m="1" x="5130"/>
        <item m="1" x="1893"/>
        <item m="1" x="3523"/>
        <item m="1" x="1955"/>
        <item m="1" x="2837"/>
        <item m="1" x="524"/>
        <item m="1" x="3628"/>
        <item m="1" x="4611"/>
        <item m="1" x="5178"/>
        <item m="1" x="2063"/>
        <item m="1" x="49"/>
        <item m="1" x="886"/>
        <item m="1" x="4281"/>
        <item m="1" x="903"/>
        <item m="1" x="1046"/>
        <item m="1" x="4361"/>
        <item m="1" x="1907"/>
        <item m="1" x="1874"/>
        <item m="1" x="879"/>
        <item m="1" x="2725"/>
        <item m="1" x="2518"/>
        <item m="1" x="890"/>
        <item m="1" x="914"/>
        <item m="1" x="1875"/>
        <item m="1" x="323"/>
        <item m="1" x="833"/>
        <item m="1" x="2636"/>
        <item m="1" x="1900"/>
        <item m="1" x="987"/>
        <item m="1" x="367"/>
        <item m="1" x="2726"/>
        <item m="1" x="395"/>
        <item m="1" x="935"/>
        <item m="1" x="1169"/>
        <item m="1" x="5008"/>
        <item m="1" x="2830"/>
        <item m="1" x="440"/>
        <item m="1" x="1901"/>
        <item m="1" x="1228"/>
        <item m="1" x="3544"/>
        <item m="1" x="884"/>
        <item m="1" x="1328"/>
        <item m="1" x="2778"/>
        <item m="1" x="1947"/>
        <item m="1" x="3515"/>
        <item m="1" x="1091"/>
        <item m="1" x="2852"/>
        <item m="1" x="5022"/>
        <item m="1" x="2853"/>
        <item m="1" x="1365"/>
        <item m="1" x="2903"/>
        <item m="1" x="1475"/>
        <item m="1" x="2058"/>
        <item m="1" x="4802"/>
        <item m="1" x="2930"/>
        <item m="1" x="4784"/>
        <item m="1" x="2831"/>
        <item m="1" x="5092"/>
        <item m="1" x="1588"/>
        <item m="1" x="2082"/>
        <item m="1" x="3672"/>
        <item m="1" x="2854"/>
        <item m="1" x="543"/>
        <item m="1" x="1272"/>
        <item m="1" x="2904"/>
        <item m="1" x="597"/>
        <item m="1" x="3702"/>
        <item m="1" x="598"/>
        <item m="1" x="2905"/>
        <item m="1" x="5171"/>
        <item m="1" x="1300"/>
        <item m="1" x="2083"/>
        <item m="1" x="3742"/>
        <item m="1" x="3059"/>
        <item m="1" x="3301"/>
        <item m="1" x="4535"/>
        <item m="1" x="4776"/>
        <item m="1" x="2962"/>
        <item m="1" x="4870"/>
        <item m="1" x="1329"/>
        <item m="1" x="2165"/>
        <item m="1" x="1817"/>
        <item m="1" x="2646"/>
        <item m="1" x="756"/>
        <item m="1" x="1792"/>
        <item m="1" x="4819"/>
        <item m="1" x="642"/>
        <item m="1" x="1447"/>
        <item m="1" x="1350"/>
        <item m="1" x="1031"/>
        <item m="1" x="1876"/>
        <item m="1" x="1478"/>
        <item m="1" x="2769"/>
        <item m="1" x="3641"/>
        <item m="1" x="1968"/>
        <item m="1" x="2442"/>
        <item m="1" x="7699"/>
        <item m="1" x="1061"/>
        <item m="1" x="1993"/>
        <item m="1" x="3618"/>
        <item m="1" x="2984"/>
        <item m="1" x="6326"/>
        <item m="1" x="4858"/>
        <item m="1" x="4488"/>
        <item m="1" x="1393"/>
        <item m="1" x="1555"/>
        <item m="1" x="926"/>
        <item m="1" x="486"/>
        <item m="1" x="3327"/>
        <item m="1" x="688"/>
        <item m="1" x="1554"/>
        <item m="1" x="4672"/>
        <item m="1" x="3316"/>
        <item m="1" x="6288"/>
        <item m="1" x="1113"/>
        <item m="1" x="3235"/>
        <item m="1" x="5354"/>
        <item m="1" x="536"/>
        <item m="1" x="2164"/>
        <item m="1" x="2425"/>
        <item m="1" x="3186"/>
        <item m="1" x="235"/>
        <item m="1" x="1660"/>
        <item m="1" x="5232"/>
        <item m="1" x="502"/>
        <item m="1" x="5623"/>
        <item m="1" x="3671"/>
        <item m="1" x="3107"/>
        <item m="1" x="2052"/>
        <item m="1" x="1071"/>
        <item m="1" x="1463"/>
        <item m="1" x="232"/>
        <item m="1" x="1570"/>
        <item m="1" x="2053"/>
        <item m="1" x="2014"/>
        <item m="1" x="175"/>
        <item m="1" x="2231"/>
        <item m="1" x="535"/>
        <item m="1" x="839"/>
        <item m="1" x="537"/>
        <item m="1" x="1246"/>
        <item m="1" x="2476"/>
        <item m="1" x="808"/>
        <item m="1" x="934"/>
        <item m="1" x="2874"/>
        <item m="1" x="255"/>
        <item m="1" x="2074"/>
        <item m="1" x="1618"/>
        <item m="1" x="5198"/>
        <item m="1" x="4768"/>
        <item m="1" x="7396"/>
        <item m="1" x="4904"/>
        <item m="1" x="259"/>
        <item m="1" x="6385"/>
        <item m="1" x="7058"/>
        <item m="1" x="2806"/>
        <item m="1" x="3223"/>
        <item m="1" x="2985"/>
        <item m="1" x="1442"/>
        <item m="1" x="4471"/>
        <item m="1" x="2155"/>
        <item m="1" x="3369"/>
        <item m="1" x="3714"/>
        <item m="1" x="4261"/>
        <item m="1" x="2101"/>
        <item m="1" x="4887"/>
        <item m="1" x="3821"/>
        <item m="1" x="3353"/>
        <item m="1" x="3370"/>
        <item m="1" x="3760"/>
        <item m="1" x="4162"/>
        <item m="1" x="1322"/>
        <item m="1" x="2596"/>
        <item m="1" x="4387"/>
        <item m="1" x="4731"/>
        <item m="1" x="3102"/>
        <item m="1" x="3179"/>
        <item m="1" x="4226"/>
        <item m="1" x="4926"/>
        <item m="1" x="4864"/>
        <item m="1" x="5149"/>
        <item m="1" x="4673"/>
        <item m="1" x="659"/>
        <item m="1" x="3743"/>
        <item m="1" x="4144"/>
        <item m="1" x="485"/>
        <item m="1" x="1112"/>
        <item m="1" x="1608"/>
        <item m="1" x="4759"/>
        <item m="1" x="1609"/>
        <item m="1" x="982"/>
        <item m="1" x="1498"/>
        <item m="1" x="3887"/>
        <item m="1" x="4245"/>
        <item m="1" x="5270"/>
        <item m="1" x="1724"/>
        <item m="1" x="4268"/>
        <item m="1" x="4927"/>
        <item m="1" x="5150"/>
        <item m="1" x="823"/>
        <item m="1" x="2154"/>
        <item m="1" x="1904"/>
        <item m="1" x="1723"/>
        <item m="1" x="3857"/>
        <item m="1" x="4559"/>
        <item m="1" x="5200"/>
        <item m="1" x="3103"/>
        <item m="1" x="3444"/>
        <item m="1" x="1022"/>
        <item m="1" x="2128"/>
        <item m="1" x="3160"/>
        <item m="1" x="6279"/>
        <item m="1" x="6091"/>
        <item m="1" x="2275"/>
        <item m="1" x="3918"/>
        <item m="1" x="3180"/>
        <item m="1" x="3735"/>
        <item m="1" x="1079"/>
        <item m="1" x="2189"/>
        <item m="1" x="2661"/>
        <item m="1" x="2623"/>
        <item m="1" x="4246"/>
        <item m="1" x="6934"/>
        <item m="1" x="2218"/>
        <item m="1" x="1017"/>
        <item m="1" x="965"/>
        <item m="1" x="4716"/>
        <item m="1" x="6935"/>
        <item m="1" x="4794"/>
        <item m="1" x="6076"/>
        <item m="1" x="4285"/>
        <item m="1" x="5271"/>
        <item m="1" x="5119"/>
        <item m="1" x="4799"/>
        <item m="1" x="139"/>
        <item m="1" x="1830"/>
        <item m="1" x="3471"/>
        <item m="1" x="3919"/>
        <item m="1" x="4598"/>
        <item m="1" x="5253"/>
        <item m="1" x="3208"/>
        <item m="1" x="1538"/>
        <item m="1" x="1139"/>
        <item m="1" x="2245"/>
        <item m="1" x="1000"/>
        <item m="1" x="2692"/>
        <item m="1" x="3104"/>
        <item m="1" x="2274"/>
        <item m="1" x="452"/>
        <item m="1" x="2734"/>
        <item m="1" x="3948"/>
        <item m="1" x="3126"/>
        <item m="1" x="1417"/>
        <item m="1" x="2662"/>
        <item m="1" x="3495"/>
        <item m="1" x="3949"/>
        <item m="1" x="4618"/>
        <item m="1" x="5272"/>
        <item m="1" x="3181"/>
        <item m="1" x="3524"/>
        <item m="1" x="4311"/>
        <item m="1" x="5291"/>
        <item m="1" x="4000"/>
        <item m="1" x="4332"/>
        <item m="1" x="5025"/>
        <item m="1" x="4966"/>
        <item m="1" x="3920"/>
        <item m="1" x="1831"/>
        <item m="1" x="3127"/>
        <item m="1" x="2717"/>
        <item m="1" x="3636"/>
        <item m="1" x="4987"/>
        <item m="1" x="4706"/>
        <item m="1" x="4933"/>
        <item m="1" x="2753"/>
        <item m="1" x="768"/>
        <item m="1" x="1663"/>
        <item m="1" x="1174"/>
        <item m="1" x="155"/>
        <item m="1" x="471"/>
        <item m="1" x="3262"/>
        <item m="1" x="854"/>
        <item m="1" x="5330"/>
        <item m="1" x="5292"/>
        <item m="1" x="2427"/>
        <item m="1" x="2319"/>
        <item m="1" x="1776"/>
        <item m="1" x="5026"/>
        <item m="1" x="4760"/>
        <item m="1" x="4734"/>
        <item m="1" x="4843"/>
        <item m="1" x="1130"/>
        <item m="1" x="1515"/>
        <item m="1" x="3215"/>
        <item m="1" x="5349"/>
        <item m="1" x="1925"/>
        <item m="1" x="5172"/>
        <item m="1" x="5098"/>
        <item m="1" x="635"/>
        <item m="1" x="4619"/>
        <item m="1" x="4433"/>
        <item m="1" x="3288"/>
        <item m="1" x="4427"/>
        <item m="1" x="4774"/>
        <item m="1" x="3795"/>
        <item m="1" x="6552"/>
        <item m="1" x="6165"/>
        <item m="1" x="6828"/>
        <item m="1" x="5966"/>
        <item m="1" x="6830"/>
        <item m="1" x="2470"/>
        <item m="1" x="6632"/>
        <item m="1" x="7259"/>
        <item m="1" x="6376"/>
        <item m="1" x="6280"/>
        <item m="1" x="4707"/>
        <item m="1" x="5027"/>
        <item m="1" x="7208"/>
        <item m="1" x="6532"/>
        <item m="1" x="752"/>
        <item m="1" x="7017"/>
        <item m="1" x="6799"/>
        <item m="1" x="4643"/>
        <item m="1" x="2246"/>
        <item m="1" x="614"/>
        <item m="1" x="1321"/>
        <item m="1" x="2954"/>
        <item m="1" x="1294"/>
        <item m="1" x="2300"/>
        <item m="1" x="1023"/>
        <item m="1" x="4349"/>
        <item m="1" x="1080"/>
        <item m="1" x="1894"/>
        <item m="1" x="3974"/>
        <item m="1" x="3577"/>
        <item m="1" x="4693"/>
        <item m="1" x="5350"/>
        <item m="1" x="506"/>
        <item m="1" x="5010"/>
        <item m="1" x="4100"/>
        <item m="1" x="4389"/>
        <item m="1" x="7324"/>
        <item m="1" x="2301"/>
        <item m="1" x="5351"/>
        <item m="1" x="3209"/>
        <item m="1" x="4001"/>
        <item m="1" x="4371"/>
        <item m="1" x="1517"/>
        <item m="1" x="5143"/>
        <item m="1" x="4409"/>
        <item m="1" x="5731"/>
        <item m="1" x="4119"/>
        <item m="1" x="6856"/>
        <item m="1" x="3629"/>
        <item m="1" x="5581"/>
        <item m="1" x="5741"/>
        <item m="1" x="7737"/>
        <item m="1" x="5331"/>
        <item m="1" x="4101"/>
        <item m="1" x="1131"/>
        <item m="1" x="5099"/>
        <item m="1" x="6820"/>
        <item m="1" x="7758"/>
        <item m="1" x="7042"/>
        <item m="1" x="6200"/>
        <item m="1" x="6649"/>
        <item m="1" x="1605"/>
        <item m="1" x="7784"/>
        <item m="1" x="5958"/>
        <item m="1" x="7717"/>
        <item m="1" x="229"/>
        <item m="1" x="6906"/>
        <item m="1" x="6440"/>
        <item m="1" x="5728"/>
        <item m="1" x="922"/>
        <item m="1" x="6725"/>
        <item m="1" x="6604"/>
        <item m="1" x="6384"/>
        <item m="1" x="7532"/>
        <item m="1" x="1220"/>
        <item m="1" x="2067"/>
        <item m="1" x="7730"/>
        <item m="1" x="7955"/>
        <item m="1" x="1340"/>
        <item m="1" x="2740"/>
        <item m="1" x="290"/>
        <item m="1" x="1997"/>
        <item m="1" x="6860"/>
        <item m="1" x="6633"/>
        <item m="1" x="7749"/>
        <item m="1" x="2502"/>
        <item m="1" x="648"/>
        <item m="1" x="6201"/>
        <item m="1" x="2856"/>
        <item m="1" x="5594"/>
        <item m="1" x="7069"/>
        <item m="1" x="5693"/>
        <item m="1" x="4136"/>
        <item m="1" x="2587"/>
        <item m="1" x="5994"/>
        <item m="1" x="7333"/>
        <item m="1" x="5408"/>
        <item m="1" x="6396"/>
        <item m="1" x="3015"/>
        <item m="1" x="1743"/>
        <item m="1" x="306"/>
        <item m="1" x="2121"/>
        <item m="1" x="3363"/>
        <item m="1" x="7721"/>
        <item m="1" x="3521"/>
        <item m="1" x="7334"/>
        <item m="1" x="6211"/>
        <item m="1" x="4493"/>
        <item m="1" x="5912"/>
        <item m="1" x="6694"/>
        <item m="1" x="6320"/>
        <item m="1" x="5637"/>
        <item m="1" x="5533"/>
        <item m="1" x="5439"/>
        <item m="1" x="5142"/>
        <item m="1" x="7125"/>
        <item m="1" x="6558"/>
        <item m="1" x="5872"/>
        <item m="1" x="5961"/>
        <item m="1" x="243"/>
        <item m="1" x="382"/>
        <item m="1" x="896"/>
        <item m="1" x="2945"/>
        <item m="1" x="3375"/>
        <item m="1" x="1716"/>
        <item m="1" x="3784"/>
        <item m="1" x="1761"/>
        <item m="1" x="1539"/>
        <item m="1" x="257"/>
        <item m="1" x="584"/>
        <item m="1" x="3016"/>
        <item m="1" x="6689"/>
        <item m="1" x="2530"/>
        <item m="1" x="329"/>
        <item m="1" x="328"/>
        <item m="1" x="6704"/>
        <item m="1" x="1744"/>
        <item m="1" x="2687"/>
        <item m="1" x="6003"/>
        <item m="1" x="6419"/>
        <item m="1" x="7318"/>
        <item m="1" x="7582"/>
        <item m="1" x="7413"/>
        <item m="1" x="897"/>
        <item m="1" x="2051"/>
        <item m="1" x="5417"/>
        <item m="1" x="5984"/>
        <item m="1" x="6388"/>
        <item m="1" x="5151"/>
        <item m="1" x="269"/>
        <item m="1" x="4551"/>
        <item m="1" x="6829"/>
        <item m="1" x="6731"/>
        <item m="1" x="7893"/>
        <item m="1" x="7576"/>
        <item m="1" x="6238"/>
        <item m="1" x="199"/>
        <item m="1" x="7757"/>
        <item m="1" x="4428"/>
        <item m="1" x="7781"/>
        <item m="1" x="4884"/>
        <item m="1" x="6011"/>
        <item m="1" x="5998"/>
        <item m="1" x="1797"/>
        <item m="1" x="2122"/>
        <item m="1" x="4178"/>
        <item m="1" x="1341"/>
        <item m="1" x="3687"/>
        <item m="1" x="3439"/>
        <item m="1" x="7843"/>
        <item m="1" x="351"/>
        <item m="1" x="6764"/>
        <item m="1" x="1315"/>
        <item m="1" x="2977"/>
        <item m="1" x="7322"/>
        <item m="1" x="995"/>
        <item m="1" x="737"/>
        <item m="1" x="6132"/>
        <item m="1" x="971"/>
        <item m="1" x="7110"/>
        <item m="1" x="7806"/>
        <item m="1" x="972"/>
        <item m="1" x="600"/>
        <item m="1" x="973"/>
        <item m="1" x="3230"/>
        <item m="1" x="7871"/>
        <item m="1" x="352"/>
        <item m="1" x="649"/>
        <item m="1" x="7202"/>
        <item m="1" x="79"/>
        <item m="1" x="5605"/>
        <item m="1" x="5818"/>
        <item m="1" x="1967"/>
        <item m="1" x="2180"/>
        <item m="1" x="3881"/>
        <item m="1" x="5056"/>
        <item m="1" x="7844"/>
        <item m="1" x="3076"/>
        <item m="1" x="583"/>
        <item m="1" x="3880"/>
        <item m="1" x="4906"/>
        <item m="1" x="6023"/>
        <item m="1" x="6224"/>
        <item m="1" x="1717"/>
        <item m="1" x="1798"/>
        <item m="1" x="2613"/>
        <item m="1" x="421"/>
        <item m="1" x="1038"/>
        <item m="1" x="1412"/>
        <item m="1" x="4631"/>
        <item m="1" x="6677"/>
        <item m="1" x="3093"/>
        <item m="1" x="120"/>
        <item m="1" x="4240"/>
        <item m="1" x="5449"/>
        <item m="1" x="6416"/>
        <item m="1" x="2207"/>
        <item m="1" x="1356"/>
        <item m="1" x="58"/>
        <item m="1" x="738"/>
        <item m="1" x="4963"/>
        <item m="1" x="2181"/>
        <item m="1" x="2741"/>
        <item m="1" x="245"/>
        <item m="1" x="7326"/>
        <item m="1" x="6857"/>
        <item m="1" x="6066"/>
        <item m="1" x="7124"/>
        <item m="1" x="307"/>
        <item m="1" x="6059"/>
        <item m="1" x="4613"/>
        <item m="1" x="4984"/>
        <item m="1" x="7409"/>
        <item m="1" x="6690"/>
        <item m="1" x="7807"/>
        <item m="1" x="6705"/>
        <item m="1" x="4128"/>
        <item m="1" x="811"/>
        <item m="1" x="154"/>
        <item m="1" x="7822"/>
        <item m="1" x="7426"/>
        <item m="1" x="1824"/>
        <item m="1" x="7894"/>
        <item m="1" x="6533"/>
        <item m="1" x="3938"/>
        <item m="1" x="1458"/>
        <item m="1" x="5461"/>
        <item m="1" x="953"/>
        <item m="1" x="6480"/>
        <item m="1" x="846"/>
        <item m="1" x="7353"/>
        <item m="1" x="6580"/>
        <item m="1" x="3516"/>
        <item m="1" x="4027"/>
        <item m="1" x="7352"/>
        <item m="1" x="2654"/>
        <item m="1" x="3116"/>
        <item m="1" x="6714"/>
        <item m="1" x="7662"/>
        <item m="1" x="441"/>
        <item m="1" x="7555"/>
        <item m="1" x="6917"/>
        <item m="1" x="6937"/>
        <item m="1" x="7153"/>
        <item m="1" x="7604"/>
        <item m="1" x="7845"/>
        <item m="1" x="7823"/>
        <item m="1" x="7414"/>
        <item m="1" x="6442"/>
        <item m="1" x="7367"/>
        <item m="1" x="353"/>
        <item m="1" x="59"/>
        <item m="1" x="6936"/>
        <item m="1" x="2208"/>
        <item m="1" x="7612"/>
        <item m="1" x="1975"/>
        <item m="1" x="7173"/>
        <item m="1" x="6029"/>
        <item m="1" x="7366"/>
        <item m="1" x="420"/>
        <item m="1" x="6616"/>
        <item m="1" x="2182"/>
        <item m="1" x="2614"/>
        <item m="1" x="386"/>
        <item m="1" x="1018"/>
        <item m="1" x="7174"/>
        <item m="1" x="104"/>
        <item m="1" x="2742"/>
        <item m="1" x="1914"/>
        <item m="1" x="6077"/>
        <item m="1" x="6732"/>
        <item m="1" x="7154"/>
        <item m="1" x="6386"/>
        <item m="1" x="3140"/>
        <item m="1" x="122"/>
        <item m="1" x="6878"/>
        <item m="1" x="1825"/>
        <item m="1" x="1484"/>
        <item m="1" x="422"/>
        <item m="1" x="1677"/>
        <item m="1" x="2267"/>
        <item m="1" x="2713"/>
        <item m="1" x="4328"/>
        <item m="1" x="2803"/>
        <item m="1" x="3599"/>
        <item m="1" x="7172"/>
        <item m="1" x="121"/>
        <item m="1" x="5475"/>
        <item m="1" x="2290"/>
        <item m="1" x="2236"/>
        <item m="1" x="1512"/>
        <item m="1" x="3569"/>
        <item m="1" x="4685"/>
        <item m="1" x="349"/>
        <item m="1" x="284"/>
        <item m="1" x="7359"/>
        <item m="1" x="6120"/>
        <item m="1" x="6512"/>
        <item m="1" x="6660"/>
        <item m="1" x="4229"/>
        <item m="1" x="6129"/>
        <item m="1" x="330"/>
        <item m="1" x="3517"/>
        <item m="1" x="3196"/>
        <item m="1" x="7193"/>
        <item m="1" x="761"/>
        <item m="1" x="1381"/>
        <item m="1" x="2314"/>
        <item m="1" x="5429"/>
        <item m="1" x="2906"/>
        <item m="1" x="2098"/>
        <item m="1" x="1092"/>
        <item m="1" x="7303"/>
        <item m="1" x="5488"/>
        <item m="1" x="3197"/>
        <item m="1" x="3545"/>
        <item m="1" x="5295"/>
        <item m="1" x="5507"/>
        <item m="1" x="6685"/>
        <item m="1" x="7285"/>
        <item m="1" x="5909"/>
        <item m="1" x="5038"/>
        <item m="1" x="2743"/>
        <item m="1" x="5897"/>
        <item m="1" x="6168"/>
        <item m="1" x="5405"/>
        <item m="1" x="5575"/>
        <item m="1" x="4082"/>
        <item m="1" x="183"/>
        <item m="1" x="3635"/>
        <item m="1" x="5601"/>
        <item m="1" x="1200"/>
        <item m="1" x="3612"/>
        <item m="1" x="5403"/>
        <item m="1" x="5257"/>
        <item m="1" x="2832"/>
        <item m="1" x="2352"/>
        <item m="1" x="3634"/>
        <item m="1" x="5773"/>
        <item m="1" x="4105"/>
        <item m="1" x="4381"/>
        <item m="1" x="6382"/>
        <item m="1" x="6448"/>
        <item m="1" x="4447"/>
        <item m="1" x="5930"/>
        <item m="1" x="5049"/>
        <item m="1" x="5722"/>
        <item m="1" x="6795"/>
        <item m="1" x="1067"/>
        <item m="1" x="7745"/>
        <item m="1" x="1964"/>
        <item m="1" x="6742"/>
        <item m="1" x="4761"/>
        <item m="1" x="4357"/>
        <item m="1" x="7762"/>
        <item m="1" x="7480"/>
        <item m="1" x="7951"/>
        <item m="1" x="6088"/>
        <item m="1" x="2841"/>
        <item m="1" x="4179"/>
        <item m="1" x="7230"/>
        <item m="1" x="1871"/>
        <item m="1" x="7035"/>
        <item m="1" x="5422"/>
        <item m="1" x="5952"/>
        <item m="1" x="5410"/>
        <item m="1" x="4262"/>
        <item m="1" x="513"/>
        <item m="1" x="2025"/>
        <item m="1" x="6504"/>
        <item m="1" x="7320"/>
        <item m="1" x="7746"/>
        <item m="1" x="1794"/>
        <item m="1" x="322"/>
        <item m="1" x="7391"/>
        <item m="1" x="6905"/>
        <item m="1" x="4821"/>
        <item m="1" x="5423"/>
        <item m="1" x="5631"/>
        <item m="1" x="6350"/>
        <item m="1" x="6585"/>
        <item m="1" x="7226"/>
        <item m="1" x="3661"/>
        <item m="1" x="6169"/>
        <item m="1" x="6366"/>
        <item m="1" x="2417"/>
        <item m="1" x="6859"/>
        <item m="1" x="6202"/>
        <item m="1" x="834"/>
        <item m="1" x="1499"/>
        <item m="1" x="3725"/>
        <item m="1" x="4466"/>
        <item m="1" x="1301"/>
        <item m="1" x="5576"/>
        <item m="1" x="1367"/>
        <item m="1" x="4795"/>
        <item m="1" x="7763"/>
        <item m="1" x="4484"/>
        <item m="1" x="2946"/>
        <item m="1" x="6404"/>
        <item m="1" x="5109"/>
        <item m="1" x="6652"/>
        <item m="1" x="5953"/>
        <item m="1" x="3956"/>
        <item m="1" x="6910"/>
        <item m="1" x="7508"/>
        <item m="1" x="5436"/>
        <item m="1" x="5643"/>
        <item m="1" x="5587"/>
        <item m="1" x="2891"/>
        <item m="1" x="4343"/>
        <item m="1" x="556"/>
        <item m="1" x="4762"/>
        <item m="1" x="2048"/>
        <item m="1" x="6651"/>
        <item m="1" x="5215"/>
        <item m="1" x="6648"/>
        <item m="1" x="7104"/>
        <item m="1" x="7330"/>
        <item m="1" x="5577"/>
        <item m="1" x="5131"/>
        <item m="1" x="1632"/>
        <item m="1" x="3291"/>
        <item m="1" x="4106"/>
        <item m="1" x="6818"/>
        <item m="1" x="5632"/>
        <item m="1" x="5806"/>
        <item m="1" x="5620"/>
        <item m="1" x="7000"/>
        <item m="1" x="3695"/>
        <item m="1" x="6948"/>
        <item m="1" x="2378"/>
        <item m="1" x="2371"/>
        <item m="1" x="5554"/>
        <item m="1" x="5496"/>
        <item m="1" x="6541"/>
        <item m="1" x="2467"/>
        <item m="1" x="2916"/>
        <item m="1" x="4120"/>
        <item m="1" x="4448"/>
        <item m="1" x="6834"/>
        <item m="1" x="7092"/>
        <item m="1" x="5947"/>
        <item m="1" x="6394"/>
        <item m="1" x="5988"/>
        <item m="1" x="6220"/>
        <item m="1" x="5435"/>
        <item m="1" x="6179"/>
        <item m="1" x="5989"/>
        <item m="1" x="6869"/>
        <item m="1" x="7310"/>
        <item m="1" x="6020"/>
        <item m="1" x="6221"/>
        <item m="1" x="6661"/>
        <item m="1" x="6870"/>
        <item m="1" x="3415"/>
        <item m="1" x="4164"/>
        <item m="1" x="5602"/>
        <item m="1" x="5161"/>
        <item m="1" x="4137"/>
        <item m="1" x="4844"/>
        <item m="1" x="6383"/>
        <item m="1" x="5452"/>
        <item m="1" x="5786"/>
        <item m="1" x="6781"/>
        <item m="1" x="6653"/>
        <item m="1" x="6636"/>
        <item m="1" x="7794"/>
        <item m="1" x="7253"/>
        <item m="1" x="5644"/>
        <item m="1" x="6539"/>
        <item m="1" x="6039"/>
        <item m="1" x="7782"/>
        <item m="1" x="6881"/>
        <item m="1" x="6231"/>
        <item m="1" x="4121"/>
        <item m="1" x="1316"/>
        <item m="1" x="1128"/>
        <item m="1" x="5651"/>
        <item m="1" x="5424"/>
        <item m="1" x="5611"/>
        <item m="1" x="4796"/>
        <item m="1" x="2531"/>
        <item m="1" x="3349"/>
        <item m="1" x="4553"/>
        <item m="1" x="6232"/>
        <item m="1" x="7331"/>
        <item m="1" x="6048"/>
        <item m="1" x="6367"/>
        <item m="1" x="5954"/>
        <item m="1" x="6180"/>
        <item m="1" x="7350"/>
        <item m="1" x="5179"/>
        <item m="1" x="5990"/>
        <item m="1" x="6449"/>
        <item m="1" x="5216"/>
        <item m="1" x="88"/>
        <item m="1" x="5970"/>
        <item m="1" x="7363"/>
        <item m="1" x="6726"/>
        <item m="1" x="5437"/>
        <item m="1" x="5454"/>
        <item m="1" x="5621"/>
        <item m="1" x="7066"/>
        <item m="1" x="6405"/>
        <item m="1" x="6882"/>
        <item m="1" x="6222"/>
        <item m="1" x="7380"/>
        <item m="1" x="7332"/>
        <item m="1" x="6429"/>
        <item m="1" x="6089"/>
        <item m="1" x="5796"/>
        <item m="1" x="7803"/>
        <item m="1" x="7583"/>
        <item m="1" x="3217"/>
        <item m="1" x="4593"/>
        <item m="1" x="6492"/>
        <item m="1" x="4740"/>
        <item m="1" x="5193"/>
        <item m="1" x="6911"/>
        <item m="1" x="3094"/>
        <item m="1" x="4552"/>
        <item m="1" x="6145"/>
        <item m="1" x="5807"/>
        <item m="1" x="5247"/>
        <item m="1" x="2947"/>
        <item m="1" x="3488"/>
        <item m="1" x="5453"/>
        <item m="1" x="5610"/>
        <item m="1" x="4180"/>
        <item m="1" x="1382"/>
        <item m="1" x="1745"/>
        <item m="1" x="2655"/>
        <item m="1" x="3046"/>
        <item m="1" x="3785"/>
        <item m="1" x="7610"/>
        <item m="1" x="5652"/>
        <item m="1" x="4785"/>
        <item m="1" x="6008"/>
        <item m="1" x="6233"/>
        <item m="1" x="4632"/>
        <item m="1" x="4822"/>
        <item m="1" x="6662"/>
        <item m="1" x="6727"/>
        <item m="1" x="6479"/>
        <item m="1" x="5016"/>
        <item m="1" x="3786"/>
        <item m="1" x="3077"/>
        <item m="1" x="6974"/>
        <item m="1" x="6063"/>
        <item m="1" x="7105"/>
        <item m="1" x="5825"/>
        <item m="1" x="1357"/>
        <item m="1" x="3726"/>
        <item m="1" x="3440"/>
        <item m="1" x="6478"/>
        <item m="1" x="4527"/>
        <item m="1" x="4241"/>
        <item m="1" x="5490"/>
        <item m="1" x="6430"/>
        <item m="1" x="6883"/>
        <item m="1" x="4831"/>
        <item m="1" x="2588"/>
        <item m="1" x="5501"/>
        <item m="1" x="3416"/>
        <item m="1" x="7005"/>
        <item m="1" x="4221"/>
        <item m="1" x="6050"/>
        <item m="1" x="2095"/>
        <item m="1" x="1718"/>
        <item m="1" x="3392"/>
        <item m="1" x="4594"/>
        <item m="1" x="5826"/>
        <item m="1" x="5991"/>
        <item m="1" x="702"/>
        <item m="1" x="3464"/>
        <item m="1" x="939"/>
        <item m="1" x="5491"/>
        <item m="1" x="5664"/>
        <item m="1" x="6898"/>
        <item m="1" x="5438"/>
        <item m="1" x="5824"/>
        <item m="1" x="6897"/>
        <item m="1" x="6776"/>
        <item m="1" x="4485"/>
        <item m="1" x="2978"/>
        <item m="1" x="4158"/>
        <item m="1" x="4845"/>
        <item m="1" x="4242"/>
        <item m="1" x="5653"/>
        <item m="1" x="6223"/>
        <item m="1" x="6431"/>
        <item m="1" x="6268"/>
        <item m="1" x="686"/>
        <item m="1" x="5217"/>
        <item m="1" x="4633"/>
        <item m="1" x="6913"/>
        <item m="1" x="1587"/>
        <item m="1" x="6450"/>
        <item m="1" x="5248"/>
        <item m="1" x="6254"/>
        <item m="1" x="660"/>
        <item m="1" x="63"/>
        <item m="1" x="6574"/>
        <item m="1" x="4264"/>
        <item m="1" x="1001"/>
        <item m="1" x="5323"/>
        <item m="1" x="7695"/>
        <item m="1" x="5678"/>
        <item m="1" x="7832"/>
        <item m="1" x="7850"/>
        <item m="1" x="6955"/>
        <item m="1" x="3525"/>
        <item m="1" x="1832"/>
        <item m="1" x="1435"/>
        <item m="1" x="125"/>
        <item m="1" x="1024"/>
        <item m="1" x="143"/>
        <item m="1" x="7160"/>
        <item m="1" x="7851"/>
        <item m="1" x="7431"/>
        <item m="1" x="6159"/>
        <item m="1" x="4037"/>
        <item m="1" x="1025"/>
        <item m="1" x="2838"/>
        <item m="1" x="6217"/>
        <item m="1" x="1003"/>
        <item m="1" x="4742"/>
        <item m="1" x="6075"/>
        <item m="1" x="7424"/>
        <item m="1" x="7620"/>
        <item m="1" x="2321"/>
        <item m="1" x="5397"/>
        <item m="1" x="6082"/>
        <item m="1" x="4017"/>
        <item m="1" x="1861"/>
        <item m="1" x="447"/>
        <item m="1" x="788"/>
        <item m="1" x="1468"/>
        <item m="1" x="2754"/>
        <item m="1" x="2320"/>
        <item m="1" x="5858"/>
        <item m="1" x="7864"/>
        <item m="1" x="6522"/>
        <item m="1" x="7433"/>
        <item m="1" x="5751"/>
        <item m="1" x="5851"/>
        <item m="1" x="7432"/>
        <item m="1" x="5440"/>
        <item m="1" x="4983"/>
        <item m="1" x="4220"/>
        <item m="1" x="1433"/>
        <item m="1" x="1799"/>
        <item m="1" x="3141"/>
        <item m="1" x="3844"/>
        <item m="1" x="2348"/>
        <item m="1" x="2808"/>
        <item m="1" x="5701"/>
        <item m="1" x="6441"/>
        <item m="1" x="6255"/>
        <item m="1" x="2380"/>
        <item m="1" x="6981"/>
        <item m="1" x="3975"/>
        <item m="1" x="4002"/>
        <item m="1" x="4694"/>
        <item m="1" x="6740"/>
        <item m="1" x="6969"/>
        <item m="1" x="7646"/>
        <item m="1" x="7647"/>
        <item m="1" x="7887"/>
        <item m="1" x="7210"/>
        <item m="1" x="2722"/>
        <item m="1" x="3750"/>
        <item m="1" x="3550"/>
        <item m="1" x="6607"/>
        <item m="1" x="5679"/>
        <item m="1" x="5852"/>
        <item m="1" x="7454"/>
        <item m="1" x="2379"/>
        <item m="1" x="802"/>
        <item m="1" x="7874"/>
        <item m="1" x="6298"/>
        <item m="1" x="1926"/>
        <item m="1" x="3005"/>
        <item m="1" x="6555"/>
        <item m="1" x="7632"/>
        <item m="1" x="1833"/>
        <item m="1" x="3128"/>
        <item m="1" x="424"/>
        <item m="1" x="1862"/>
        <item m="1" x="2718"/>
        <item m="1" x="425"/>
        <item m="1" x="1102"/>
        <item m="1" x="4576"/>
        <item m="1" x="6912"/>
        <item m="1" x="1956"/>
        <item m="1" x="4038"/>
        <item m="1" x="1518"/>
        <item m="1" x="7952"/>
        <item m="1" x="2493"/>
        <item m="1" x="592"/>
        <item m="1" x="6666"/>
        <item m="1" x="126"/>
        <item m="1" x="7668"/>
        <item m="1" x="6021"/>
        <item m="1" x="4735"/>
        <item m="1" x="2755"/>
        <item m="1" x="3613"/>
        <item m="1" x="6930"/>
        <item m="1" x="6447"/>
        <item m="1" x="6982"/>
        <item m="1" x="7648"/>
        <item m="1" x="5879"/>
        <item m="1" x="6099"/>
        <item m="1" x="1895"/>
        <item m="1" x="509"/>
        <item m="1" x="191"/>
        <item m="1" x="3231"/>
        <item m="1" x="1188"/>
        <item m="1" x="6996"/>
        <item m="1" x="6995"/>
        <item m="1" x="816"/>
        <item m="1" x="3503"/>
        <item m="1" x="7521"/>
        <item m="1" x="1700"/>
        <item m="1" x="1047"/>
        <item m="1" x="7211"/>
        <item m="1" x="1626"/>
        <item m="1" x="7008"/>
        <item m="1" x="3654"/>
        <item m="1" x="7417"/>
        <item m="1" x="2495"/>
        <item m="1" x="6602"/>
        <item m="1" x="7691"/>
        <item m="1" x="7764"/>
        <item m="1" x="6107"/>
        <item m="1" x="2494"/>
        <item m="1" x="7249"/>
        <item m="1" x="7265"/>
        <item m="1" x="7482"/>
        <item m="1" x="157"/>
        <item m="1" x="5700"/>
        <item m="1" x="204"/>
        <item m="1" x="507"/>
        <item m="1" x="2002"/>
        <item m="1" x="2860"/>
        <item m="1" x="1159"/>
        <item m="1" x="601"/>
        <item m="1" x="1628"/>
        <item m="1" x="3034"/>
        <item m="1" x="6181"/>
        <item m="1" x="1236"/>
        <item m="1" x="4102"/>
        <item m="1" x="6796"/>
        <item m="1" x="1690"/>
        <item m="1" x="7473"/>
        <item m="1" x="7911"/>
        <item m="1" x="1627"/>
        <item m="1" x="7713"/>
        <item m="1" x="7953"/>
        <item m="1" x="4651"/>
        <item m="1" x="1160"/>
        <item m="1" x="1546"/>
        <item m="1" x="883"/>
        <item m="1" x="7020"/>
        <item m="1" x="7483"/>
        <item m="1" x="6586"/>
        <item m="1" x="573"/>
        <item m="1" x="3394"/>
        <item m="1" x="5902"/>
        <item m="1" x="3549"/>
        <item m="1" x="7966"/>
        <item m="1" x="2968"/>
        <item m="1" x="7286"/>
        <item m="1" x="7036"/>
        <item m="1" x="7266"/>
        <item m="1" x="5878"/>
        <item m="1" x="4263"/>
        <item m="1" x="1485"/>
        <item m="1" x="1854"/>
        <item m="1" x="3198"/>
        <item m="1" x="3907"/>
        <item m="1" x="2410"/>
        <item m="1" x="548"/>
        <item m="1" x="4817"/>
        <item m="1" x="6276"/>
        <item m="1" x="1211"/>
        <item m="1" x="1597"/>
        <item m="1" x="173"/>
        <item m="1" x="2496"/>
        <item m="1" x="7467"/>
        <item m="1" x="7542"/>
        <item m="1" x="7938"/>
        <item m="1" x="4519"/>
        <item m="1" x="158"/>
        <item m="1" x="831"/>
        <item m="1" x="69"/>
        <item m="1" x="4908"/>
        <item m="1" x="6848"/>
        <item m="1" x="7509"/>
        <item m="1" x="5579"/>
        <item m="1" x="7674"/>
        <item m="1" x="7053"/>
        <item m="1" x="7973"/>
        <item m="1" x="1189"/>
        <item m="1" x="288"/>
        <item m="1" x="602"/>
        <item m="1" x="6949"/>
        <item m="1" x="882"/>
        <item m="1" x="4686"/>
        <item m="1" x="7517"/>
        <item m="1" x="574"/>
        <item m="1" x="1190"/>
        <item m="1" x="1398"/>
        <item m="1" x="2153"/>
        <item m="1" x="4308"/>
        <item m="1" x="7765"/>
        <item m="1" x="1158"/>
        <item m="1" x="1519"/>
        <item m="1" x="7974"/>
        <item m="1" x="205"/>
        <item m="1" x="7804"/>
        <item m="1" x="7829"/>
        <item m="1" x="7529"/>
        <item m="1" x="412"/>
        <item m="1" x="6049"/>
        <item m="1" x="4940"/>
        <item m="1" x="3802"/>
        <item m="1" x="6963"/>
        <item m="1" x="7379"/>
        <item m="1" x="2217"/>
        <item m="1" x="5936"/>
        <item m="1" x="4986"/>
        <item m="1" x="6929"/>
        <item m="1" x="6137"/>
        <item m="1" x="7466"/>
        <item m="1" x="1598"/>
        <item m="1" x="2020"/>
        <item m="1" x="7712"/>
        <item m="1" x="5828"/>
        <item m="1" x="1758"/>
        <item m="1" x="1101"/>
        <item m="1" x="2551"/>
        <item m="1" x="3774"/>
        <item m="1" x="2045"/>
        <item m="1" x="4818"/>
        <item m="1" x="7082"/>
        <item m="1" x="4345"/>
        <item m="1" x="267"/>
        <item m="1" x="2764"/>
        <item m="1" x="5712"/>
        <item m="1" x="7497"/>
        <item m="1" x="3289"/>
        <item m="1" x="7937"/>
        <item m="1" x="894"/>
        <item m="1" x="4199"/>
        <item m="1" x="7714"/>
        <item m="1" x="4978"/>
        <item m="1" x="1877"/>
        <item m="1" x="4803"/>
        <item m="1" x="6327"/>
        <item m="1" x="4855"/>
        <item m="1" x="1259"/>
        <item m="1" x="7106"/>
        <item m="1" x="2497"/>
        <item m="1" x="2115"/>
        <item m="1" x="3006"/>
        <item m="1" x="1336"/>
        <item m="1" x="1267"/>
        <item m="1" x="4780"/>
        <item m="1" x="3809"/>
        <item m="1" x="7541"/>
        <item m="1" x="919"/>
        <item m="1" x="4492"/>
        <item m="1" x="7301"/>
        <item m="1" x="3129"/>
        <item m="1" x="3036"/>
        <item m="1" x="615"/>
        <item m="1" x="2129"/>
        <item m="1" x="2895"/>
        <item m="1" x="5167"/>
        <item m="1" x="4560"/>
        <item m="1" x="5466"/>
        <item m="1" x="3822"/>
        <item m="1" x="4204"/>
        <item m="1" x="4865"/>
        <item m="1" x="5226"/>
        <item m="1" x="6918"/>
        <item m="1" x="7550"/>
        <item m="1" x="5962"/>
        <item m="1" x="3833"/>
        <item m="1" x="6573"/>
        <item m="1" x="2527"/>
        <item m="1" x="4581"/>
        <item m="1" x="5227"/>
        <item m="1" x="5483"/>
        <item m="1" x="6775"/>
        <item m="1" x="4307"/>
        <item m="1" x="1540"/>
        <item m="1" x="1915"/>
        <item m="1" x="3240"/>
        <item m="1" x="4028"/>
        <item m="1" x="2456"/>
        <item m="1" x="5842"/>
        <item m="1" x="6481"/>
        <item m="1" x="1295"/>
        <item m="1" x="6234"/>
        <item m="1" x="636"/>
        <item m="1" x="5254"/>
        <item m="1" x="7577"/>
        <item m="1" x="4512"/>
        <item m="1" x="6024"/>
        <item m="1" x="5681"/>
        <item m="1" x="7700"/>
        <item m="1" x="6975"/>
        <item m="1" x="6051"/>
        <item m="1" x="2130"/>
        <item m="1" x="2156"/>
        <item m="1" x="5332"/>
        <item m="1" x="4950"/>
        <item m="1" x="4599"/>
        <item m="1" x="7597"/>
        <item m="1" x="4674"/>
        <item m="1" x="5668"/>
        <item m="1" x="7194"/>
        <item m="1" x="5414"/>
        <item m="1" x="3022"/>
        <item m="1" x="3533"/>
        <item m="1" x="1323"/>
        <item m="1" x="6989"/>
        <item m="1" x="1664"/>
        <item m="1" x="2273"/>
        <item m="1" x="5999"/>
        <item m="1" x="7368"/>
        <item m="1" x="5686"/>
        <item m="1" x="6733"/>
        <item m="1" x="6534"/>
        <item m="1" x="2508"/>
        <item m="1" x="3715"/>
        <item m="1" x="3371"/>
        <item m="1" x="6919"/>
        <item m="1" x="3445"/>
        <item m="1" x="5880"/>
        <item m="1" x="310"/>
        <item m="1" x="1813"/>
        <item m="1" x="6160"/>
        <item m="1" x="2969"/>
        <item m="1" x="1635"/>
        <item m="1" x="2597"/>
        <item m="1" x="2138"/>
        <item m="1" x="1100"/>
        <item m="1" x="6455"/>
        <item m="1" x="6292"/>
        <item m="1" x="5492"/>
        <item m="1" x="5293"/>
        <item m="1" x="6938"/>
        <item m="1" x="6092"/>
        <item m="1" x="6495"/>
        <item m="1" x="5503"/>
        <item m="1" x="6078"/>
        <item m="1" x="6734"/>
        <item m="1" x="1750"/>
        <item m="1" x="4003"/>
        <item m="1" x="684"/>
        <item m="1" x="1362"/>
        <item m="1" x="6950"/>
        <item m="1" x="7821"/>
        <item m="1" x="4358"/>
        <item m="1" x="6513"/>
        <item m="1" x="5228"/>
        <item m="1" x="3921"/>
        <item m="1" x="4269"/>
        <item m="1" x="4928"/>
        <item m="1" x="4620"/>
        <item m="1" x="6052"/>
        <item m="1" x="3443"/>
        <item m="1" x="2610"/>
        <item m="1" x="3888"/>
        <item m="1" x="4247"/>
        <item m="1" x="6093"/>
        <item m="1" x="6109"/>
        <item m="1" x="6951"/>
        <item m="1" x="1389"/>
        <item m="1" x="4570"/>
        <item m="1" x="6735"/>
        <item m="1" x="7458"/>
        <item m="1" x="3796"/>
        <item m="1" x="6977"/>
        <item m="1" x="4939"/>
        <item m="1" x="4948"/>
        <item m="1" x="3035"/>
        <item m="1" x="2219"/>
        <item m="1" x="1388"/>
        <item m="1" x="4344"/>
        <item m="1" x="1589"/>
        <item m="1" x="1976"/>
        <item m="1" x="3279"/>
        <item m="1" x="2526"/>
        <item m="1" x="7733"/>
        <item m="1" x="6736"/>
        <item m="1" x="7205"/>
        <item m="1" x="4621"/>
        <item m="1" x="6291"/>
        <item m="1" x="6314"/>
        <item m="1" x="3182"/>
        <item m="1" x="6497"/>
        <item m="1" x="7639"/>
        <item m="1" x="3890"/>
        <item m="1" x="5688"/>
        <item m="1" x="6094"/>
        <item m="1" x="3446"/>
        <item m="1" x="3889"/>
        <item m="1" x="5273"/>
        <item m="1" x="4665"/>
        <item m="1" x="5523"/>
        <item m="1" x="1834"/>
        <item m="1" x="4286"/>
        <item m="1" x="4474"/>
        <item m="1" x="4270"/>
        <item m="1" x="6496"/>
        <item m="1" x="5543"/>
        <item m="1" x="1390"/>
        <item m="1" x="4861"/>
        <item m="1" x="6079"/>
        <item m="1" x="5853"/>
        <item m="1" x="5732"/>
        <item m="1" x="5557"/>
        <item m="1" x="6095"/>
        <item m="1" x="3976"/>
        <item m="1" x="6503"/>
        <item m="1" x="5294"/>
        <item m="1" x="6939"/>
        <item m="1" x="713"/>
        <item m="1" x="5706"/>
        <item m="1" x="5866"/>
        <item m="1" x="6965"/>
        <item m="1" x="1502"/>
        <item m="1" x="3447"/>
        <item m="1" x="2844"/>
        <item m="1" x="3761"/>
        <item m="1" x="6281"/>
        <item m="1" x="6110"/>
        <item m="1" x="6293"/>
        <item m="1" x="6715"/>
        <item m="1" x="4695"/>
        <item m="1" x="3496"/>
        <item m="1" x="6752"/>
        <item m="1" x="6515"/>
        <item m="1" x="3922"/>
        <item m="1" x="6282"/>
        <item m="1" x="6599"/>
        <item m="1" x="3130"/>
        <item m="1" x="6514"/>
        <item m="1" x="6516"/>
        <item m="1" x="5582"/>
        <item m="1" x="6790"/>
        <item m="1" x="6791"/>
        <item m="1" x="7690"/>
        <item m="1" x="6345"/>
        <item m="1" x="5373"/>
        <item m="1" x="4696"/>
        <item m="1" x="91"/>
        <item m="1" x="6691"/>
        <item m="1" x="2190"/>
        <item m="1" x="6581"/>
        <item m="1" x="4004"/>
        <item m="1" x="5894"/>
        <item m="1" x="2302"/>
        <item m="1" x="5333"/>
        <item m="1" x="1927"/>
        <item m="1" x="3105"/>
        <item m="1" x="4988"/>
        <item m="1" x="5719"/>
        <item m="1" x="6130"/>
        <item m="1" x="6767"/>
        <item m="1" x="6978"/>
        <item m="1" x="7427"/>
        <item m="1" x="5905"/>
        <item m="1" x="3526"/>
        <item m="1" x="4372"/>
        <item m="1" x="4989"/>
        <item m="1" x="6007"/>
        <item m="1" x="1469"/>
        <item m="1" x="1957"/>
        <item m="1" x="2809"/>
        <item m="1" x="4350"/>
        <item m="1" x="5702"/>
        <item m="1" x="5687"/>
        <item m="1" x="5624"/>
        <item m="1" x="3082"/>
        <item m="1" x="5906"/>
        <item m="1" x="7231"/>
        <item m="1" x="2198"/>
        <item m="1" x="6582"/>
        <item m="1" x="4709"/>
        <item m="1" x="7246"/>
        <item m="1" x="5559"/>
        <item m="1" x="6151"/>
        <item m="1" x="5707"/>
        <item m="1" x="3582"/>
        <item m="1" x="6167"/>
        <item m="1" x="7030"/>
        <item m="1" x="7708"/>
        <item m="1" x="7481"/>
        <item m="1" x="6788"/>
        <item m="1" x="5544"/>
        <item m="1" x="1494"/>
        <item m="1" x="7018"/>
        <item m="1" x="5742"/>
        <item m="1" x="5565"/>
        <item m="1" x="4173"/>
        <item m="1" x="5713"/>
        <item m="1" x="6111"/>
        <item m="1" x="4736"/>
        <item m="1" x="5374"/>
        <item m="1" x="1210"/>
        <item m="1" x="5390"/>
        <item m="1" x="6140"/>
        <item m="1" x="6354"/>
        <item m="1" x="5649"/>
        <item m="1" x="6335"/>
        <item m="1" x="4752"/>
        <item m="1" x="7327"/>
        <item m="1" x="1495"/>
        <item m="1" x="1928"/>
        <item m="1" x="3247"/>
        <item m="1" x="6553"/>
        <item m="1" x="6617"/>
        <item m="1" x="2789"/>
        <item m="1" x="2609"/>
        <item m="1" x="6411"/>
        <item m="1" x="7261"/>
        <item m="1" x="6177"/>
        <item m="1" x="7726"/>
        <item m="1" x="3248"/>
        <item m="1" x="5352"/>
        <item m="1" x="3899"/>
        <item m="1" x="4006"/>
        <item m="1" x="6192"/>
        <item m="1" x="3232"/>
        <item m="1" x="4007"/>
        <item m="1" x="4754"/>
        <item m="1" x="7478"/>
        <item m="1" x="5967"/>
        <item m="1" x="6816"/>
        <item m="1" x="2381"/>
        <item m="1" x="3249"/>
        <item m="1" x="3265"/>
        <item m="1" x="5583"/>
        <item m="1" x="5409"/>
        <item m="1" x="1866"/>
        <item m="1" x="5606"/>
        <item m="1" x="7279"/>
        <item m="1" x="5595"/>
        <item m="1" x="4040"/>
        <item m="1" x="6815"/>
        <item m="1" x="6152"/>
        <item m="1" x="6792"/>
        <item m="1" x="7031"/>
        <item m="1" x="2376"/>
        <item m="1" x="4063"/>
        <item m="1" x="7023"/>
        <item m="1" x="5596"/>
        <item m="1" x="7682"/>
        <item m="1" x="2583"/>
        <item m="1" x="7382"/>
        <item m="1" x="5867"/>
        <item m="1" x="5045"/>
        <item m="1" x="5375"/>
        <item m="1" x="5720"/>
        <item m="1" x="4103"/>
        <item m="1" x="6364"/>
        <item m="1" x="6618"/>
        <item m="1" x="7260"/>
        <item m="1" x="4856"/>
        <item m="1" x="7956"/>
        <item m="1" x="7776"/>
        <item m="1" x="7342"/>
        <item m="1" x="7288"/>
        <item m="1" x="7696"/>
        <item m="1" x="3861"/>
        <item m="1" x="5086"/>
        <item m="1" x="4763"/>
        <item m="1" x="5337"/>
        <item m="1" x="3925"/>
        <item m="1" x="6172"/>
        <item m="1" x="5648"/>
        <item m="1" x="3823"/>
        <item m="1" x="6304"/>
        <item m="1" x="6139"/>
        <item m="1" x="6313"/>
        <item m="1" x="6861"/>
        <item m="1" x="6845"/>
        <item m="1" x="5573"/>
        <item m="1" x="1170"/>
        <item m="1" x="7111"/>
        <item m="1" x="7319"/>
        <item m="1" x="6344"/>
        <item m="1" x="2948"/>
        <item m="1" x="6420"/>
        <item m="1" x="5239"/>
        <item m="1" x="3727"/>
        <item m="1" x="2096"/>
        <item m="1" x="4486"/>
        <item m="1" x="7139"/>
        <item m="1" x="4174"/>
        <item m="1" x="4460"/>
        <item m="1" x="6565"/>
        <item m="1" x="5400"/>
        <item m="1" x="7816"/>
        <item m="1" x="5060"/>
        <item m="1" x="7487"/>
        <item m="1" x="1194"/>
        <item m="1" x="1285"/>
        <item m="1" x="6789"/>
        <item m="1" x="6025"/>
        <item m="1" x="7137"/>
        <item m="1" x="2259"/>
        <item m="1" x="5935"/>
        <item m="1" x="258"/>
        <item m="1" x="557"/>
        <item m="1" x="1686"/>
        <item m="1" x="7335"/>
        <item m="1" x="6844"/>
        <item m="1" x="3637"/>
        <item m="1" x="2714"/>
        <item m="1" x="7290"/>
        <item m="1" x="7785"/>
        <item m="1" x="3364"/>
        <item m="1" x="4213"/>
        <item m="1" x="899"/>
        <item m="1" x="291"/>
        <item m="1" x="585"/>
        <item m="1" x="1342"/>
        <item m="1" x="5995"/>
        <item m="1" x="7289"/>
        <item m="1" x="7768"/>
        <item m="1" x="898"/>
        <item m="1" x="558"/>
        <item m="1" x="3393"/>
        <item m="1" x="674"/>
        <item m="1" x="7336"/>
        <item m="1" x="3862"/>
        <item m="1" x="1343"/>
        <item m="1" x="6218"/>
        <item m="1" x="3199"/>
        <item m="1" x="3991"/>
        <item m="1" x="6655"/>
        <item m="1" x="6688"/>
        <item m="1" x="2647"/>
        <item m="1" x="5075"/>
        <item m="1" x="5401"/>
        <item m="1" x="5743"/>
        <item m="1" x="4133"/>
        <item m="1" x="6390"/>
        <item m="1" x="6952"/>
        <item m="1" x="7808"/>
        <item m="1" x="3625"/>
        <item m="1" x="3252"/>
        <item m="1" x="354"/>
        <item m="1" x="675"/>
        <item m="1" x="1317"/>
        <item m="1" x="7504"/>
        <item m="1" x="954"/>
        <item m="1" x="7846"/>
        <item m="1" x="7383"/>
        <item m="1" x="6328"/>
        <item m="1" x="6166"/>
        <item m="1" x="6343"/>
        <item m="1" x="7824"/>
        <item m="1" x="7857"/>
        <item m="1" x="7587"/>
        <item m="1" x="6899"/>
        <item m="1" x="2068"/>
        <item m="1" x="2833"/>
        <item m="1" x="4577"/>
        <item m="1" x="7175"/>
        <item m="1" x="1383"/>
        <item m="1" x="5996"/>
        <item m="1" x="3251"/>
        <item m="1" x="4256"/>
        <item m="1" x="1318"/>
        <item m="1" x="650"/>
        <item m="1" x="5418"/>
        <item m="1" x="955"/>
        <item m="1" x="1344"/>
        <item m="1" x="2145"/>
        <item m="1" x="123"/>
        <item m="1" x="703"/>
        <item m="1" x="974"/>
        <item m="1" x="1772"/>
        <item m="1" x="2183"/>
        <item m="1" x="3078"/>
        <item m="1" x="722"/>
        <item m="1" x="2144"/>
        <item m="1" x="332"/>
        <item m="1" x="5203"/>
        <item m="1" x="6112"/>
        <item m="1" x="1221"/>
        <item m="1" x="4660"/>
        <item m="1" x="308"/>
        <item m="1" x="6096"/>
        <item m="1" x="3608"/>
        <item m="1" x="3939"/>
        <item m="1" x="2309"/>
        <item m="1" x="550"/>
        <item m="1" x="124"/>
        <item m="1" x="2184"/>
        <item m="1" x="5469"/>
        <item m="1" x="5957"/>
        <item m="1" x="1413"/>
        <item m="1" x="60"/>
        <item m="1" x="5618"/>
        <item m="1" x="1302"/>
        <item m="1" x="4339"/>
        <item m="1" x="7398"/>
        <item m="1" x="7613"/>
        <item m="1" x="7384"/>
        <item m="1" x="7872"/>
        <item m="1" x="6239"/>
        <item m="1" x="3096"/>
        <item m="1" x="7826"/>
        <item m="1" x="1459"/>
        <item m="1" x="4968"/>
        <item m="1" x="4469"/>
        <item m="1" x="4289"/>
        <item m="1" x="4124"/>
        <item m="1" x="3662"/>
        <item m="1" x="3143"/>
        <item m="1" x="676"/>
        <item m="1" x="7430"/>
        <item m="1" x="3926"/>
        <item m="1" x="6940"/>
        <item m="1" x="7232"/>
        <item m="1" x="7399"/>
        <item m="1" x="7603"/>
        <item m="1" x="2707"/>
        <item m="1" x="5125"/>
        <item m="1" x="5419"/>
        <item m="1" x="5763"/>
        <item m="1" x="4175"/>
        <item m="1" x="6474"/>
        <item m="1" x="2745"/>
        <item m="1" x="6664"/>
        <item m="1" x="3967"/>
        <item m="1" x="7624"/>
        <item m="1" x="779"/>
        <item m="1" x="3966"/>
        <item m="1" x="940"/>
        <item m="1" x="1486"/>
        <item m="1" x="2979"/>
        <item m="1" x="3992"/>
        <item m="1" x="1049"/>
        <item m="1" x="1885"/>
        <item m="1" x="6535"/>
        <item m="1" x="7847"/>
        <item m="1" x="7614"/>
        <item m="1" x="6363"/>
        <item m="1" x="6191"/>
        <item m="1" x="6377"/>
        <item m="1" x="7856"/>
        <item m="1" x="1104"/>
        <item m="1" x="3546"/>
        <item m="1" x="6716"/>
        <item m="1" x="7910"/>
        <item m="1" x="1461"/>
        <item m="1" x="184"/>
        <item m="1" x="4708"/>
        <item m="1" x="3200"/>
        <item m="1" x="1886"/>
        <item m="1" x="800"/>
        <item m="1" x="827"/>
        <item m="1" x="403"/>
        <item m="1" x="4498"/>
        <item m="1" x="2292"/>
        <item m="1" x="2746"/>
        <item m="1" x="5476"/>
        <item m="1" x="7858"/>
        <item m="1" x="739"/>
        <item m="1" x="1460"/>
        <item m="1" x="105"/>
        <item m="1" x="1649"/>
        <item m="1" x="6566"/>
        <item m="1" x="1916"/>
        <item m="1" x="1394"/>
        <item m="1" x="50"/>
        <item m="1" x="3500"/>
        <item m="1" x="2842"/>
        <item m="1" x="1989"/>
        <item m="1" x="6264"/>
        <item m="1" x="4996"/>
        <item m="1" x="5884"/>
        <item m="1" x="5746"/>
        <item m="1" x="4970"/>
        <item m="1" x="6307"/>
        <item m="1" x="1619"/>
        <item m="1" x="7054"/>
        <item m="1" x="6620"/>
        <item m="1" x="2770"/>
        <item m="1" x="5173"/>
        <item m="1" x="5450"/>
        <item m="1" x="5784"/>
        <item m="1" x="6542"/>
        <item m="1" x="4398"/>
        <item m="1" x="5898"/>
        <item m="1" x="5734"/>
        <item m="1" x="4416"/>
        <item m="1" x="5578"/>
        <item m="1" x="3142"/>
        <item m="1" x="3308"/>
        <item m="1" x="2237"/>
        <item m="1" x="2817"/>
        <item m="1" x="5685"/>
        <item m="1" x="5948"/>
        <item m="1" x="6170"/>
        <item m="1" x="6587"/>
        <item m="1" x="2569"/>
        <item m="1" x="6389"/>
        <item m="1" x="6209"/>
        <item m="1" x="7884"/>
        <item m="1" x="1501"/>
        <item m="1" x="2327"/>
        <item m="1" x="5392"/>
        <item m="1" x="4043"/>
        <item m="1" x="479"/>
        <item m="1" x="5910"/>
        <item m="1" x="7895"/>
        <item m="1" x="2026"/>
        <item m="1" x="2438"/>
        <item m="1" x="946"/>
        <item m="1" x="5735"/>
        <item m="1" x="5736"/>
        <item m="1" x="3778"/>
        <item m="1" x="5645"/>
        <item m="1" x="4083"/>
        <item m="1" x="7156"/>
        <item m="1" x="1146"/>
        <item m="1" x="3188"/>
        <item m="1" x="3528"/>
        <item m="1" x="4317"/>
        <item m="1" x="1524"/>
        <item m="1" x="1500"/>
        <item m="1" x="2881"/>
        <item m="1" x="4885"/>
        <item m="1" x="5705"/>
        <item m="1" x="6849"/>
        <item m="1" x="6803"/>
        <item m="1" x="6315"/>
        <item m="1" x="5558"/>
        <item m="1" x="1439"/>
        <item m="1" x="7245"/>
        <item m="1" x="6993"/>
        <item m="1" x="3233"/>
        <item m="1" x="4005"/>
        <item m="1" x="3578"/>
        <item m="1" x="4753"/>
        <item m="1" x="5926"/>
        <item m="1" x="7750"/>
        <item m="1" x="7731"/>
        <item m="1" x="1770"/>
        <item m="1" x="7070"/>
        <item m="1" x="7304"/>
        <item m="1" x="1286"/>
        <item m="1" x="3845"/>
        <item m="1" x="7337"/>
        <item m="1" x="7586"/>
        <item m="1" x="1287"/>
        <item m="1" x="331"/>
        <item m="1" x="1358"/>
        <item m="1" x="1771"/>
        <item m="1" x="3117"/>
        <item m="1" x="3846"/>
        <item m="1" x="2209"/>
        <item m="1" x="2656"/>
        <item m="1" x="3441"/>
        <item m="1" x="3882"/>
        <item m="1" x="6886"/>
        <item m="1" x="7369"/>
        <item m="1" x="7825"/>
        <item m="1" x="4602"/>
        <item m="1" x="3863"/>
        <item m="1" x="5412"/>
        <item m="1" x="630"/>
        <item m="1" x="1800"/>
        <item m="1" x="2657"/>
        <item m="1" x="3095"/>
        <item m="1" x="3908"/>
        <item m="1" x="2663"/>
        <item m="1" x="5427"/>
        <item m="1" x="4910"/>
        <item m="1" x="5276"/>
        <item m="1" x="5087"/>
        <item m="1" x="4934"/>
        <item m="1" x="4764"/>
        <item m="1" x="4401"/>
        <item m="1" x="1801"/>
        <item m="1" x="2210"/>
        <item m="1" x="1414"/>
        <item m="1" x="1826"/>
        <item m="1" x="2689"/>
        <item m="1" x="3118"/>
        <item m="1" x="5566"/>
        <item m="1" x="4382"/>
        <item m="1" x="6285"/>
        <item m="1" x="5113"/>
        <item m="1" x="762"/>
        <item m="1" x="2779"/>
        <item m="1" x="6336"/>
        <item m="1" x="7827"/>
        <item m="1" x="7155"/>
        <item m="1" x="6953"/>
        <item m="1" x="7796"/>
        <item m="1" x="7547"/>
        <item m="1" x="3529"/>
        <item m="1" x="7498"/>
        <item m="1" x="1147"/>
        <item m="1" x="7083"/>
        <item m="1" x="1574"/>
        <item m="1" x="791"/>
        <item m="1" x="7267"/>
        <item m="1" x="5588"/>
        <item m="1" x="6802"/>
        <item m="1" x="4318"/>
        <item m="1" x="5971"/>
        <item m="1" x="1701"/>
        <item m="1" x="7268"/>
        <item m="1" x="2353"/>
        <item m="1" x="5050"/>
        <item m="1" x="3292"/>
        <item m="1" x="4107"/>
        <item m="1" x="4417"/>
        <item m="1" x="5069"/>
        <item m="1" x="3501"/>
        <item m="1" x="5613"/>
        <item m="1" x="6352"/>
        <item m="1" x="6798"/>
        <item m="1" x="7692"/>
        <item m="1" x="5132"/>
        <item m="1" x="6819"/>
        <item m="1" x="6451"/>
        <item m="1" x="6269"/>
        <item m="1" x="3273"/>
        <item m="1" x="7747"/>
        <item m="1" x="6432"/>
        <item m="1" x="6884"/>
        <item m="1" x="7107"/>
        <item m="1" x="2917"/>
        <item m="1" x="1659"/>
        <item m="1" x="7093"/>
        <item m="1" x="5955"/>
        <item m="1" x="5219"/>
        <item m="1" x="5133"/>
        <item m="1" x="5425"/>
        <item m="1" x="4122"/>
        <item m="1" x="2765"/>
        <item m="1" x="5931"/>
        <item m="1" x="6154"/>
        <item m="1" x="1575"/>
        <item m="1" x="2418"/>
        <item m="1" x="4227"/>
        <item m="1" x="6199"/>
        <item m="1" x="7094"/>
        <item m="1" x="7543"/>
        <item m="1" x="2027"/>
        <item m="1" x="7302"/>
        <item m="1" x="5195"/>
        <item m="1" x="6351"/>
        <item m="1" x="5111"/>
        <item m="1" x="4399"/>
        <item m="1" x="1688"/>
        <item m="1" x="2291"/>
        <item m="1" x="6728"/>
        <item m="1" x="531"/>
        <item m="1" x="6835"/>
        <item m="1" x="145"/>
        <item m="1" x="2869"/>
        <item m="1" x="7909"/>
        <item m="1" x="2949"/>
        <item m="1" x="3755"/>
        <item m="1" x="5622"/>
        <item m="1" x="4797"/>
        <item m="1" x="7922"/>
        <item m="1" x="852"/>
        <item m="1" x="4418"/>
        <item m="1" x="5163"/>
        <item m="1" x="2439"/>
        <item m="1" x="5774"/>
        <item m="1" x="5634"/>
        <item m="1" x="2212"/>
        <item m="1" x="7133"/>
        <item m="1" x="6022"/>
        <item m="1" x="6873"/>
        <item m="1" x="5180"/>
        <item m="1" x="4487"/>
        <item m="1" x="5455"/>
        <item m="1" x="7364"/>
        <item m="1" x="610"/>
        <item m="1" x="6850"/>
        <item m="1" x="5164"/>
        <item m="1" x="6702"/>
        <item m="1" x="6667"/>
        <item m="1" x="5014"/>
        <item m="1" x="1746"/>
        <item m="1" x="865"/>
        <item m="1" x="3728"/>
        <item m="1" x="5426"/>
        <item m="1" x="5665"/>
        <item m="1" x="6009"/>
        <item m="1" x="4400"/>
        <item m="1" x="2363"/>
        <item m="1" x="5181"/>
        <item m="1" x="5972"/>
        <item m="1" x="2503"/>
        <item m="1" x="5666"/>
        <item m="1" x="5798"/>
        <item m="1" x="95"/>
        <item m="1" x="3324"/>
        <item m="1" x="4138"/>
        <item m="1" x="4467"/>
        <item m="1" x="5110"/>
        <item m="1" x="4123"/>
        <item m="1" x="7321"/>
        <item m="1" x="4846"/>
        <item m="1" x="7817"/>
        <item m="1" x="3017"/>
        <item m="1" x="5465"/>
        <item m="1" x="5992"/>
        <item m="1" x="4108"/>
        <item m="1" x="4859"/>
        <item m="1" x="6885"/>
        <item m="1" x="5482"/>
        <item m="1" x="6406"/>
        <item m="1" x="7121"/>
        <item m="1" x="1689"/>
        <item m="1" x="5218"/>
        <item m="1" x="5481"/>
        <item m="1" x="2504"/>
        <item m="1" x="7170"/>
        <item m="1" x="1634"/>
        <item m="1" x="2468"/>
        <item m="1" x="6010"/>
        <item m="1" x="4886"/>
        <item m="1" x="6872"/>
        <item m="1" x="611"/>
        <item m="1" x="3756"/>
        <item m="1" x="6433"/>
        <item m="1" x="1719"/>
        <item m="1" x="2338"/>
        <item m="1" x="5667"/>
        <item m="1" x="4182"/>
        <item m="1" x="5250"/>
        <item m="1" x="5589"/>
        <item m="1" x="5635"/>
        <item m="1" x="7351"/>
        <item m="1" x="7950"/>
        <item m="1" x="4468"/>
        <item m="1" x="7187"/>
        <item m="1" x="5797"/>
        <item m="1" x="7818"/>
        <item m="1" x="7891"/>
        <item m="1" x="631"/>
        <item m="1" x="3816"/>
        <item m="1" x="7216"/>
        <item m="1" x="6549"/>
        <item m="1" x="5502"/>
        <item m="1" x="2146"/>
        <item m="1" x="1319"/>
        <item m="1" x="4556"/>
        <item m="1" x="6782"/>
        <item m="1" x="4202"/>
        <item m="1" x="3787"/>
        <item m="1" x="6467"/>
        <item m="1" x="3828"/>
        <item m="1" x="6468"/>
        <item m="1" x="2469"/>
        <item m="1" x="2099"/>
        <item m="1" x="5833"/>
        <item m="1" x="7126"/>
        <item m="1" x="6925"/>
        <item m="1" x="3365"/>
        <item m="1" x="4181"/>
        <item m="1" x="4508"/>
        <item m="1" x="5162"/>
        <item m="1" x="7180"/>
        <item m="1" x="753"/>
        <item m="1" x="6493"/>
        <item m="1" x="6874"/>
        <item m="1" x="1835"/>
        <item m="1" x="373"/>
        <item m="1" x="2693"/>
        <item m="1" x="2719"/>
        <item m="1" x="1633"/>
        <item m="1" x="2276"/>
        <item m="1" x="7140"/>
        <item m="1" x="6943"/>
        <item m="1" x="5231"/>
        <item m="1" x="5522"/>
        <item m="1" x="1896"/>
        <item m="1" x="2247"/>
        <item m="1" x="6926"/>
        <item m="1" x="7404"/>
        <item m="1" x="1687"/>
        <item m="1" x="2532"/>
        <item m="1" x="1081"/>
        <item m="1" x="5844"/>
        <item m="1" x="1863"/>
        <item m="1" x="7418"/>
        <item m="1" x="6472"/>
        <item m="1" x="64"/>
        <item m="1" x="6529"/>
        <item m="1" x="1773"/>
        <item m="1" x="6970"/>
        <item m="1" x="2405"/>
        <item m="1" x="2003"/>
        <item m="1" x="1720"/>
        <item m="1" x="5612"/>
        <item m="1" x="5655"/>
        <item m="1" x="426"/>
        <item m="1" x="1520"/>
        <item m="1" x="7171"/>
        <item m="1" x="7434"/>
        <item m="1" x="7971"/>
        <item m="1" x="4509"/>
        <item m="1" x="2559"/>
        <item m="1" x="6997"/>
        <item m="1" x="789"/>
        <item m="1" x="407"/>
        <item m="1" x="6100"/>
        <item m="1" x="5541"/>
        <item m="1" x="5816"/>
        <item m="1" x="6703"/>
        <item m="1" x="1864"/>
        <item m="1" x="6956"/>
        <item m="1" x="6563"/>
        <item m="1" x="7627"/>
        <item m="1" x="7021"/>
        <item m="1" x="5307"/>
        <item m="1" x="427"/>
        <item m="1" x="6741"/>
        <item m="1" x="7446"/>
        <item m="1" x="7799"/>
        <item m="1" x="2616"/>
        <item m="1" x="7055"/>
        <item m="1" x="7222"/>
        <item m="1" x="130"/>
        <item m="1" x="3417"/>
        <item m="1" x="4222"/>
        <item m="1" x="4554"/>
        <item m="1" x="5194"/>
        <item m="1" x="6119"/>
        <item m="1" x="7715"/>
        <item m="1" x="7447"/>
        <item m="1" x="6309"/>
        <item m="1" x="6595"/>
        <item m="1" x="3210"/>
        <item m="1" x="159"/>
        <item m="1" x="6523"/>
        <item m="1" x="7954"/>
        <item m="1" x="1569"/>
        <item m="1" x="2810"/>
        <item m="1" x="3579"/>
        <item m="1" x="1212"/>
        <item m="1" x="1162"/>
        <item m="1" x="473"/>
        <item m="1" x="7084"/>
        <item m="1" x="1599"/>
        <item m="1" x="6608"/>
        <item m="1" x="5569"/>
        <item m="1" x="6510"/>
        <item m="1" x="497"/>
        <item m="1" x="2004"/>
        <item m="1" x="2411"/>
        <item m="1" x="1747"/>
        <item m="1" x="2589"/>
        <item m="1" x="4634"/>
        <item m="1" x="1140"/>
        <item m="1" x="5870"/>
        <item m="1" x="1161"/>
        <item m="1" x="7196"/>
        <item m="1" x="6155"/>
        <item m="1" x="1237"/>
        <item m="1" x="6626"/>
        <item m="1" x="1827"/>
        <item m="1" x="575"/>
        <item m="1" x="2089"/>
        <item m="1" x="7108"/>
        <item m="1" x="2615"/>
        <item m="1" x="5838"/>
        <item m="1" x="3909"/>
        <item m="1" x="5633"/>
        <item m="1" x="5680"/>
        <item m="1" x="5839"/>
        <item m="1" x="472"/>
        <item m="1" x="1141"/>
        <item m="1" x="474"/>
        <item m="1" x="4555"/>
        <item m="1" x="2861"/>
        <item m="1" x="3216"/>
        <item m="1" x="669"/>
        <item m="1" x="7134"/>
        <item m="1" x="2887"/>
        <item m="1" x="3290"/>
        <item m="1" x="2260"/>
        <item m="1" x="6556"/>
        <item m="1" x="6998"/>
        <item m="1" x="7197"/>
        <item m="1" x="7628"/>
        <item m="1" x="7923"/>
        <item m="1" x="5592"/>
        <item m="1" x="3007"/>
        <item m="1" x="6334"/>
        <item m="1" x="3366"/>
        <item m="1" x="2412"/>
        <item m="1" x="525"/>
        <item m="1" x="7500"/>
        <item m="1" x="7669"/>
        <item m="1" x="6609"/>
        <item m="1" x="5344"/>
        <item m="1" x="7939"/>
        <item m="1" x="1142"/>
        <item m="1" x="475"/>
        <item m="1" x="498"/>
        <item m="1" x="1958"/>
        <item m="1" x="2364"/>
        <item m="1" x="5220"/>
        <item m="1" x="5863"/>
        <item m="1" x="3465"/>
        <item m="1" x="4265"/>
        <item m="1" x="4595"/>
        <item m="1" x="5249"/>
        <item m="1" x="4434"/>
        <item m="1" x="6353"/>
        <item m="1" x="1986"/>
        <item m="1" x="832"/>
        <item m="1" x="1213"/>
        <item m="1" x="7009"/>
        <item m="1" x="2747"/>
        <item m="1" x="5737"/>
        <item m="1" x="3348"/>
        <item m="1" x="6871"/>
        <item m="1" x="1600"/>
        <item m="1" x="3655"/>
        <item m="1" x="268"/>
        <item m="1" x="1629"/>
        <item m="1" x="7501"/>
        <item m="1" x="1279"/>
        <item m="1" x="643"/>
        <item m="1" x="1163"/>
        <item m="1" x="3008"/>
        <item m="1" x="526"/>
        <item m="1" x="7037"/>
        <item m="1" x="6639"/>
        <item m="1" x="578"/>
        <item m="1" x="2457"/>
        <item m="1" x="2910"/>
        <item m="1" x="7499"/>
        <item m="1" x="5932"/>
        <item m="1" x="1260"/>
        <item m="1" x="527"/>
        <item m="1" x="253"/>
        <item m="1" x="3688"/>
        <item m="1" x="528"/>
        <item m="1" x="1192"/>
        <item m="1" x="6622"/>
        <item m="1" x="6171"/>
        <item m="1" x="7067"/>
        <item m="1" x="6395"/>
        <item m="1" x="7311"/>
        <item m="1" x="2688"/>
        <item m="1" x="7484"/>
        <item m="1" x="254"/>
        <item m="1" x="1214"/>
        <item m="1" x="5864"/>
        <item m="1" x="508"/>
        <item m="1" x="7022"/>
        <item m="1" x="7967"/>
        <item m="1" x="148"/>
        <item m="1" x="7968"/>
        <item m="1" x="7502"/>
        <item m="1" x="7149"/>
        <item m="1" x="96"/>
        <item m="1" x="7530"/>
        <item m="1" x="7287"/>
        <item m="1" x="7518"/>
        <item m="1" x="6603"/>
        <item m="1" x="4435"/>
        <item m="1" x="6623"/>
        <item m="1" x="2938"/>
        <item m="1" x="579"/>
        <item m="1" x="1238"/>
        <item m="1" x="1239"/>
        <item m="1" x="1309"/>
        <item m="1" x="3775"/>
        <item m="1" x="2005"/>
        <item m="1" x="5625"/>
        <item m="1" x="7361"/>
        <item m="1" x="2584"/>
        <item m="1" x="7312"/>
        <item m="1" x="7038"/>
        <item m="1" x="2970"/>
        <item m="1" x="3751"/>
        <item m="1" x="7039"/>
        <item m="1" x="2116"/>
        <item m="1" x="7694"/>
        <item m="1" x="7767"/>
        <item m="1" x="1280"/>
        <item m="1" x="7693"/>
        <item m="1" x="7716"/>
        <item m="1" x="2528"/>
        <item m="1" x="6668"/>
        <item m="1" x="5388"/>
        <item m="1" x="6851"/>
        <item m="1" x="7544"/>
        <item m="1" x="2552"/>
        <item m="1" x="1296"/>
        <item m="1" x="3023"/>
        <item m="1" x="3797"/>
        <item m="1" x="576"/>
        <item m="1" x="7748"/>
        <item m="1" x="1738"/>
        <item m="1" x="5428"/>
        <item m="1" x="3810"/>
        <item m="1" x="5656"/>
        <item m="1" x="6026"/>
        <item m="1" x="5229"/>
        <item m="1" x="6588"/>
        <item m="1" x="1692"/>
        <item m="1" x="2102"/>
        <item m="1" x="2986"/>
        <item m="1" x="4163"/>
        <item m="1" x="4826"/>
        <item m="1" x="2563"/>
        <item m="1" x="1349"/>
        <item m="1" x="176"/>
        <item m="1" x="7592"/>
        <item m="1" x="4600"/>
        <item m="1" x="7112"/>
        <item m="1" x="5201"/>
        <item m="1" x="5829"/>
        <item m="1" x="6456"/>
        <item m="1" x="4561"/>
        <item m="1" x="5467"/>
        <item m="1" x="7783"/>
        <item m="1" x="6244"/>
        <item m="1" x="3372"/>
        <item m="1" x="927"/>
        <item m="1" x="195"/>
        <item m="1" x="3869"/>
        <item m="1" x="7559"/>
        <item m="1" x="1778"/>
        <item m="1" x="5456"/>
        <item m="1" x="3183"/>
        <item m="1" x="5799"/>
        <item m="1" x="6067"/>
        <item m="1" x="5830"/>
        <item m="1" x="7615"/>
        <item m="1" x="620"/>
        <item m="1" x="7805"/>
        <item m="1" x="6695"/>
        <item m="1" x="7068"/>
        <item m="1" x="3038"/>
        <item m="1" x="6888"/>
        <item m="1" x="5956"/>
        <item m="1" x="1308"/>
        <item m="1" x="577"/>
        <item m="1" x="289"/>
        <item m="1" x="2018"/>
        <item m="1" x="1391"/>
        <item m="1" x="3373"/>
        <item m="1" x="685"/>
        <item m="1" x="5339"/>
        <item m="1" x="6257"/>
        <item m="1" x="6678"/>
        <item m="1" x="6457"/>
        <item m="1" x="4185"/>
        <item m="1" x="5493"/>
        <item m="1" x="1002"/>
        <item m="1" x="2744"/>
        <item m="1" x="2131"/>
        <item m="1" x="4888"/>
        <item m="1" x="6471"/>
        <item m="1" x="6540"/>
        <item m="1" x="5670"/>
        <item m="1" x="4287"/>
        <item m="1" x="4582"/>
        <item m="1" x="5657"/>
        <item m="1" x="6225"/>
        <item m="1" x="4929"/>
        <item m="1" x="5334"/>
        <item m="1" x="5669"/>
        <item m="1" x="6113"/>
        <item m="1" x="6271"/>
        <item m="1" x="2538"/>
        <item m="1" x="5890"/>
        <item m="1" x="549"/>
        <item m="1" x="6412"/>
        <item m="1" x="70"/>
        <item m="1" x="3933"/>
        <item m="1" x="7640"/>
        <item m="1" x="4889"/>
        <item m="1" x="3834"/>
        <item m="1" x="1103"/>
        <item m="1" x="1399"/>
        <item m="1" x="5708"/>
        <item m="1" x="7095"/>
        <item m="1" x="6053"/>
        <item m="1" x="6887"/>
        <item m="1" x="4953"/>
        <item m="1" x="3354"/>
        <item m="1" x="6482"/>
        <item m="1" x="6717"/>
        <item m="1" x="7729"/>
        <item m="1" x="5511"/>
        <item m="1" x="5406"/>
        <item m="1" x="7157"/>
        <item m="1" x="6785"/>
        <item m="1" x="6621"/>
        <item m="1" x="1752"/>
        <item m="1" x="2220"/>
        <item m="1" x="3054"/>
        <item m="1" x="4205"/>
        <item m="1" x="4866"/>
        <item m="1" x="2624"/>
        <item m="1" x="6054"/>
        <item m="1" x="6245"/>
        <item m="1" x="6692"/>
        <item m="1" x="5512"/>
        <item m="1" x="6097"/>
        <item m="1" x="6498"/>
        <item m="1" x="6737"/>
        <item m="1" x="7176"/>
        <item m="1" x="5881"/>
        <item m="1" x="6114"/>
        <item m="1" x="6517"/>
        <item m="1" x="6499"/>
        <item m="1" x="7400"/>
        <item m="1" x="3153"/>
        <item m="1" x="2564"/>
        <item m="1" x="3472"/>
        <item m="1" x="3037"/>
        <item m="1" x="3950"/>
        <item m="1" x="5274"/>
        <item m="1" x="5504"/>
        <item m="1" x="360"/>
        <item m="1" x="7122"/>
        <item m="1" x="3088"/>
        <item m="1" x="3982"/>
        <item m="1" x="2695"/>
        <item m="1" x="6115"/>
        <item m="1" x="5311"/>
        <item m="1" x="4909"/>
        <item m="1" x="1324"/>
        <item m="1" x="621"/>
        <item m="1" x="7830"/>
        <item m="1" x="7641"/>
        <item m="1" x="5709"/>
        <item m="1" x="4930"/>
        <item m="1" x="4271"/>
        <item m="1" x="4931"/>
        <item m="1" x="3154"/>
        <item m="1" x="4410"/>
        <item m="1" x="5530"/>
        <item m="1" x="4951"/>
        <item m="1" x="1836"/>
        <item m="1" x="6536"/>
        <item m="1" x="2804"/>
        <item m="1" x="6080"/>
        <item m="1" x="3131"/>
        <item m="1" x="5545"/>
        <item m="1" x="6283"/>
        <item m="1" x="3951"/>
        <item m="1" x="6954"/>
        <item m="1" x="7663"/>
        <item m="1" x="5654"/>
        <item m="1" x="5919"/>
        <item m="1" x="7831"/>
        <item m="1" x="4823"/>
        <item m="1" x="5312"/>
        <item m="1" x="5524"/>
        <item m="1" x="4666"/>
        <item m="1" x="4967"/>
        <item m="1" x="1806"/>
        <item m="1" x="2248"/>
        <item m="1" x="6634"/>
        <item m="1" x="7343"/>
        <item m="1" x="5744"/>
        <item m="1" x="2756"/>
        <item m="1" x="4008"/>
        <item m="1" x="4601"/>
        <item m="1" x="1363"/>
        <item m="1" x="1547"/>
        <item m="1" x="6663"/>
        <item m="1" x="4351"/>
        <item m="1" x="1837"/>
        <item m="1" x="790"/>
        <item m="1" x="1418"/>
        <item m="1" x="3900"/>
        <item m="1" x="7150"/>
        <item m="1" x="3136"/>
        <item m="1" x="3977"/>
        <item m="1" x="4644"/>
        <item m="1" x="7220"/>
        <item m="1" x="1601"/>
        <item m="1" x="2132"/>
        <item m="1" x="6316"/>
        <item m="1" x="4272"/>
        <item m="1" x="5721"/>
        <item m="1" x="7766"/>
        <item m="1" x="5560"/>
        <item m="1" x="5430"/>
        <item m="1" x="448"/>
        <item m="1" x="6768"/>
        <item m="1" x="5714"/>
        <item m="1" x="4990"/>
        <item m="1" x="670"/>
        <item m="1" x="6141"/>
        <item m="1" x="6537"/>
        <item m="1" x="2070"/>
        <item m="1" x="3978"/>
        <item m="1" x="817"/>
        <item m="1" x="6654"/>
        <item m="1" x="2277"/>
        <item m="1" x="2694"/>
        <item m="1" x="5011"/>
        <item m="1" x="1082"/>
        <item m="1" x="1470"/>
        <item m="1" x="1656"/>
        <item m="1" x="5546"/>
        <item m="1" x="5513"/>
        <item m="1" x="3497"/>
        <item m="1" x="2303"/>
        <item m="1" x="5584"/>
        <item m="1" x="7221"/>
        <item m="1" x="6600"/>
        <item m="1" x="6305"/>
        <item m="1" x="5196"/>
        <item m="1" x="4046"/>
        <item m="1" x="4710"/>
        <item m="1" x="4645"/>
        <item m="1" x="3776"/>
        <item m="1" x="4134"/>
        <item m="1" x="7032"/>
        <item m="1" x="7709"/>
        <item m="1" x="7188"/>
        <item m="1" x="3527"/>
        <item m="1" x="5907"/>
        <item m="1" x="7233"/>
        <item m="1" x="1897"/>
        <item m="1" x="6178"/>
        <item m="1" x="1521"/>
        <item m="1" x="4288"/>
        <item m="1" x="671"/>
        <item m="1" x="5993"/>
        <item m="1" x="5028"/>
        <item m="1" x="4352"/>
        <item m="1" x="7019"/>
        <item m="1" x="5597"/>
        <item m="1" x="4411"/>
        <item m="1" x="7048"/>
        <item m="1" x="5607"/>
        <item m="1" x="5547"/>
        <item m="1" x="6378"/>
        <item m="1" x="6915"/>
        <item m="1" x="5353"/>
        <item m="1" x="5402"/>
        <item m="1" x="5755"/>
        <item m="1" x="7727"/>
        <item m="1" x="5076"/>
        <item m="1" x="2720"/>
        <item m="1" x="5941"/>
        <item m="1" x="2431"/>
        <item m="1" x="7024"/>
        <item m="1" x="7056"/>
        <item m="1" x="5800"/>
        <item m="1" x="5745"/>
        <item m="1" x="7548"/>
        <item m="1" x="2384"/>
        <item m="1" x="7461"/>
        <item m="1" x="230"/>
        <item m="1" x="4737"/>
        <item m="1" x="5376"/>
        <item m="1" x="5561"/>
        <item m="1" x="5895"/>
        <item m="1" x="5748"/>
        <item m="1" x="6337"/>
        <item m="1" x="7270"/>
        <item m="1" x="3957"/>
        <item m="1" x="5785"/>
        <item m="1" x="7469"/>
        <item m="1" x="7217"/>
        <item m="1" x="6329"/>
        <item m="1" x="2590"/>
        <item m="1" x="6810"/>
        <item m="1" x="586"/>
        <item m="1" x="207"/>
        <item m="1" x="7795"/>
        <item m="1" x="5629"/>
        <item m="1" x="5457"/>
        <item m="1" x="5772"/>
        <item m="1" x="3350"/>
        <item m="1" x="4755"/>
        <item m="1" x="559"/>
        <item m="1" x="3192"/>
        <item m="1" x="7271"/>
        <item m="1" x="2123"/>
        <item m="1" x="375"/>
        <item m="1" x="6676"/>
        <item m="1" x="6368"/>
        <item m="1" x="7560"/>
        <item m="1" x="7043"/>
        <item m="1" x="7488"/>
        <item m="1" x="7505"/>
        <item m="1" x="7338"/>
        <item m="1" x="5794"/>
        <item m="1" x="587"/>
        <item m="1" x="7057"/>
        <item m="1" x="7313"/>
        <item m="1" x="7520"/>
        <item m="1" x="2591"/>
        <item m="1" x="2268"/>
        <item m="1" x="7370"/>
        <item m="1" x="7240"/>
        <item m="1" x="7616"/>
        <item m="1" x="4139"/>
        <item m="1" x="5757"/>
        <item m="1" x="3368"/>
        <item m="1" x="6862"/>
        <item m="1" x="6355"/>
        <item m="1" x="2125"/>
        <item m="1" x="6156"/>
        <item m="1" x="2124"/>
        <item m="1" x="6656"/>
        <item m="1" x="270"/>
        <item m="1" x="612"/>
        <item m="1" x="867"/>
        <item m="1" x="632"/>
        <item m="1" x="1345"/>
        <item m="1" x="2211"/>
        <item m="1" x="6665"/>
        <item m="1" x="1606"/>
        <item m="1" x="3367"/>
        <item m="1" x="7339"/>
        <item m="1" x="5959"/>
        <item m="1" x="3351"/>
        <item m="1" x="7942"/>
        <item m="1" x="7072"/>
        <item m="1" x="7323"/>
        <item m="1" x="900"/>
        <item m="1" x="5420"/>
        <item m="1" x="4243"/>
        <item m="1" x="7975"/>
        <item m="1" x="2790"/>
        <item m="1" x="5968"/>
        <item m="1" x="3018"/>
        <item m="1" x="1748"/>
        <item m="1" x="6397"/>
        <item m="1" x="4223"/>
        <item m="1" x="231"/>
        <item m="1" x="7073"/>
        <item m="1" x="5764"/>
        <item m="1" x="677"/>
        <item m="1" x="5775"/>
        <item m="1" x="6852"/>
        <item m="1" x="866"/>
        <item m="1" x="7941"/>
        <item m="1" x="6407"/>
        <item m="1" x="4069"/>
        <item m="1" x="5973"/>
        <item m="1" x="6226"/>
        <item m="1" x="705"/>
        <item m="1" x="7138"/>
        <item m="1" x="6422"/>
        <item m="1" x="7589"/>
        <item m="1" x="371"/>
        <item m="1" x="6212"/>
        <item m="1" x="7041"/>
        <item m="1" x="7071"/>
        <item m="1" x="7578"/>
        <item m="1" x="61"/>
        <item m="1" x="7819"/>
        <item m="1" x="6693"/>
        <item m="1" x="7549"/>
        <item m="1" x="7588"/>
        <item m="1" x="6657"/>
        <item m="1" x="5485"/>
        <item m="1" x="1359"/>
        <item m="1" x="3120"/>
        <item m="1" x="6041"/>
        <item m="1" x="2592"/>
        <item m="1" x="7534"/>
        <item m="1" x="309"/>
        <item m="1" x="2560"/>
        <item m="1" x="1487"/>
        <item m="1" x="1019"/>
        <item m="1" x="80"/>
        <item m="1" x="6900"/>
        <item m="1" x="7354"/>
        <item m="1" x="7579"/>
        <item m="1" x="2617"/>
        <item m="1" x="7158"/>
        <item m="1" x="7617"/>
        <item m="1" x="7859"/>
        <item m="1" x="85"/>
        <item m="1" x="7678"/>
        <item m="1" x="6679"/>
        <item m="1" x="1415"/>
        <item m="1" x="107"/>
        <item m="1" x="7234"/>
        <item m="1" x="1434"/>
        <item m="1" x="7860"/>
        <item m="1" x="334"/>
        <item m="1" x="7605"/>
        <item m="1" x="1384"/>
        <item m="1" x="5831"/>
        <item m="1" x="106"/>
        <item m="1" x="977"/>
        <item m="1" x="7299"/>
        <item m="1" x="6769"/>
        <item m="1" x="1828"/>
        <item m="1" x="1040"/>
        <item m="1" x="7235"/>
        <item m="1" x="5660"/>
        <item m="1" x="1191"/>
        <item m="1" x="6081"/>
        <item m="1" x="6484"/>
        <item m="1" x="6719"/>
        <item m="1" x="7159"/>
        <item m="1" x="1464"/>
        <item m="1" x="997"/>
        <item m="1" x="7386"/>
        <item m="1" x="6942"/>
        <item m="1" x="7738"/>
        <item m="1" x="5451"/>
        <item m="1" x="4266"/>
        <item m="1" x="6706"/>
        <item m="1" x="723"/>
        <item m="1" x="6920"/>
        <item m="1" x="292"/>
        <item m="1" x="2097"/>
        <item m="1" x="2185"/>
        <item m="1" x="333"/>
        <item m="1" x="678"/>
        <item m="1" x="956"/>
        <item m="1" x="81"/>
        <item m="1" x="706"/>
        <item m="1" x="387"/>
        <item m="1" x="2658"/>
        <item m="1" x="3442"/>
        <item m="1" x="7177"/>
        <item m="1" x="7561"/>
        <item m="1" x="6247"/>
        <item m="1" x="7385"/>
        <item m="1" x="7848"/>
        <item m="1" x="7590"/>
        <item m="1" x="7262"/>
        <item m="1" x="404"/>
        <item m="1" x="108"/>
        <item m="1" x="3493"/>
        <item m="1" x="1069"/>
        <item m="1" x="1462"/>
        <item m="1" x="2293"/>
        <item m="1" x="3176"/>
        <item m="1" x="7178"/>
        <item m="1" x="2839"/>
        <item m="1" x="6004"/>
        <item m="1" x="3079"/>
        <item m="1" x="1802"/>
        <item m="1" x="6421"/>
        <item m="1" x="7401"/>
        <item m="1" x="741"/>
        <item m="1" x="6098"/>
        <item m="1" x="5868"/>
        <item m="1" x="6707"/>
        <item m="1" x="2748"/>
        <item m="1" x="442"/>
        <item m="1" x="5805"/>
        <item m="1" x="3600"/>
        <item m="1" x="1360"/>
        <item m="1" x="3519"/>
        <item m="1" x="1977"/>
        <item m="1" x="5366"/>
        <item m="1" x="5752"/>
        <item m="1" x="2238"/>
        <item m="1" x="2340"/>
        <item m="1" x="4092"/>
        <item m="1" x="4772"/>
        <item m="1" x="4423"/>
        <item m="1" x="6864"/>
        <item m="1" x="6246"/>
        <item m="1" x="4832"/>
        <item m="1" x="566"/>
        <item m="1" x="6941"/>
        <item m="1" x="3518"/>
        <item m="1" x="1542"/>
        <item m="1" x="4732"/>
        <item m="1" x="2269"/>
        <item m="1" x="2715"/>
        <item m="1" x="7606"/>
        <item m="1" x="1488"/>
        <item m="1" x="7949"/>
        <item m="1" x="7841"/>
        <item m="1" x="7707"/>
        <item m="1" x="3261"/>
        <item m="1" x="5717"/>
        <item m="1" x="996"/>
        <item m="1" x="6718"/>
        <item m="1" x="2373"/>
        <item m="1" x="4329"/>
        <item m="1" x="3201"/>
        <item m="1" x="3993"/>
        <item m="1" x="1513"/>
        <item m="1" x="3339"/>
        <item m="1" x="1856"/>
        <item m="1" x="6825"/>
        <item m="1" x="4056"/>
        <item m="1" x="1543"/>
        <item m="1" x="1541"/>
        <item m="1" x="7026"/>
        <item m="1" x="4230"/>
        <item m="1" x="5927"/>
        <item m="1" x="185"/>
        <item m="1" x="6966"/>
        <item m="1" x="7415"/>
        <item m="1" x="7625"/>
        <item m="1" x="6610"/>
        <item m="1" x="1978"/>
        <item m="1" x="464"/>
        <item m="1" x="5059"/>
        <item m="1" x="7305"/>
        <item m="1" x="7076"/>
        <item m="1" x="7957"/>
        <item m="1" x="6753"/>
        <item m="1" x="3766"/>
        <item m="1" x="4746"/>
        <item m="1" x="1566"/>
        <item m="1" x="4786"/>
        <item m="1" x="4727"/>
        <item m="1" x="5753"/>
        <item m="1" x="1582"/>
        <item m="1" x="2372"/>
        <item m="1" x="6838"/>
        <item m="1" x="6967"/>
        <item m="1" x="169"/>
        <item m="1" x="5058"/>
        <item m="1" x="4076"/>
        <item m="1" x="6459"/>
        <item m="1" x="651"/>
        <item m="1" x="6116"/>
        <item m="1" x="6519"/>
        <item m="1" x="6754"/>
        <item m="1" x="7739"/>
        <item m="1" x="5920"/>
        <item m="1" x="5928"/>
        <item m="1" x="3645"/>
        <item m="1" x="3317"/>
        <item m="1" x="3650"/>
        <item m="1" x="6175"/>
        <item m="1" x="7563"/>
        <item m="1" x="824"/>
        <item m="1" x="5094"/>
        <item m="1" x="5431"/>
        <item m="1" x="2484"/>
        <item m="1" x="5759"/>
        <item m="1" x="3895"/>
        <item m="1" x="3801"/>
        <item m="1" x="5477"/>
        <item m="1" x="246"/>
        <item m="1" x="5603"/>
        <item m="1" x="5760"/>
        <item m="1" x="4077"/>
        <item m="1" x="4094"/>
        <item m="1" x="6186"/>
        <item m="1" x="2888"/>
        <item m="1" x="6037"/>
        <item m="1" x="3119"/>
        <item m="1" x="1855"/>
        <item m="1" x="6458"/>
        <item m="1" x="7428"/>
        <item m="1" x="7096"/>
        <item m="1" x="5441"/>
        <item m="1" x="1591"/>
        <item m="1" x="6399"/>
        <item m="1" x="4833"/>
        <item m="1" x="6214"/>
        <item m="1" x="5821"/>
        <item m="1" x="5801"/>
        <item m="1" x="6923"/>
        <item m="1" x="3121"/>
        <item m="1" x="324"/>
        <item m="1" x="5093"/>
        <item m="1" x="6575"/>
        <item m="1" x="7306"/>
        <item m="1" x="7551"/>
        <item m="1" x="6236"/>
        <item m="1" x="6854"/>
        <item m="1" x="7800"/>
        <item m="1" x="7536"/>
        <item m="1" x="7798"/>
        <item m="1" x="6272"/>
        <item m="1" x="7533"/>
        <item m="1" x="1567"/>
        <item m="1" x="1227"/>
        <item m="1" x="4093"/>
        <item m="1" x="7294"/>
        <item m="1" x="6204"/>
        <item m="1" x="1620"/>
        <item m="1" x="1039"/>
        <item m="1" x="6778"/>
        <item m="1" x="2544"/>
        <item m="1" x="2907"/>
        <item m="1" x="4747"/>
        <item m="1" x="3303"/>
        <item m="1" x="5398"/>
        <item m="1" x="5767"/>
        <item m="1" x="5778"/>
        <item m="1" x="6853"/>
        <item m="1" x="7077"/>
        <item m="1" x="7564"/>
        <item m="1" x="7788"/>
        <item m="1" x="6414"/>
        <item m="1" x="7552"/>
        <item m="1" x="7161"/>
        <item m="1" x="5780"/>
        <item m="1" x="4476"/>
        <item m="1" x="3357"/>
        <item m="1" x="5459"/>
        <item m="1" x="5639"/>
        <item m="1" x="1979"/>
        <item m="1" x="3745"/>
        <item m="1" x="1590"/>
        <item m="1" x="5834"/>
        <item m="1" x="6460"/>
        <item m="1" x="6875"/>
        <item m="1" x="4873"/>
        <item m="1" x="7059"/>
        <item m="1" x="225"/>
        <item m="1" x="6994"/>
        <item m="1" x="7445"/>
        <item m="1" x="7664"/>
        <item m="1" x="6640"/>
        <item m="1" x="4787"/>
        <item m="1" x="7293"/>
        <item m="1" x="6641"/>
        <item m="1" x="6185"/>
        <item m="1" x="4804"/>
        <item m="1" x="3302"/>
        <item m="1" x="4424"/>
        <item m="1" x="1400"/>
        <item m="1" x="5788"/>
        <item m="1" x="4095"/>
        <item m="1" x="2519"/>
        <item m="1" x="2963"/>
        <item m="1" x="3744"/>
        <item m="1" x="4145"/>
        <item m="1" x="4805"/>
        <item m="1" x="2485"/>
        <item m="1" x="3767"/>
        <item m="1" x="5432"/>
        <item m="1" x="3340"/>
        <item m="1" x="4193"/>
        <item m="1" x="5415"/>
        <item m="1" x="5779"/>
        <item m="1" x="4209"/>
        <item m="1" x="4872"/>
        <item m="1" x="5184"/>
        <item m="1" x="5638"/>
        <item m="1" x="5768"/>
        <item m="1" x="6205"/>
        <item m="1" x="4892"/>
        <item m="1" x="3504"/>
        <item m="1" x="5442"/>
        <item m="1" x="5626"/>
        <item m="1" x="6658"/>
        <item m="1" x="5458"/>
        <item m="1" x="5789"/>
        <item m="1" x="6030"/>
        <item m="1" x="6680"/>
        <item m="1" x="7113"/>
        <item m="1" x="2964"/>
        <item m="1" x="5433"/>
        <item m="1" x="4276"/>
        <item m="1" x="7345"/>
        <item m="1" x="7127"/>
        <item m="1" x="4914"/>
        <item m="1" x="4130"/>
        <item m="1" x="6611"/>
        <item m="1" x="6710"/>
        <item m="1" x="6709"/>
        <item m="1" x="6215"/>
        <item m="1" x="6436"/>
        <item m="1" x="2159"/>
        <item m="1" x="2429"/>
        <item m="1" x="7097"/>
        <item m="1" x="6274"/>
        <item m="1" x="6999"/>
        <item m="1" x="2545"/>
        <item m="1" x="975"/>
        <item m="1" x="4563"/>
        <item m="1" x="3860"/>
        <item m="1" x="6642"/>
        <item m="1" x="5761"/>
        <item m="1" x="7388"/>
        <item m="1" x="704"/>
        <item m="1" x="6554"/>
        <item m="1" x="6779"/>
        <item m="1" x="7777"/>
        <item m="1" x="4167"/>
        <item m="1" x="4874"/>
        <item m="1" x="4852"/>
        <item m="1" x="3403"/>
        <item m="1" x="7162"/>
        <item m="1" x="7875"/>
        <item m="1" x="5204"/>
        <item m="1" x="2600"/>
        <item m="1" x="2166"/>
        <item m="1" x="5777"/>
        <item m="1" x="5871"/>
        <item m="1" x="5185"/>
        <item m="1" x="1068"/>
        <item m="1" x="5497"/>
        <item m="1" x="7141"/>
        <item m="1" x="2084"/>
        <item m="1" x="5443"/>
        <item m="1" x="2992"/>
        <item m="1" x="3404"/>
        <item m="1" x="4168"/>
        <item m="1" x="3175"/>
        <item m="1" x="6483"/>
        <item m="1" x="7457"/>
        <item m="1" x="4806"/>
        <item m="1" x="4893"/>
        <item m="1" x="5495"/>
        <item m="1" x="5671"/>
        <item m="1" x="4875"/>
        <item m="1" x="5444"/>
        <item m="1" x="5315"/>
        <item m="1" x="5847"/>
        <item m="1" x="5899"/>
        <item m="1" x="4636"/>
        <item m="1" x="6069"/>
        <item m="1" x="6711"/>
        <item m="1" x="5505"/>
        <item m="1" x="7128"/>
        <item m="1" x="2670"/>
        <item m="1" x="7344"/>
        <item m="1" x="7405"/>
        <item m="1" x="5379"/>
        <item m="1" x="6294"/>
        <item m="1" x="6643"/>
        <item m="1" x="4957"/>
        <item m="1" x="6461"/>
        <item m="1" x="3804"/>
        <item m="1" x="6237"/>
        <item m="1" x="1093"/>
        <item m="1" x="6800"/>
        <item m="1" x="7419"/>
        <item m="1" x="7374"/>
        <item m="1" x="2637"/>
        <item m="1" x="4146"/>
        <item m="1" x="5672"/>
        <item m="1" x="3867"/>
        <item m="1" x="1650"/>
        <item m="1" x="3891"/>
        <item m="1" x="2605"/>
        <item m="1" x="3475"/>
        <item m="1" x="5873"/>
        <item m="1" x="264"/>
        <item m="1" x="6669"/>
        <item m="1" x="7599"/>
        <item m="1" x="6270"/>
        <item m="1" x="7897"/>
        <item m="1" x="6931"/>
        <item m="1" x="7381"/>
        <item m="1" x="6469"/>
        <item m="1" x="97"/>
        <item m="1" x="5534"/>
        <item m="1" x="4997"/>
        <item m="1" x="7425"/>
        <item m="1" x="4194"/>
        <item m="1" x="7373"/>
        <item m="1" x="672"/>
        <item m="1" x="6511"/>
        <item m="1" x="4117"/>
        <item m="1" x="2394"/>
        <item m="1" x="4719"/>
        <item m="1" x="5255"/>
        <item m="1" x="1507"/>
        <item m="1" x="7918"/>
        <item m="1" x="4406"/>
        <item m="1" x="7476"/>
        <item m="1" x="5790"/>
        <item m="1" x="237"/>
        <item m="1" x="7879"/>
        <item m="1" x="1197"/>
        <item m="1" x="740"/>
        <item m="1" x="6801"/>
        <item m="1" x="7801"/>
        <item m="1" x="7934"/>
        <item m="1" x="5949"/>
        <item m="1" x="5771"/>
        <item m="1" x="6631"/>
        <item m="1" x="2339"/>
        <item m="1" x="7455"/>
        <item m="1" x="6750"/>
        <item m="1" x="131"/>
        <item m="1" x="793"/>
        <item m="1" x="6531"/>
        <item m="1" x="1181"/>
        <item m="1" x="7904"/>
        <item m="1" x="1668"/>
        <item m="1" x="163"/>
        <item m="1" x="6518"/>
        <item m="1" x="71"/>
        <item m="1" x="667"/>
        <item m="1" x="662"/>
        <item m="1" x="113"/>
        <item m="1" x="652"/>
        <item m="1" x="6317"/>
        <item m="1" x="1651"/>
        <item m="1" x="6729"/>
        <item m="1" x="3193"/>
        <item m="1" x="1508"/>
        <item m="1" x="4019"/>
        <item m="1" x="2365"/>
        <item m="1" x="2823"/>
        <item m="1" x="1479"/>
        <item m="1" x="1152"/>
        <item m="1" x="4654"/>
        <item m="1" x="6108"/>
        <item m="1" x="1062"/>
        <item m="1" x="4047"/>
        <item m="1" x="6289"/>
        <item m="1" x="6277"/>
        <item m="1" x="1114"/>
        <item m="1" x="7241"/>
        <item m="1" x="2261"/>
        <item m="1" x="821"/>
        <item m="1" x="7869"/>
        <item m="1" x="4277"/>
        <item m="1" x="3165"/>
        <item m="1" x="3983"/>
        <item m="1" x="1531"/>
        <item m="1" x="7634"/>
        <item m="1" x="7420"/>
        <item m="1" x="7870"/>
        <item m="1" x="6530"/>
        <item m="1" x="7633"/>
        <item m="1" x="4210"/>
        <item m="1" x="5486"/>
        <item m="1" x="733"/>
        <item m="1" x="416"/>
        <item m="1" x="757"/>
        <item m="1" x="1423"/>
        <item m="1" x="149"/>
        <item m="1" x="4605"/>
        <item m="1" x="434"/>
        <item m="1" x="3236"/>
        <item m="1" x="1556"/>
        <item m="1" x="7919"/>
        <item m="1" x="6138"/>
        <item m="1" x="7014"/>
        <item m="1" x="7307"/>
        <item m="1" x="164"/>
        <item m="1" x="1480"/>
        <item m="1" x="7881"/>
        <item m="1" x="165"/>
        <item m="1" x="5975"/>
        <item m="1" x="1032"/>
        <item m="1" x="1850"/>
        <item m="1" x="772"/>
        <item m="1" x="2310"/>
        <item m="1" x="177"/>
        <item m="1" x="840"/>
        <item m="1" x="2333"/>
        <item m="1" x="6809"/>
        <item m="1" x="132"/>
        <item m="1" x="7927"/>
        <item m="1" x="150"/>
        <item m="1" x="773"/>
        <item m="1" x="6228"/>
        <item m="1" x="1115"/>
        <item m="1" x="1198"/>
        <item m="1" x="162"/>
        <item m="1" x="1116"/>
        <item m="1" x="2896"/>
        <item m="1" x="5567"/>
        <item m="1" x="2032"/>
        <item m="1" x="2396"/>
        <item m="1" x="4086"/>
        <item m="1" x="4111"/>
        <item m="1" x="2262"/>
        <item m="1" x="1087"/>
        <item m="1" x="213"/>
        <item m="1" x="1578"/>
        <item m="1" x="417"/>
        <item m="1" x="7389"/>
        <item m="1" x="5647"/>
        <item m="1" x="5445"/>
        <item m="1" x="4720"/>
        <item m="1" x="2397"/>
        <item m="1" x="7701"/>
        <item m="1" x="4971"/>
        <item m="1" x="214"/>
        <item m="1" x="873"/>
        <item m="1" x="2477"/>
        <item m="1" x="4781"/>
        <item m="1" x="2187"/>
        <item m="1" x="6435"/>
        <item m="1" x="7411"/>
        <item m="1" x="238"/>
        <item m="1" x="2076"/>
        <item m="1" x="1199"/>
        <item m="1" x="7218"/>
        <item m="1" x="7440"/>
        <item m="1" x="151"/>
        <item m="1" x="539"/>
        <item m="1" x="859"/>
        <item m="1" x="3275"/>
        <item m="1" x="3297"/>
        <item m="1" x="1640"/>
        <item m="1" x="841"/>
        <item m="1" x="7958"/>
        <item m="1" x="2897"/>
        <item m="1" x="239"/>
        <item m="1" x="1201"/>
        <item m="1" x="196"/>
        <item m="1" x="1175"/>
        <item m="1" x="7510"/>
        <item m="1" x="178"/>
        <item m="1" x="503"/>
        <item m="1" x="4126"/>
        <item m="1" x="5235"/>
        <item m="1" x="1557"/>
        <item m="1" x="7928"/>
        <item m="1" x="4871"/>
        <item m="1" x="7448"/>
        <item m="1" x="7880"/>
        <item m="1" x="240"/>
        <item m="1" x="7523"/>
        <item m="1" x="7702"/>
        <item m="1" x="7947"/>
        <item m="1" x="564"/>
        <item m="1" x="1611"/>
        <item m="1" x="7273"/>
        <item m="1" x="591"/>
        <item m="1" x="236"/>
        <item m="1" x="1094"/>
        <item m="1" x="1610"/>
        <item m="1" x="275"/>
        <item m="1" x="1665"/>
        <item m="1" x="295"/>
        <item m="1" x="7524"/>
        <item m="1" x="2444"/>
        <item m="1" x="7439"/>
        <item m="1" x="4408"/>
        <item m="1" x="7098"/>
        <item m="1" x="7963"/>
        <item m="1" x="6015"/>
        <item m="1" x="2366"/>
        <item m="1" x="212"/>
        <item m="1" x="872"/>
        <item m="1" x="2395"/>
        <item m="1" x="561"/>
        <item m="1" x="3328"/>
        <item m="1" x="7565"/>
        <item m="1" x="2565"/>
        <item m="1" x="2510"/>
        <item m="1" x="565"/>
        <item m="1" x="274"/>
        <item m="1" x="6811"/>
        <item m="1" x="7406"/>
        <item m="1" x="7254"/>
        <item m="1" x="3777"/>
        <item m="1" x="2553"/>
        <item m="1" x="4835"/>
        <item m="1" x="2139"/>
        <item m="1" x="4186"/>
        <item m="1" x="3824"/>
        <item m="1" x="4867"/>
        <item m="1" x="920"/>
        <item m="1" x="1353"/>
        <item m="1" x="6375"/>
        <item m="1" x="7371"/>
        <item m="1" x="4236"/>
        <item m="1" x="593"/>
        <item m="1" x="1489"/>
        <item m="1" x="6219"/>
        <item m="1" x="4849"/>
        <item m="1" x="2957"/>
        <item m="1" x="4585"/>
        <item m="1" x="3910"/>
        <item m="1" x="6945"/>
        <item m="1" x="2249"/>
        <item m="1" x="5813"/>
        <item m="1" x="7115"/>
        <item m="1" x="7347"/>
        <item m="1" x="3243"/>
        <item m="1" x="6837"/>
        <item m="1" x="2539"/>
        <item m="1" x="1765"/>
        <item m="1" x="3870"/>
        <item m="1" x="1250"/>
        <item m="1" x="312"/>
        <item m="1" x="2033"/>
        <item m="1" x="1838"/>
        <item m="1" x="7464"/>
        <item m="1" x="1223"/>
        <item m="1" x="7274"/>
        <item m="1" x="4520"/>
        <item m="1" x="4836"/>
        <item m="1" x="6060"/>
        <item m="1" x="5189"/>
        <item m="1" x="3389"/>
        <item m="1" x="7621"/>
        <item m="1" x="938"/>
        <item m="1" x="4215"/>
        <item m="1" x="4902"/>
        <item m="1" x="3958"/>
        <item m="1" x="1424"/>
        <item m="1" x="7820"/>
        <item m="1" x="5508"/>
        <item m="1" x="3137"/>
        <item m="1" x="7468"/>
        <item m="1" x="4176"/>
        <item m="1" x="4750"/>
        <item m="1" x="5662"/>
        <item m="1" x="878"/>
        <item m="1" x="6240"/>
        <item m="1" x="5694"/>
        <item m="1" x="3959"/>
        <item m="1" x="6907"/>
        <item m="1" x="6893"/>
        <item m="1" x="5282"/>
        <item m="1" x="6084"/>
        <item m="1" x="361"/>
        <item m="1" x="2322"/>
        <item m="1" x="921"/>
        <item m="1" x="4153"/>
        <item m="1" x="1766"/>
        <item m="1" x="3835"/>
        <item m="1" x="5478"/>
        <item m="1" x="6475"/>
        <item m="1" x="6505"/>
        <item m="1" x="4112"/>
        <item m="1" x="6241"/>
        <item m="1" x="5498"/>
        <item m="1" x="3434"/>
        <item m="1" x="7491"/>
        <item m="1" x="6275"/>
        <item m="1" x="3435"/>
        <item m="1" x="6043"/>
        <item m="1" x="904"/>
        <item m="1" x="2443"/>
        <item m="1" x="5754"/>
        <item m="1" x="2071"/>
        <item m="1" x="6121"/>
        <item m="1" x="541"/>
        <item m="1" x="6062"/>
        <item m="1" x="7649"/>
        <item m="1" x="4237"/>
        <item m="1" x="6476"/>
        <item m="1" x="5848"/>
        <item m="1" x="4917"/>
        <item m="1" x="2677"/>
        <item m="1" x="7435"/>
        <item m="1" x="2678"/>
        <item m="1" x="5515"/>
        <item m="1" x="6947"/>
        <item m="1" x="7680"/>
        <item m="1" x="5673"/>
        <item m="1" x="6894"/>
        <item m="1" x="4540"/>
        <item m="1" x="5003"/>
        <item m="1" x="5489"/>
        <item m="1" x="7165"/>
        <item m="1" x="1739"/>
        <item m="1" x="5814"/>
        <item m="1" x="4941"/>
        <item m="1" x="4626"/>
        <item m="1" x="5509"/>
        <item m="1" x="6061"/>
        <item m="1" x="6464"/>
        <item m="1" x="6699"/>
        <item m="1" x="5301"/>
        <item m="1" x="5695"/>
        <item m="1" x="6722"/>
        <item m="1" x="6946"/>
        <item m="1" x="7877"/>
        <item m="1" x="1372"/>
        <item m="1" x="2648"/>
        <item m="1" x="3458"/>
        <item m="1" x="4541"/>
        <item m="1" x="1026"/>
        <item m="1" x="7393"/>
        <item m="1" x="6102"/>
        <item m="1" x="6506"/>
        <item m="1" x="6743"/>
        <item m="1" x="7182"/>
        <item m="1" x="7410"/>
        <item m="1" x="7865"/>
        <item m="1" x="6525"/>
        <item m="1" x="6971"/>
        <item m="1" x="7199"/>
        <item m="1" x="7629"/>
        <item m="1" x="4258"/>
        <item m="1" x="1364"/>
        <item m="1" x="5674"/>
        <item m="1" x="5875"/>
        <item m="1" x="6960"/>
        <item m="1" x="6985"/>
        <item m="1" x="7878"/>
        <item m="1" x="718"/>
        <item m="1" x="1908"/>
        <item m="1" x="3089"/>
        <item m="1" x="5516"/>
        <item m="1" x="241"/>
        <item m="1" x="538"/>
        <item m="1" x="6161"/>
        <item m="1" x="4655"/>
        <item m="1" x="7198"/>
        <item m="1" x="6321"/>
        <item m="1" x="2771"/>
        <item m="1" x="4979"/>
        <item m="1" x="5517"/>
        <item m="1" x="7722"/>
        <item m="1" x="6287"/>
        <item m="1" x="6265"/>
        <item m="1" x="5302"/>
        <item m="1" x="6085"/>
        <item m="1" x="5287"/>
        <item m="1" x="7189"/>
        <item m="1" x="2304"/>
        <item m="1" x="7223"/>
        <item m="1" x="2731"/>
        <item m="1" x="4920"/>
        <item m="1" x="6615"/>
        <item m="1" x="2286"/>
        <item m="1" x="4942"/>
        <item m="1" x="7912"/>
        <item m="1" x="2263"/>
        <item m="1" x="3166"/>
        <item m="1" x="5874"/>
        <item m="1" x="1268"/>
        <item m="1" x="6356"/>
        <item m="1" x="5859"/>
        <item m="1" x="4677"/>
        <item m="1" x="6559"/>
        <item m="1" x="7001"/>
        <item m="1" x="1818"/>
        <item m="1" x="1445"/>
        <item m="1" x="4259"/>
        <item m="1" x="2679"/>
        <item m="1" x="1425"/>
        <item m="1" x="4656"/>
        <item m="1" x="2287"/>
        <item m="1" x="2798"/>
        <item m="1" x="1014"/>
        <item m="1" x="4943"/>
        <item m="1" x="5849"/>
        <item m="1" x="6543"/>
        <item m="1" x="2732"/>
        <item m="1" x="7503"/>
        <item m="1" x="4214"/>
        <item m="1" x="7899"/>
        <item m="1" x="5704"/>
        <item m="1" x="5860"/>
        <item m="1" x="6133"/>
        <item m="1" x="5535"/>
        <item m="1" x="6986"/>
        <item m="1" x="2708"/>
        <item m="1" x="1254"/>
        <item m="1" x="3901"/>
        <item m="1" x="5876"/>
        <item m="1" x="7237"/>
        <item m="1" x="4020"/>
        <item m="1" x="6526"/>
        <item m="1" x="1851"/>
        <item m="1" x="3560"/>
        <item m="1" x="5319"/>
        <item m="1" x="5900"/>
        <item m="1" x="4699"/>
        <item m="1" x="5887"/>
        <item m="1" x="7670"/>
        <item m="1" x="6104"/>
        <item m="1" x="7522"/>
        <item m="1" x="3001"/>
        <item m="1" x="2846"/>
        <item m="1" x="1063"/>
        <item m="1" x="4980"/>
        <item m="1" x="5960"/>
        <item m="1" x="4721"/>
        <item m="1" x="5035"/>
        <item m="1" x="941"/>
        <item m="1" x="6070"/>
        <item m="1" x="983"/>
        <item m="1" x="2509"/>
        <item m="1" x="4021"/>
        <item m="1" x="3167"/>
        <item m="1" x="1878"/>
        <item m="1" x="6357"/>
        <item m="1" x="6122"/>
        <item m="1" x="6804"/>
        <item m="1" x="5551"/>
        <item m="1" x="7002"/>
        <item m="1" x="6143"/>
        <item m="1" x="6560"/>
        <item m="1" x="6134"/>
        <item m="1" x="5913"/>
        <item m="1" x="6144"/>
        <item m="1" x="3304"/>
        <item m="1" x="7459"/>
        <item m="1" x="5997"/>
        <item m="1" x="2825"/>
        <item m="1" x="3329"/>
        <item m="1" x="1471"/>
        <item m="1" x="7392"/>
        <item m="1" x="7314"/>
        <item m="1" x="7924"/>
        <item m="1" x="4087"/>
        <item m="1" x="6822"/>
        <item m="1" x="7272"/>
        <item m="1" x="6624"/>
        <item m="1" x="7671"/>
        <item m="1" x="5776"/>
        <item m="1" x="4340"/>
        <item m="1" x="82"/>
        <item m="1" x="6027"/>
        <item m="1" x="1970"/>
        <item m="1" x="5725"/>
        <item m="1" x="4722"/>
        <item m="1" x="3396"/>
        <item m="1" x="4383"/>
        <item m="1" x="5933"/>
        <item m="1" x="6323"/>
        <item m="1" x="6591"/>
        <item m="1" x="6090"/>
        <item m="1" x="7553"/>
        <item m="1" x="2349"/>
        <item m="1" x="5118"/>
        <item m="1" x="2898"/>
        <item m="1" x="1117"/>
        <item m="1" x="6806"/>
        <item m="1" x="4323"/>
        <item m="1" x="6760"/>
        <item m="1" x="6544"/>
        <item m="1" x="6987"/>
        <item m="1" x="7025"/>
        <item m="1" x="7470"/>
        <item m="1" x="6182"/>
        <item m="1" x="7462"/>
        <item m="1" x="5413"/>
        <item m="1" x="7913"/>
        <item m="1" x="5404"/>
        <item m="1" x="1942"/>
        <item m="1" x="7944"/>
        <item m="1" x="1303"/>
        <item m="1" x="5696"/>
        <item m="1" x="6972"/>
        <item m="1" x="2826"/>
        <item m="1" x="5749"/>
        <item m="1" x="6545"/>
        <item m="1" x="7489"/>
        <item m="1" x="1325"/>
        <item m="1" x="3620"/>
        <item m="1" x="4048"/>
        <item m="1" x="5934"/>
        <item m="1" x="7771"/>
        <item m="1" x="5985"/>
        <item m="1" x="6601"/>
        <item m="1" x="929"/>
        <item m="1" x="7964"/>
        <item m="1" x="5396"/>
        <item m="1" x="6183"/>
        <item m="1" x="7494"/>
        <item m="1" x="7759"/>
        <item m="1" x="3595"/>
        <item m="1" x="1959"/>
        <item m="1" x="7935"/>
        <item m="1" x="5918"/>
        <item m="1" x="3642"/>
        <item m="1" x="6605"/>
        <item m="1" x="3668"/>
        <item m="1" x="3798"/>
        <item m="1" x="2453"/>
        <item m="1" x="2445"/>
        <item m="1" x="4072"/>
        <item m="1" x="7356"/>
        <item m="1" x="7263"/>
        <item m="1" x="847"/>
        <item m="1" x="6959"/>
        <item m="1" x="6360"/>
        <item m="1" x="6251"/>
        <item m="1" x="6158"/>
        <item m="1" x="6824"/>
        <item m="1" x="6103"/>
        <item m="1" x="853"/>
        <item m="1" x="7814"/>
        <item m="1" x="6589"/>
        <item m="1" x="7224"/>
        <item m="1" x="7452"/>
        <item m="1" x="1509"/>
        <item m="1" x="3541"/>
        <item m="1" x="5536"/>
        <item m="1" x="6310"/>
        <item m="1" x="6570"/>
        <item m="1" x="6797"/>
        <item m="1" x="7238"/>
        <item m="1" x="5395"/>
        <item m="1" x="5738"/>
        <item m="1" x="5914"/>
        <item m="1" x="6322"/>
        <item m="1" x="6157"/>
        <item m="1" x="6338"/>
        <item m="1" x="6821"/>
        <item m="1" x="7011"/>
        <item m="1" x="7463"/>
        <item m="1" x="6173"/>
        <item m="1" x="6590"/>
        <item m="1" x="6805"/>
        <item m="1" x="7250"/>
        <item m="1" x="7471"/>
        <item m="1" x="7925"/>
        <item m="1" x="6637"/>
        <item m="1" x="7074"/>
        <item m="1" x="7355"/>
        <item m="1" x="7751"/>
        <item m="1" x="7943"/>
        <item m="1" x="794"/>
        <item m="1" x="1088"/>
        <item m="1" x="1969"/>
        <item m="1" x="2824"/>
        <item m="1" x="3194"/>
        <item m="1" x="3984"/>
        <item m="1" x="4324"/>
        <item m="1" x="1612"/>
        <item m="1" x="1941"/>
        <item m="1" x="2799"/>
        <item m="1" x="3619"/>
        <item m="1" x="4022"/>
        <item m="1" x="4678"/>
        <item m="1" x="5004"/>
        <item m="1" x="2367"/>
        <item m="1" x="3590"/>
        <item m="1" x="4362"/>
        <item m="1" x="5036"/>
        <item m="1" x="5362"/>
        <item m="1" x="5052"/>
        <item m="1" x="6135"/>
        <item m="1" x="6311"/>
        <item m="1" x="4766"/>
        <item m="1" x="6561"/>
        <item m="1" x="6783"/>
        <item m="1" x="6339"/>
        <item m="1" x="7012"/>
        <item m="1" x="7472"/>
        <item m="1" x="6606"/>
        <item m="1" x="2664"/>
        <item m="1" x="1990"/>
        <item m="1" x="2511"/>
        <item m="1" x="7752"/>
        <item m="1" x="7063"/>
        <item m="1" x="200"/>
        <item m="1" x="3358"/>
        <item m="1" x="4113"/>
        <item m="1" x="2486"/>
        <item m="1" x="7079"/>
        <item m="1" x="7528"/>
        <item m="1" x="3280"/>
        <item m="1" x="569"/>
        <item m="1" x="4147"/>
        <item m="1" x="4494"/>
        <item m="1" x="7280"/>
        <item m="1" x="1251"/>
        <item m="1" x="3673"/>
        <item m="1" x="6831"/>
        <item m="1" x="7580"/>
        <item m="1" x="7740"/>
        <item m="1" x="6193"/>
        <item m="1" x="2172"/>
        <item m="1" x="6619"/>
        <item m="1" x="1592"/>
        <item m="1" x="247"/>
        <item m="1" x="891"/>
        <item m="1" x="1652"/>
        <item m="1" x="2059"/>
        <item m="1" x="2965"/>
        <item m="1" x="7088"/>
        <item m="1" x="1368"/>
        <item m="1" x="2520"/>
        <item m="1" x="4514"/>
        <item m="1" x="4853"/>
        <item m="1" x="3703"/>
        <item m="1" x="3868"/>
        <item m="1" x="7537"/>
        <item m="1" x="7485"/>
        <item m="1" x="3979"/>
        <item m="1" x="7080"/>
        <item m="1" x="7422"/>
        <item m="1" x="2882"/>
        <item m="1" x="3768"/>
        <item m="1" x="3359"/>
        <item m="1" x="2109"/>
        <item m="1" x="3805"/>
        <item m="1" x="6867"/>
        <item m="1" x="7089"/>
        <item m="1" x="7348"/>
        <item m="1" x="2994"/>
        <item m="1" x="3378"/>
        <item m="1" x="1733"/>
        <item m="1" x="7769"/>
        <item m="1" x="4536"/>
        <item m="1" x="1053"/>
        <item m="1" x="3929"/>
        <item m="1" x="3083"/>
        <item m="1" x="4195"/>
        <item m="1" x="4652"/>
        <item m="1" x="285"/>
        <item m="1" x="7965"/>
        <item m="1" x="6976"/>
        <item m="1" x="7145"/>
        <item m="1" x="3028"/>
        <item m="1" x="7607"/>
        <item m="1" x="7778"/>
        <item m="1" x="3030"/>
        <item m="1" x="7571"/>
        <item m="1" x="6426"/>
        <item m="1" x="6895"/>
        <item m="1" x="7836"/>
        <item m="1" x="2487"/>
        <item m="1" x="304"/>
        <item m="1" x="1678"/>
        <item m="1" x="663"/>
        <item m="1" x="3190"/>
        <item m="1" x="2576"/>
        <item m="1" x="3029"/>
        <item m="1" x="1351"/>
        <item m="1" x="3060"/>
        <item m="1" x="7101"/>
        <item m="1" x="7651"/>
        <item m="1" x="5470"/>
        <item m="1" x="7790"/>
        <item m="1" x="1298"/>
        <item m="1" x="3379"/>
        <item m="1" x="568"/>
        <item m="1" x="1568"/>
        <item m="1" x="2993"/>
        <item m="1" x="5986"/>
        <item m="1" x="248"/>
        <item m="1" x="4876"/>
        <item m="1" x="6005"/>
        <item m="1" x="6650"/>
        <item m="1" x="2488"/>
        <item m="1" x="2387"/>
        <item m="1" x="3086"/>
        <item m="1" x="3892"/>
        <item m="1" x="7102"/>
        <item m="1" x="1703"/>
        <item m="1" x="343"/>
        <item m="1" x="1785"/>
        <item m="1" x="7130"/>
        <item m="1" x="3061"/>
        <item m="1" x="6908"/>
        <item m="1" x="3476"/>
        <item m="1" x="2283"/>
        <item m="1" x="7531"/>
        <item m="1" x="4257"/>
        <item m="1" x="1304"/>
        <item m="1" x="948"/>
        <item m="1" x="1330"/>
        <item m="1" x="2134"/>
        <item m="1" x="6773"/>
        <item m="1" x="6210"/>
        <item m="1" x="7181"/>
        <item m="1" x="2577"/>
        <item m="1" x="66"/>
        <item m="1" x="715"/>
        <item m="1" x="1395"/>
        <item m="1" x="2671"/>
        <item m="1" x="3897"/>
        <item m="1" x="4915"/>
        <item m="1" x="7328"/>
        <item m="1" x="7791"/>
        <item m="1" x="729"/>
        <item m="1" x="2167"/>
        <item m="1" x="2727"/>
        <item m="1" x="7900"/>
        <item m="1" x="3162"/>
        <item m="1" x="967"/>
        <item m="1" x="3739"/>
        <item m="1" x="2253"/>
        <item m="1" x="7834"/>
        <item m="1" x="6673"/>
        <item m="1" x="3477"/>
        <item m="1" x="7081"/>
        <item m="1" x="2385"/>
        <item m="1" x="3954"/>
        <item m="1" x="1215"/>
        <item m="1" x="4936"/>
        <item m="1" x="7131"/>
        <item m="1" x="7572"/>
        <item m="1" x="7868"/>
        <item m="1" x="2307"/>
        <item m="1" x="3585"/>
        <item m="1" x="7802"/>
        <item m="1" x="4015"/>
        <item m="1" x="4499"/>
        <item m="1" x="3930"/>
        <item m="1" x="976"/>
        <item m="1" x="966"/>
        <item m="1" x="1702"/>
        <item m="1" x="2108"/>
        <item m="1" x="3027"/>
        <item m="1" x="3134"/>
        <item m="1" x="6713"/>
        <item m="1" x="3847"/>
        <item m="1" x="2638"/>
        <item m="1" x="3108"/>
        <item m="1" x="7608"/>
        <item m="1" x="3762"/>
        <item m="1" x="2498"/>
        <item m="1" x="3697"/>
        <item m="1" x="7519"/>
        <item m="1" x="4067"/>
        <item m="1" x="7116"/>
        <item m="1" x="7451"/>
        <item m="1" x="3829"/>
        <item m="1" x="6006"/>
        <item m="1" x="1869"/>
        <item m="1" x="2354"/>
        <item m="1" x="7797"/>
        <item m="1" x="3883"/>
        <item m="1" x="3584"/>
        <item m="1" x="2843"/>
        <item m="1" x="1396"/>
        <item m="1" x="7362"/>
        <item m="1" x="378"/>
        <item m="1" x="6266"/>
        <item m="1" x="6014"/>
        <item m="1" x="7184"/>
        <item m="1" x="1054"/>
        <item m="1" x="7672"/>
        <item m="1" x="5464"/>
        <item m="1" x="7835"/>
        <item m="1" x="7100"/>
        <item m="1" x="4224"/>
        <item m="1" x="6961"/>
        <item m="1" x="6571"/>
        <item m="1" x="7146"/>
        <item m="1" x="7117"/>
        <item m="1" x="2988"/>
        <item m="1" x="3502"/>
        <item m="1" x="7595"/>
        <item m="1" x="44"/>
        <item m="1" x="344"/>
        <item m="1" x="7837"/>
        <item m="1" x="7167"/>
        <item m="1" x="3055"/>
        <item m="1" x="6490"/>
        <item m="1" x="6723"/>
        <item m="1" x="3478"/>
        <item m="1" x="1009"/>
        <item m="1" x="7185"/>
        <item m="1" x="449"/>
        <item m="1" x="429"/>
        <item m="1" x="7652"/>
        <item m="1" x="1055"/>
        <item m="1" x="430"/>
        <item m="1" x="3696"/>
        <item m="1" x="1843"/>
        <item m="1" x="1419"/>
        <item m="1" x="110"/>
        <item m="1" x="1929"/>
        <item m="1" x="1472"/>
        <item m="1" x="1522"/>
        <item m="1" x="90"/>
        <item m="1" x="7901"/>
        <item m="1" x="6413"/>
        <item m="1" x="4084"/>
        <item m="1" x="1902"/>
        <item m="1" x="411"/>
        <item m="1" x="3531"/>
        <item m="1" x="2870"/>
        <item m="1" x="1443"/>
        <item m="1" x="3466"/>
        <item m="1" x="7866"/>
        <item m="1" x="6700"/>
        <item m="1" x="7132"/>
        <item m="1" x="2950"/>
        <item m="1" x="3530"/>
        <item m="1" x="2749"/>
        <item m="1" x="3547"/>
        <item m="1" x="1948"/>
        <item m="1" x="1084"/>
        <item m="1" x="947"/>
        <item m="1" x="769"/>
        <item m="1" x="1934"/>
        <item m="1" x="2794"/>
        <item m="1" x="3161"/>
        <item m="1" x="4016"/>
        <item m="1" x="4333"/>
        <item m="1" x="1525"/>
        <item m="1" x="2355"/>
        <item m="1" x="2818"/>
        <item m="1" x="3586"/>
        <item m="1" x="4044"/>
        <item m="1" x="4697"/>
        <item m="1" x="5015"/>
        <item m="1" x="6073"/>
        <item m="1" x="2308"/>
        <item m="1" x="2763"/>
        <item m="1" x="112"/>
        <item m="1" x="730"/>
        <item m="1" x="1010"/>
        <item m="1" x="451"/>
        <item m="1" x="2795"/>
        <item m="1" x="4159"/>
        <item m="1" x="3221"/>
        <item m="1" x="5555"/>
        <item m="1" x="2980"/>
        <item m="1" x="3520"/>
        <item m="1" x="3241"/>
        <item m="1" x="4407"/>
        <item m="1" x="4748"/>
        <item m="1" x="5389"/>
        <item m="1" x="5729"/>
        <item m="1" x="5937"/>
        <item m="1" x="6312"/>
        <item m="1" x="6146"/>
        <item m="1" x="5263"/>
        <item m="1" x="6576"/>
        <item m="1" x="7867"/>
        <item m="1" x="3019"/>
        <item m="1" x="4057"/>
        <item m="1" x="3570"/>
        <item m="1" x="5324"/>
        <item m="1" x="7006"/>
        <item m="1" x="1008"/>
        <item m="1" x="3085"/>
        <item m="1" x="7144"/>
        <item m="1" x="6162"/>
        <item m="1" x="2282"/>
        <item m="1" x="805"/>
        <item m="1" x="4078"/>
        <item m="1" x="6550"/>
        <item m="1" x="1917"/>
        <item m="1" x="3994"/>
        <item m="1" x="594"/>
        <item m="1" x="5570"/>
        <item m="1" x="1070"/>
        <item m="1" x="6018"/>
        <item m="1" x="6962"/>
        <item m="1" x="3009"/>
        <item m="1" x="3571"/>
        <item m="1" x="7545"/>
        <item m="1" x="4218"/>
        <item m="1" x="3080"/>
        <item m="1" x="3651"/>
        <item m="1" x="5023"/>
        <item m="1" x="6612"/>
        <item m="1" x="2011"/>
        <item m="1" x="3896"/>
        <item m="1" x="1933"/>
        <item m="1" x="2254"/>
        <item m="1" x="3494"/>
        <item m="1" x="7060"/>
        <item m="1" x="1514"/>
        <item m="1" x="2328"/>
        <item m="1" x="4366"/>
        <item m="1" x="1949"/>
        <item m="1" x="5571"/>
        <item m="1" x="5399"/>
        <item m="1" x="5921"/>
        <item m="1" x="4749"/>
        <item m="1" x="5604"/>
        <item m="1" x="1725"/>
        <item m="1" x="5528"/>
        <item m="1" x="6889"/>
        <item m="1" x="7214"/>
        <item m="1" x="350"/>
        <item m="1" x="7889"/>
        <item m="1" x="7129"/>
        <item m="1" x="494"/>
        <item m="1" x="5730"/>
        <item m="1" x="4454"/>
        <item m="1" x="4425"/>
        <item m="1" x="4773"/>
        <item m="1" x="2341"/>
        <item m="1" x="2315"/>
        <item m="1" x="5891"/>
        <item m="1" x="6126"/>
        <item m="1" x="6786"/>
        <item m="1" x="5640"/>
        <item m="1" x="595"/>
        <item m="1" x="892"/>
        <item m="1" x="4807"/>
        <item m="1" x="5663"/>
        <item m="1" x="5041"/>
        <item m="1" x="4788"/>
        <item m="1" x="2040"/>
        <item m="1" x="1252"/>
        <item m="1" x="6784"/>
        <item m="1" x="4367"/>
        <item m="1" x="7734"/>
        <item m="1" x="315"/>
        <item m="1" x="481"/>
        <item m="1" x="2039"/>
        <item m="1" x="453"/>
        <item m="1" x="3674"/>
        <item m="1" x="3769"/>
        <item m="1" x="5206"/>
        <item m="1" x="1030"/>
        <item m="1" x="4789"/>
        <item m="1" x="5976"/>
        <item m="1" x="4453"/>
        <item m="1" x="3318"/>
        <item m="1" x="5572"/>
        <item m="1" x="4808"/>
        <item m="1" x="5769"/>
        <item m="1" x="7045"/>
        <item m="1" x="7295"/>
        <item m="1" x="5950"/>
        <item m="1" x="6187"/>
        <item m="1" x="2104"/>
        <item m="1" x="7395"/>
        <item m="1" x="5205"/>
        <item m="1" x="4834"/>
        <item m="1" x="6645"/>
        <item m="1" x="6423"/>
        <item m="1" x="7099"/>
        <item m="1" x="7492"/>
        <item m="1" x="6371"/>
        <item m="1" x="5407"/>
        <item m="1" x="4728"/>
        <item m="1" x="5305"/>
        <item m="1" x="7914"/>
        <item m="1" x="7526"/>
        <item m="1" x="4131"/>
        <item m="1" x="3675"/>
        <item m="1" x="1052"/>
        <item m="1" x="3133"/>
        <item m="1" x="7183"/>
        <item m="1" x="4455"/>
        <item m="1" x="6644"/>
        <item m="1" x="2966"/>
        <item m="1" x="4515"/>
        <item m="1" x="6628"/>
        <item m="1" x="5447"/>
        <item m="1" x="4609"/>
        <item m="1" x="4810"/>
        <item m="1" x="5296"/>
        <item m="1" x="5963"/>
        <item m="1" x="7574"/>
        <item m="1" x="7773"/>
        <item m="1" x="4169"/>
        <item m="1" x="6855"/>
        <item m="1" x="7078"/>
        <item m="1" x="6670"/>
        <item m="1" x="3953"/>
        <item m="1" x="5593"/>
        <item m="1" x="4196"/>
        <item m="1" x="5699"/>
        <item m="1" x="3572"/>
        <item m="1" x="5434"/>
        <item m="1" x="4877"/>
        <item m="1" x="4516"/>
        <item m="1" x="3806"/>
        <item m="1" x="5835"/>
        <item m="1" x="7166"/>
        <item m="1" x="5682"/>
        <item m="1" x="6902"/>
        <item m="1" x="4537"/>
        <item m="1" x="2931"/>
        <item m="1" x="6207"/>
        <item m="1" x="4811"/>
        <item m="1" x="6473"/>
        <item m="1" x="6876"/>
        <item m="1" x="2951"/>
        <item m="1" x="6195"/>
        <item m="1" x="6627"/>
        <item m="1" x="6839"/>
        <item m="1" x="7511"/>
        <item m="1" x="6000"/>
        <item m="1" x="6206"/>
        <item m="1" x="6594"/>
        <item m="1" x="6216"/>
        <item m="1" x="6865"/>
        <item m="1" x="6759"/>
        <item m="1" x="6502"/>
        <item m="1" x="7450"/>
        <item m="1" x="7650"/>
        <item m="1" x="4809"/>
        <item m="1" x="2639"/>
        <item m="1" x="5144"/>
        <item m="1" x="7535"/>
        <item m="1" x="5446"/>
        <item m="1" x="7308"/>
        <item m="1" x="7698"/>
        <item m="1" x="5781"/>
        <item m="1" x="5977"/>
        <item m="1" x="3341"/>
        <item m="1" x="5074"/>
        <item m="1" x="2995"/>
        <item m="1" x="3360"/>
        <item m="1" x="5791"/>
        <item m="1" x="4456"/>
        <item m="1" x="7828"/>
        <item m="1" x="6016"/>
        <item m="1" x="6659"/>
        <item m="1" x="7945"/>
        <item m="1" x="6196"/>
        <item m="1" x="6188"/>
        <item m="1" x="4170"/>
        <item m="1" x="2834"/>
        <item m="1" x="4587"/>
        <item m="1" x="2489"/>
        <item m="1" x="4878"/>
        <item m="1" x="2012"/>
        <item m="1" x="4294"/>
        <item m="1" x="4838"/>
        <item m="1" x="6001"/>
        <item m="1" x="7325"/>
        <item m="1" x="3676"/>
        <item m="1" x="6491"/>
        <item m="1" x="6400"/>
        <item m="1" x="7566"/>
        <item m="1" x="664"/>
        <item m="1" x="3770"/>
        <item m="1" x="915"/>
        <item m="1" x="6319"/>
        <item m="1" x="6696"/>
        <item m="1" x="7357"/>
        <item m="1" x="3062"/>
        <item m="1" x="3405"/>
        <item m="1" x="7888"/>
        <item m="1" x="6197"/>
        <item m="1" x="7200"/>
        <item m="1" x="4564"/>
        <item m="1" x="4211"/>
        <item m="1" x="5642"/>
        <item m="1" x="4231"/>
        <item m="1" x="7772"/>
        <item m="1" x="7959"/>
        <item m="1" x="7525"/>
        <item m="1" x="7755"/>
        <item m="1" x="3652"/>
        <item m="1" x="2041"/>
        <item m="1" x="3831"/>
        <item m="1" x="6891"/>
        <item m="1" x="7346"/>
        <item m="1" x="3746"/>
        <item m="1" x="1704"/>
        <item m="1" x="2996"/>
        <item m="1" x="4334"/>
        <item m="1" x="5487"/>
        <item m="1" x="5911"/>
        <item m="1" x="6509"/>
        <item m="1" x="5810"/>
        <item m="1" x="6424"/>
        <item m="1" x="5564"/>
        <item m="1" x="4649"/>
        <item m="1" x="7358"/>
        <item m="1" x="3931"/>
        <item m="1" x="4937"/>
        <item m="1" x="1110"/>
        <item m="1" x="2110"/>
        <item m="1" x="2546"/>
        <item m="1" x="6646"/>
        <item m="1" x="7213"/>
        <item m="1" x="2111"/>
        <item m="1" x="2997"/>
        <item m="1" x="6682"/>
        <item m="1" x="6927"/>
        <item m="1" x="6031"/>
        <item m="1" x="6892"/>
        <item m="1" x="5683"/>
        <item m="1" x="6249"/>
        <item m="1" x="7581"/>
        <item m="1" x="4938"/>
        <item m="1" x="7085"/>
        <item m="1" x="6260"/>
        <item m="1" x="7598"/>
        <item m="1" x="4698"/>
        <item m="1" x="6044"/>
        <item m="1" x="6032"/>
        <item m="1" x="7375"/>
        <item m="1" x="4252"/>
        <item m="1" x="4014"/>
        <item m="1" x="5616"/>
        <item m="1" x="5514"/>
        <item m="1" x="7163"/>
        <item m="1" x="6064"/>
        <item m="1" x="7600"/>
        <item m="1" x="7390"/>
        <item m="1" x="1679"/>
        <item m="1" x="2521"/>
        <item m="1" x="7594"/>
        <item m="1" x="6434"/>
        <item m="1" x="5471"/>
        <item m="1" x="6772"/>
        <item m="1" x="7212"/>
        <item m="1" x="2230"/>
        <item m="1" x="3960"/>
        <item m="1" x="1015"/>
        <item m="1" x="98"/>
        <item m="1" x="7436"/>
        <item m="1" x="7152"/>
        <item m="1" x="7151"/>
        <item m="1" x="4565"/>
        <item m="1" x="1705"/>
        <item m="1" x="7593"/>
        <item m="1" x="4068"/>
        <item m="1" x="4958"/>
        <item m="1" x="6437"/>
        <item m="1" x="6681"/>
        <item m="1" x="5277"/>
        <item m="1" x="5506"/>
        <item m="1" x="5836"/>
        <item m="1" x="5840"/>
        <item m="1" x="7584"/>
        <item m="1" x="7853"/>
        <item m="1" x="6777"/>
        <item m="1" x="6487"/>
        <item m="1" x="6452"/>
        <item m="1" x="692"/>
        <item m="1" x="3542"/>
        <item m="1" x="7109"/>
        <item m="1" x="1426"/>
        <item m="1" x="7635"/>
        <item m="1" x="7882"/>
        <item m="1" x="7412"/>
        <item m="1" x="2406"/>
        <item m="1" x="6957"/>
        <item m="1" x="6903"/>
        <item m="1" x="6501"/>
        <item m="1" x="1448"/>
        <item m="1" x="7658"/>
        <item m="1" x="1940"/>
        <item m="1" x="2368"/>
        <item m="1" x="1510"/>
        <item m="1" x="795"/>
        <item m="1" x="3376"/>
        <item m="1" x="1033"/>
        <item m="1" x="1119"/>
        <item m="1" x="459"/>
        <item m="1" x="2800"/>
        <item m="1" x="3219"/>
        <item m="1" x="1118"/>
        <item m="1" x="7460"/>
        <item m="1" x="6730"/>
        <item m="1" x="1404"/>
        <item m="1" x="2454"/>
        <item m="1" x="6932"/>
        <item m="1" x="3168"/>
        <item m="1" x="3561"/>
        <item m="1" x="3830"/>
        <item m="1" x="133"/>
        <item m="1" x="1852"/>
        <item m="1" x="2264"/>
        <item m="1" x="2626"/>
        <item m="1" x="639"/>
        <item m="1" x="454"/>
        <item m="1" x="734"/>
        <item m="1" x="6290"/>
        <item m="1" x="1879"/>
        <item m="1" x="6194"/>
        <item m="1" x="7675"/>
        <item m="1" x="3614"/>
        <item m="1" x="7441"/>
        <item m="1" x="385"/>
        <item m="1" x="2334"/>
        <item m="1" x="7486"/>
        <item m="1" x="796"/>
        <item m="1" x="1224"/>
        <item m="1" x="6964"/>
        <item m="1" x="99"/>
        <item m="1" x="4384"/>
        <item m="1" x="758"/>
        <item m="1" x="1511"/>
        <item m="1" x="7507"/>
        <item m="1" x="487"/>
        <item m="1" x="2312"/>
        <item m="1" x="1326"/>
        <item m="1" x="179"/>
        <item m="1" x="7905"/>
        <item m="1" x="3621"/>
        <item m="1" x="7190"/>
        <item m="1" x="3218"/>
        <item m="1" x="2168"/>
        <item m="1" x="2606"/>
        <item m="1" x="6671"/>
        <item m="1" x="3704"/>
        <item m="1" x="4132"/>
        <item m="1" x="1273"/>
        <item m="1" x="7227"/>
        <item m="1" x="7456"/>
        <item m="1" x="7906"/>
        <item m="1" x="114"/>
        <item m="1" x="7683"/>
        <item m="1" x="7920"/>
        <item m="1" x="460"/>
        <item m="1" x="4679"/>
        <item m="1" x="1171"/>
        <item m="1" x="4049"/>
        <item m="1" x="7442"/>
        <item m="1" x="7659"/>
        <item m="1" x="418"/>
        <item m="1" x="6990"/>
        <item m="1" x="1037"/>
        <item m="1" x="6697"/>
        <item m="1" x="5090"/>
        <item m="1" x="3562"/>
        <item m="1" x="2478"/>
        <item m="1" x="1995"/>
        <item m="1" x="197"/>
        <item m="1" x="7142"/>
        <item m="1" x="7596"/>
        <item m="1" x="3258"/>
        <item m="1" x="180"/>
        <item m="1" x="6564"/>
        <item m="1" x="809"/>
        <item m="1" x="3220"/>
        <item m="1" x="822"/>
        <item m="1" x="1533"/>
        <item m="1" x="2827"/>
        <item m="1" x="3592"/>
        <item m="1" x="1176"/>
        <item m="1" x="1558"/>
        <item m="1" x="2398"/>
        <item m="1" x="5892"/>
        <item m="1" x="7735"/>
        <item m="1" x="7554"/>
        <item m="1" x="842"/>
        <item m="1" x="7191"/>
        <item m="1" x="488"/>
        <item m="1" x="5641"/>
        <item m="1" x="1534"/>
        <item m="1" x="4023"/>
        <item m="1" x="7443"/>
        <item m="1" x="7976"/>
        <item m="1" x="7660"/>
        <item m="1" x="1559"/>
        <item m="1" x="6720"/>
        <item m="1" x="7228"/>
        <item m="1" x="874"/>
        <item m="1" x="7932"/>
        <item m="1" x="7474"/>
        <item m="1" x="3644"/>
        <item m="1" x="4495"/>
        <item m="1" x="5841"/>
        <item m="1" x="6065"/>
        <item m="1" x="6470"/>
        <item m="1" x="7704"/>
        <item m="1" x="5922"/>
        <item m="1" x="7242"/>
        <item m="1" x="707"/>
        <item m="1" x="3591"/>
        <item m="1" x="4385"/>
        <item m="1" x="7296"/>
        <item m="1" x="6147"/>
        <item m="1" x="7684"/>
        <item m="1" x="4402"/>
        <item m="1" x="134"/>
        <item m="1" x="7703"/>
        <item m="1" x="7931"/>
        <item m="1" x="774"/>
        <item m="1" x="7676"/>
        <item m="1" x="198"/>
        <item m="1" x="6577"/>
        <item m="1" x="7907"/>
        <item m="1" x="7027"/>
        <item m="1" x="402"/>
        <item m="1" x="1581"/>
        <item m="1" x="1532"/>
        <item m="1" x="1994"/>
        <item m="1" x="3299"/>
        <item m="1" x="6372"/>
        <item m="1" x="1580"/>
        <item m="1" x="3310"/>
        <item m="1" x="6551"/>
        <item m="1" x="215"/>
        <item m="1" x="875"/>
        <item m="1" x="1177"/>
        <item m="1" x="65"/>
        <item m="1" x="517"/>
        <item m="1" x="242"/>
        <item m="1" x="4114"/>
        <item m="1" x="6751"/>
        <item m="1" x="4533"/>
        <item m="1" x="1643"/>
        <item m="1" x="7243"/>
        <item m="1" x="3898"/>
        <item m="1" x="166"/>
        <item m="1" x="1909"/>
        <item m="1" x="2311"/>
        <item m="1" x="4767"/>
        <item m="1" x="1535"/>
        <item m="1" x="2899"/>
        <item m="1" x="6361"/>
        <item m="1" x="7493"/>
        <item m="1" x="6826"/>
        <item m="1" x="7028"/>
        <item m="1" x="6758"/>
        <item m="1" x="276"/>
        <item m="1" x="6163"/>
        <item m="1" x="6596"/>
        <item m="1" x="518"/>
        <item m="1" x="277"/>
        <item m="1" x="4798"/>
        <item m="1" x="2034"/>
        <item m="1" x="887"/>
        <item m="1" x="6597"/>
        <item m="1" x="1178"/>
        <item m="1" x="7046"/>
        <item m="1" x="7723"/>
        <item m="1" x="42"/>
        <item m="1" x="2479"/>
        <item m="1" x="5978"/>
        <item m="1" x="6176"/>
        <item m="1" x="314"/>
        <item m="1" x="3330"/>
        <item m="1" x="7512"/>
        <item m="1" x="6401"/>
        <item m="1" x="7275"/>
        <item m="1" x="7774"/>
        <item m="1" x="3257"/>
        <item m="1" x="2227"/>
        <item m="1" x="2672"/>
        <item m="1" x="3109"/>
        <item m="1" x="6827"/>
        <item m="1" x="313"/>
        <item m="1" x="6259"/>
        <item m="1" x="1225"/>
        <item m="1" x="2054"/>
        <item m="1" x="1693"/>
        <item m="1" x="3799"/>
        <item m="1" x="876"/>
        <item m="1" x="2955"/>
        <item m="1" x="4115"/>
        <item m="1" x="1641"/>
        <item m="1" x="362"/>
        <item m="1" x="6812"/>
        <item m="1" x="2540"/>
        <item m="1" x="708"/>
        <item m="1" x="7255"/>
        <item m="1" x="661"/>
        <item m="1" x="3024"/>
        <item m="1" x="1247"/>
        <item m="1" x="2922"/>
        <item m="1" x="3311"/>
        <item m="1" x="2512"/>
        <item m="1" x="1579"/>
        <item m="1" x="7449"/>
        <item m="1" x="1712"/>
        <item m="1" x="2117"/>
        <item m="1" x="6683"/>
        <item m="1" x="7061"/>
        <item m="1" x="7297"/>
        <item m="1" x="1536"/>
        <item m="1" x="6189"/>
        <item m="1" x="7276"/>
        <item m="1" x="1666"/>
        <item m="1" x="6840"/>
        <item m="1" x="2598"/>
        <item m="1" x="7756"/>
        <item m="1" x="3411"/>
        <item m="1" x="3836"/>
        <item m="1" x="2426"/>
        <item m="1" x="6841"/>
        <item m="1" x="7086"/>
        <item m="1" x="7513"/>
        <item m="1" x="7736"/>
        <item m="1" x="905"/>
        <item m="1" x="6613"/>
        <item m="1" x="7567"/>
        <item m="1" x="5795"/>
        <item m="1" x="2239"/>
        <item m="1" x="3643"/>
        <item m="1" x="3025"/>
        <item m="1" x="2077"/>
        <item m="1" x="7929"/>
        <item m="1" x="3374"/>
        <item m="1" x="5260"/>
        <item m="1" x="5479"/>
        <item m="1" x="3039"/>
        <item m="1" x="5630"/>
        <item m="1" x="5675"/>
        <item m="1" x="906"/>
        <item m="1" x="2031"/>
        <item m="1" x="4837"/>
        <item m="1" x="5152"/>
        <item m="1" x="4521"/>
        <item m="1" x="5500"/>
        <item m="1" x="637"/>
        <item m="1" x="4177"/>
        <item m="1" x="5462"/>
        <item m="1" x="2585"/>
        <item m="1" x="5240"/>
        <item m="1" x="3955"/>
        <item m="1" x="4857"/>
        <item m="1" x="1740"/>
        <item m="1" x="6527"/>
        <item m="1" x="5987"/>
        <item m="1" x="1132"/>
        <item m="1" x="5320"/>
        <item m="1" x="6744"/>
        <item m="1" x="4260"/>
        <item m="1" x="5283"/>
        <item m="1" x="5850"/>
        <item m="1" x="2554"/>
        <item m="1" x="1935"/>
        <item m="1" x="6370"/>
        <item m="1" x="4216"/>
        <item m="1" x="5463"/>
        <item m="1" x="3436"/>
        <item m="1" x="3871"/>
        <item m="1" x="4571"/>
        <item m="1" x="5684"/>
        <item m="1" x="984"/>
        <item m="1" x="5915"/>
        <item m="1" x="7546"/>
        <item m="1" x="5499"/>
        <item m="1" x="4217"/>
        <item m="1" x="7609"/>
        <item m="1" x="5468"/>
        <item m="1" x="6528"/>
        <item m="1" x="3296"/>
        <item m="1" x="7789"/>
        <item m="1" x="6128"/>
        <item m="1" x="6229"/>
        <item m="1" x="6427"/>
        <item m="1" x="4944"/>
        <item m="1" x="5261"/>
        <item m="1" x="5676"/>
        <item m="1" x="5822"/>
        <item m="1" x="4883"/>
        <item m="1" x="5241"/>
        <item m="1" x="644"/>
        <item m="1" x="1310"/>
        <item m="1" x="1713"/>
        <item m="1" x="952"/>
        <item m="1" x="1337"/>
        <item m="1" x="2140"/>
        <item m="1" x="3090"/>
        <item m="1" x="6253"/>
        <item m="1" x="3872"/>
        <item m="1" x="5284"/>
        <item m="1" x="3184"/>
        <item m="1" x="5480"/>
        <item m="1" x="7883"/>
        <item m="1" x="4921"/>
        <item m="1" x="7437"/>
        <item m="1" x="1642"/>
        <item m="1" x="4200"/>
        <item m="1" x="2458"/>
        <item m="1" x="7852"/>
        <item m="1" x="2772"/>
        <item m="1" x="2871"/>
        <item m="1" x="6230"/>
        <item m="1" x="6745"/>
        <item m="1" x="4306"/>
        <item m="1" x="4903"/>
        <item m="1" x="6086"/>
        <item m="1" x="5262"/>
        <item m="1" x="930"/>
        <item m="1" x="3968"/>
        <item m="1" x="3698"/>
        <item m="1" x="6465"/>
        <item m="1" x="2446"/>
        <item m="1" x="3298"/>
        <item m="1" x="7317"/>
        <item m="1" x="5677"/>
        <item m="1" x="2199"/>
        <item m="1" x="1269"/>
        <item m="1" x="3736"/>
        <item m="1" x="2035"/>
        <item m="1" x="2447"/>
        <item m="1" x="6973"/>
        <item m="1" x="3067"/>
        <item m="1" x="2649"/>
        <item m="1" x="4608"/>
        <item m="1" x="6242"/>
        <item m="1" x="3811"/>
        <item m="1" x="6252"/>
        <item m="1" x="6674"/>
        <item m="1" x="2075"/>
        <item m="1" x="4586"/>
        <item m="1" x="5861"/>
        <item m="1" x="6701"/>
        <item m="1" x="1373"/>
        <item m="1" x="2200"/>
        <item m="1" x="1819"/>
        <item m="1" x="4981"/>
        <item m="1" x="4945"/>
        <item m="1" x="5815"/>
        <item m="1" x="4429"/>
        <item m="1" x="3459"/>
        <item m="1" x="5519"/>
        <item m="1" x="5697"/>
        <item m="1" x="5510"/>
        <item m="1" x="6299"/>
        <item m="1" x="1034"/>
        <item m="1" x="3961"/>
        <item m="1" x="5520"/>
        <item m="1" x="5321"/>
        <item m="1" x="2650"/>
        <item m="1" x="6267"/>
        <item m="1" x="3138"/>
        <item m="1" x="4657"/>
        <item m="1" x="5017"/>
        <item m="1" x="3563"/>
        <item m="1" x="3510"/>
        <item m="1" x="5862"/>
        <item m="1" x="6358"/>
        <item m="1" x="6724"/>
        <item m="1" x="5538"/>
        <item m="1" x="6087"/>
        <item m="1" x="3412"/>
        <item m="1" x="7630"/>
        <item m="1" x="5053"/>
        <item m="1" x="6387"/>
        <item m="1" x="1449"/>
        <item m="1" x="2875"/>
        <item m="1" x="5518"/>
        <item m="1" x="1374"/>
        <item m="1" x="1120"/>
        <item m="1" x="4946"/>
        <item m="1" x="5303"/>
        <item m="1" x="6763"/>
        <item m="1" x="4140"/>
        <item m="1" x="6546"/>
        <item m="1" x="3169"/>
        <item m="1" x="6123"/>
        <item m="1" x="7215"/>
        <item m="1" x="5018"/>
        <item m="1" x="5089"/>
        <item m="1" x="3266"/>
        <item m="1" x="1943"/>
        <item m="1" x="144"/>
        <item m="1" x="3487"/>
        <item m="1" x="1083"/>
        <item m="1" x="7930"/>
        <item m="1" x="7376"/>
        <item m="1" x="6746"/>
        <item m="1" x="3486"/>
        <item m="1" x="6324"/>
        <item m="1" x="957"/>
        <item m="1" x="4238"/>
        <item m="1" x="6761"/>
        <item m="1" x="3985"/>
        <item m="1" x="7654"/>
        <item m="1" x="5139"/>
        <item m="1" x="6762"/>
        <item m="1" x="461"/>
        <item m="1" x="797"/>
        <item m="1" x="4051"/>
        <item m="1" x="4314"/>
        <item m="1" x="7902"/>
        <item m="1" x="7573"/>
        <item m="1" x="6105"/>
        <item m="1" x="1427"/>
        <item m="1" x="5877"/>
        <item m="1" x="7933"/>
        <item m="1" x="2265"/>
        <item m="1" x="5521"/>
        <item m="1" x="5698"/>
        <item m="1" x="3564"/>
        <item m="1" x="4024"/>
        <item m="1" x="1910"/>
        <item m="1" x="6408"/>
        <item m="1" x="7915"/>
        <item m="1" x="5916"/>
        <item m="1" x="5054"/>
        <item m="1" x="5325"/>
        <item m="1" x="3763"/>
        <item m="1" x="2566"/>
        <item m="1" x="4088"/>
        <item m="1" x="2987"/>
        <item m="1" x="5537"/>
        <item m="1" x="5726"/>
        <item m="1" x="4283"/>
        <item m="1" x="7316"/>
        <item m="1" x="6807"/>
        <item m="1" x="6300"/>
        <item m="1" x="775"/>
        <item m="1" x="1451"/>
        <item m="1" x="6136"/>
        <item m="1" x="735"/>
        <item m="1" x="7673"/>
        <item m="1" x="7903"/>
        <item m="1" x="6572"/>
        <item m="1" x="7013"/>
        <item m="1" x="4700"/>
        <item m="1" x="5540"/>
        <item m="1" x="6547"/>
        <item m="1" x="6124"/>
        <item m="1" x="5552"/>
        <item m="1" x="3902"/>
        <item m="1" x="6988"/>
        <item m="1" x="1481"/>
        <item m="1" x="5727"/>
        <item m="1" x="5901"/>
        <item m="1" x="7732"/>
        <item m="1" x="1450"/>
        <item m="1" x="1148"/>
        <item m="1" x="3934"/>
        <item m="1" x="5716"/>
        <item m="1" x="7201"/>
        <item m="1" x="3593"/>
        <item m="1" x="7718"/>
        <item m="1" x="6592"/>
        <item m="1" x="2448"/>
        <item m="1" x="1880"/>
        <item m="1" x="2733"/>
        <item m="1" x="5888"/>
        <item m="1" x="3565"/>
        <item m="1" x="2773"/>
        <item m="1" x="1121"/>
        <item m="1" x="4982"/>
        <item m="1" x="5304"/>
        <item m="1" x="2801"/>
        <item m="1" x="3259"/>
        <item m="1" x="4025"/>
        <item m="1" x="5382"/>
        <item m="1" x="7341"/>
        <item m="1" x="5553"/>
        <item m="1" x="5383"/>
        <item m="1" x="7003"/>
        <item m="1" x="5750"/>
        <item m="1" x="5889"/>
        <item m="1" x="4050"/>
        <item m="1" x="3699"/>
        <item m="1" x="2567"/>
        <item m="1" x="6808"/>
        <item m="1" x="2828"/>
        <item m="1" x="3237"/>
        <item m="1" x="4052"/>
        <item m="1" x="4363"/>
        <item m="1" x="5019"/>
        <item m="1" x="3622"/>
        <item m="1" x="4073"/>
        <item m="1" x="3566"/>
        <item m="1" x="6325"/>
        <item m="1" x="6562"/>
        <item m="1" x="6593"/>
        <item m="1" x="1482"/>
        <item m="1" x="2709"/>
        <item m="1" x="7697"/>
        <item m="1" x="7044"/>
        <item m="1" x="1911"/>
        <item m="1" x="5037"/>
        <item m="1" x="2335"/>
        <item m="1" x="3594"/>
        <item m="1" x="5917"/>
        <item m="1" x="2696"/>
        <item m="1" x="5715"/>
        <item m="1" x="3277"/>
        <item m="1" x="7619"/>
        <item m="1" x="5942"/>
        <item m="1" x="7665"/>
        <item m="1" x="7538"/>
        <item m="1" x="7281"/>
        <item m="1" x="5590"/>
        <item m="1" x="6369"/>
        <item m="1" x="3826"/>
        <item m="1" x="6012"/>
        <item m="1" x="6638"/>
        <item m="1" x="7719"/>
        <item m="1" x="6340"/>
        <item m="1" x="6346"/>
        <item m="1" x="6774"/>
        <item m="1" x="7239"/>
        <item m="1" x="5758"/>
        <item m="1" x="6174"/>
        <item m="1" x="6359"/>
        <item m="1" x="562"/>
        <item m="1" x="7710"/>
        <item m="1" x="7936"/>
        <item m="1" x="1621"/>
        <item m="1" x="3031"/>
        <item m="1" x="7495"/>
        <item m="1" x="544"/>
        <item m="1" x="226"/>
        <item m="1" x="286"/>
        <item m="1" x="4310"/>
        <item m="1" x="7960"/>
        <item m="1" x="7946"/>
        <item m="1" x="7252"/>
        <item m="1" x="2490"/>
        <item m="1" x="4148"/>
        <item m="1" x="7741"/>
        <item m="1" x="4282"/>
        <item m="1" x="1593"/>
        <item m="1" x="6635"/>
        <item m="1" x="3705"/>
        <item m="1" x="7465"/>
        <item m="1" x="325"/>
        <item m="1" x="6303"/>
        <item m="1" x="7033"/>
        <item m="1" x="6068"/>
        <item m="1" x="7972"/>
        <item m="1" x="89"/>
        <item m="1" x="916"/>
        <item m="1" x="893"/>
        <item m="1" x="6127"/>
        <item m="1" x="5539"/>
        <item m="1" x="6787"/>
        <item m="1" x="1680"/>
        <item m="1" x="5614"/>
        <item m="1" x="3825"/>
        <item m="1" x="7064"/>
        <item m="1" x="1229"/>
        <item m="1" x="6391"/>
        <item m="1" x="316"/>
        <item m="1" x="2455"/>
        <item m="1" x="3319"/>
        <item m="1" x="2085"/>
        <item m="1" x="7711"/>
        <item m="1" x="6832"/>
        <item m="1" x="7049"/>
        <item m="1" x="7728"/>
        <item m="1" x="5886"/>
        <item m="1" x="216"/>
        <item m="1" x="7050"/>
        <item m="1" x="4127"/>
        <item m="1" x="6846"/>
        <item m="1" x="7225"/>
        <item m="1" x="3771"/>
        <item m="1" x="1707"/>
        <item m="1" x="1305"/>
        <item m="1" x="249"/>
        <item m="1" x="1331"/>
        <item m="1" x="5857"/>
        <item m="1" x="7283"/>
        <item m="1" x="2547"/>
        <item m="1" x="7329"/>
        <item m="1" x="4528"/>
        <item m="1" x="7090"/>
        <item m="1" x="3426"/>
        <item m="1" x="4517"/>
        <item m="1" x="5964"/>
        <item m="1" x="2923"/>
        <item m="1" x="3276"/>
        <item m="1" x="4089"/>
        <item m="1" x="4403"/>
        <item m="1" x="5055"/>
        <item m="1" x="3669"/>
        <item m="1" x="4116"/>
        <item m="1" x="6203"/>
        <item m="1" x="6984"/>
        <item m="1" x="5974"/>
        <item m="1" x="6101"/>
        <item m="1" x="7838"/>
        <item m="1" x="4149"/>
        <item m="1" x="7103"/>
        <item m="1" x="6896"/>
        <item m="1" x="5345"/>
        <item m="1" x="2522"/>
        <item m="1" x="1622"/>
        <item m="1" x="7360"/>
        <item m="1" x="2388"/>
        <item m="1" x="1623"/>
        <item m="1" x="287"/>
        <item m="1" x="880"/>
        <item m="1" x="3380"/>
        <item m="1" x="7760"/>
        <item m="1" x="7421"/>
        <item m="1" x="3423"/>
        <item m="1" x="396"/>
        <item m="1" x="968"/>
        <item m="1" x="1306"/>
        <item m="1" x="3437"/>
        <item m="1" x="5636"/>
        <item m="1" x="2169"/>
        <item m="1" x="689"/>
        <item m="1" x="1654"/>
        <item m="1" x="7742"/>
        <item m="1" x="2086"/>
        <item m="1" x="67"/>
        <item m="1" x="6403"/>
        <item m="1" x="7051"/>
        <item m="1" x="368"/>
        <item m="1" x="7282"/>
        <item m="1" x="2998"/>
        <item m="1" x="7349"/>
        <item m="1" x="431"/>
        <item m="1" x="6417"/>
        <item m="1" x="7168"/>
        <item m="1" x="6928"/>
        <item m="1" x="7557"/>
        <item m="1" x="2038"/>
        <item m="1" x="2578"/>
        <item m="1" x="4325"/>
        <item m="1" x="1653"/>
        <item m="1" x="6836"/>
        <item m="1" x="1708"/>
        <item m="1" x="4606"/>
        <item m="1" x="480"/>
        <item m="1" x="6443"/>
        <item m="1" x="6444"/>
        <item m="1" x="6686"/>
        <item m="1" x="5168"/>
        <item m="1" x="7779"/>
        <item m="1" x="4947"/>
        <item m="1" x="7780"/>
        <item m="1" x="6466"/>
        <item m="1" x="6106"/>
        <item m="1" x="6868"/>
        <item m="1" x="7091"/>
        <item m="1" x="7540"/>
        <item m="1" x="6863"/>
        <item m="1" x="305"/>
        <item m="1" x="1366"/>
        <item m="1" x="2579"/>
        <item m="1" x="3663"/>
        <item m="1" x="2548"/>
        <item m="1" x="7556"/>
        <item m="1" x="4232"/>
        <item m="1" x="380"/>
        <item m="1" x="716"/>
        <item m="1" x="7007"/>
        <item m="1" x="5568"/>
        <item m="1" x="1786"/>
        <item m="1" x="6398"/>
        <item m="1" x="7539"/>
        <item m="1" x="1814"/>
        <item m="1" x="7815"/>
        <item m="1" x="7890"/>
        <item m="1" x="6019"/>
        <item m="1" x="6879"/>
        <item m="1" x="7655"/>
        <item m="1" x="260"/>
        <item m="1" x="5005"/>
        <item m="1" x="1560"/>
        <item m="1" x="7251"/>
        <item m="1" x="7118"/>
        <item m="1" x="1787"/>
        <item m="1" x="6909"/>
        <item m="1" x="7839"/>
        <item m="1" x="1667"/>
        <item m="1" x="6749"/>
        <item m="1" x="6890"/>
        <item m="1" x="346"/>
        <item m="1" x="6002"/>
        <item m="1" x="4143"/>
        <item m="1" x="619"/>
        <item m="1" x="326"/>
        <item m="1" x="936"/>
        <item m="1" x="45"/>
        <item m="1" x="345"/>
        <item m="1" x="949"/>
        <item m="1" x="1734"/>
        <item m="1" x="2135"/>
        <item m="1" x="68"/>
        <item m="1" x="690"/>
        <item m="1" x="969"/>
        <item m="1" x="4295"/>
        <item m="1" x="4584"/>
        <item m="1" x="6038"/>
        <item m="1" x="6428"/>
        <item m="1" x="6675"/>
        <item m="1" x="4607"/>
        <item m="1" x="691"/>
        <item m="1" x="6074"/>
        <item m="1" x="7120"/>
        <item m="1" x="1788"/>
        <item m="1" x="6814"/>
        <item m="1" x="7169"/>
        <item m="1" x="1352"/>
        <item m="1" x="7840"/>
        <item m="1" x="7119"/>
        <item m="1" x="7813"/>
        <item m="1" x="7477"/>
        <item m="1" x="2072"/>
        <item m="1" x="1476"/>
        <item m="1" x="7378"/>
        <item m="1" x="7656"/>
        <item m="1" x="1444"/>
        <item m="1" x="1844"/>
        <item m="1" x="1537"/>
        <item m="1" x="7438"/>
        <item m="1" x="7631"/>
        <item m="1" x="2080"/>
        <item m="1" x="2819"/>
        <item m="1" x="7148"/>
        <item m="1" x="4650"/>
        <item m="1" x="397"/>
        <item m="1" x="3532"/>
        <item m="1" x="1706"/>
        <item m="1" x="1760"/>
        <item m="1" x="2228"/>
        <item m="1" x="1397"/>
        <item m="1" x="1829"/>
        <item m="1" x="1918"/>
        <item m="1" x="6507"/>
        <item m="1" x="6747"/>
        <item m="1" x="2918"/>
        <item m="1" x="7394"/>
        <item m="1" x="6131"/>
        <item m="1" x="5202"/>
        <item m="1" x="7916"/>
        <item m="1" x="1056"/>
        <item m="1" x="2805"/>
        <item m="1" x="5893"/>
        <item m="1" x="5529"/>
        <item m="1" x="5923"/>
        <item m="1" x="6042"/>
        <item m="1" x="5591"/>
        <item m="1" x="1779"/>
        <item m="1" x="3047"/>
        <item m="1" x="5042"/>
        <item m="1" x="7657"/>
        <item m="1" x="7147"/>
        <item m="1" x="5903"/>
        <item m="1" x="379"/>
        <item m="1" x="1870"/>
        <item m="1" x="398"/>
        <item m="1" x="296"/>
        <item m="1" x="1903"/>
        <item m="1" x="6748"/>
        <item m="1" x="6148"/>
        <item m="1" x="4729"/>
        <item m="1" x="5121"/>
        <item m="1" x="4703"/>
        <item m="1" x="4309"/>
        <item m="1" x="7291"/>
        <item m="1" x="1230"/>
        <item m="1" x="3940"/>
        <item m="1" x="4330"/>
        <item m="1" x="4985"/>
        <item m="1" x="6362"/>
        <item m="1" x="2703"/>
        <item m="1" x="3202"/>
        <item m="1" x="7475"/>
        <item m="1" x="1950"/>
        <item m="1" x="4827"/>
        <item m="1" x="3144"/>
        <item m="1" x="3601"/>
        <item m="1" x="6924"/>
        <item m="1" x="5580"/>
        <item m="1" x="6033"/>
        <item m="1" x="4187"/>
        <item m="1" x="6190"/>
        <item m="1" x="5627"/>
        <item m="1" x="6164"/>
        <item m="1" x="5416"/>
        <item m="1" x="7969"/>
        <item m="1" x="1965"/>
        <item m="1" x="7016"/>
        <item m="1" x="5740"/>
        <item m="1" x="7514"/>
        <item m="1" x="1129"/>
        <item m="1" x="6373"/>
        <item m="1" x="2780"/>
        <item m="1" x="4079"/>
        <item m="1" x="5904"/>
        <item m="1" x="4496"/>
        <item m="1" x="5095"/>
        <item m="1" x="2855"/>
        <item m="1" x="1576"/>
        <item m="1" x="1781"/>
        <item m="1" x="3626"/>
        <item m="1" x="2008"/>
        <item m="1" x="6548"/>
        <item m="1" x="5718"/>
        <item m="1" x="2407"/>
        <item m="1" x="5924"/>
        <item m="1" x="7876"/>
        <item m="1" x="6813"/>
        <item m="1" x="7029"/>
        <item m="1" x="3788"/>
        <item m="1" x="1980"/>
        <item m="1" x="5628"/>
        <item m="1" x="3574"/>
        <item m="1" x="2007"/>
        <item m="1" x="443"/>
        <item m="1" x="5979"/>
        <item m="1" x="7961"/>
        <item m="1" x="6842"/>
        <item m="1" x="1951"/>
        <item m="1" x="731"/>
        <item m="1" x="7515"/>
        <item m="1" x="1153"/>
        <item m="1" x="3677"/>
        <item m="1" x="217"/>
        <item m="1" x="7849"/>
        <item m="1" x="6598"/>
        <item m="1" x="4477"/>
        <item m="1" x="6629"/>
        <item m="1" x="7256"/>
        <item m="1" x="5770"/>
        <item m="1" x="7724"/>
        <item m="1" x="1759"/>
        <item m="1" x="2284"/>
        <item m="1" x="5938"/>
        <item m="1" x="5939"/>
        <item m="1" x="5448"/>
        <item m="1" x="4812"/>
        <item m="1" x="4368"/>
        <item m="1" x="7516"/>
        <item m="1" x="1332"/>
        <item m="1" x="7527"/>
        <item m="1" x="3281"/>
        <item m="1" x="7970"/>
        <item m="1" x="1182"/>
        <item m="1" x="6922"/>
        <item m="1" x="5615"/>
        <item m="1" x="7453"/>
        <item m="1" x="2375"/>
        <item m="1" x="6454"/>
        <item m="1" x="3087"/>
        <item m="1" x="1614"/>
        <item m="1" x="6149"/>
        <item m="1" x="5783"/>
        <item m="1" x="6843"/>
        <item m="1" x="7186"/>
        <item m="1" x="5739"/>
        <item m="1" x="3603"/>
        <item m="1" x="5965"/>
        <item m="1" x="5792"/>
        <item m="1" x="5793"/>
        <item m="1" x="7298"/>
        <item m="1" x="5951"/>
        <item m="1" x="5981"/>
        <item m="1" x="6198"/>
        <item m="1" x="5617"/>
        <item m="1" x="6261"/>
        <item m="1" x="3706"/>
        <item m="1" x="4273"/>
        <item m="1" x="3331"/>
        <item m="1" x="2013"/>
        <item m="1" x="6647"/>
        <item m="1" x="3381"/>
        <item m="1" x="2883"/>
        <item m="1" x="5803"/>
        <item m="1" x="6045"/>
        <item m="1" x="4457"/>
        <item m="1" x="5096"/>
        <item m="1" x="2049"/>
        <item m="1" x="5145"/>
        <item m="1" x="2932"/>
        <item m="1" x="4813"/>
        <item m="1" x="5186"/>
        <item m="1" x="2374"/>
        <item m="1" x="3242"/>
        <item m="1" x="1624"/>
        <item m="1" x="3602"/>
        <item m="1" x="7407"/>
        <item m="1" x="6278"/>
        <item m="1" x="5472"/>
        <item m="1" x="4704"/>
        <item m="1" x="2112"/>
        <item m="1" x="6415"/>
        <item m="1" x="1998"/>
        <item m="1" x="6672"/>
        <item m="1" x="7569"/>
        <item m="1" x="4894"/>
        <item m="1" x="6578"/>
        <item m="1" x="3342"/>
        <item m="1" x="4369"/>
        <item m="1" x="5762"/>
        <item m="1" x="3063"/>
        <item m="1" x="6034"/>
        <item m="1" x="7010"/>
        <item m="1" x="3678"/>
        <item m="1" x="5460"/>
        <item m="1" x="7898"/>
        <item m="1" x="7653"/>
        <item m="1" x="5024"/>
        <item m="1" x="5542"/>
        <item m="1" x="6614"/>
        <item m="1" x="7277"/>
        <item m="1" x="5980"/>
        <item m="1" x="5197"/>
        <item m="1" x="5147"/>
        <item m="1" x="7229"/>
        <item m="1" x="7047"/>
        <item m="1" x="3222"/>
        <item m="1" x="3573"/>
        <item m="1" x="4730"/>
        <item m="1" x="5043"/>
        <item m="1" x="5556"/>
        <item m="1" x="6630"/>
        <item m="1" x="7087"/>
        <item m="1" x="3932"/>
        <item m="1" x="4426"/>
        <item m="1" x="3321"/>
        <item m="1" x="5146"/>
        <item m="1" x="3189"/>
        <item m="1" x="6374"/>
        <item m="1" x="4566"/>
        <item m="1" x="6262"/>
        <item m="1" x="5820"/>
        <item m="1" x="4510"/>
        <item m="1" x="6402"/>
        <item m="1" x="4184"/>
        <item m="1" x="4895"/>
        <item m="1" x="6877"/>
        <item m="1" x="1231"/>
        <item m="1" x="3707"/>
        <item m="1" x="5869"/>
        <item m="1" x="6057"/>
        <item m="1" x="7570"/>
        <item m="1" x="2147"/>
        <item m="1" x="2087"/>
        <item m="1" x="4916"/>
        <item m="1" x="1253"/>
        <item m="1" x="3000"/>
        <item m="1" x="5187"/>
        <item m="1" x="7568"/>
        <item m="1" x="2884"/>
        <item m="1" x="6208"/>
        <item m="1" x="4150"/>
        <item m="1" x="4478"/>
        <item m="1" x="5122"/>
        <item m="1" x="2999"/>
        <item m="1" x="3772"/>
        <item m="1" x="4171"/>
        <item m="1" x="6297"/>
        <item m="1" x="2329"/>
        <item m="1" x="7062"/>
        <item m="1" x="6046"/>
        <item m="1" x="2580"/>
        <item m="1" x="5473"/>
        <item m="1" x="4814"/>
        <item m="1" x="5837"/>
        <item m="1" x="5691"/>
        <item m="1" x="5650"/>
        <item m="1" x="7143"/>
        <item m="1" x="2194"/>
        <item m="1" x="6462"/>
        <item m="1" x="4959"/>
        <item m="1" x="6958"/>
        <item m="1" x="5811"/>
        <item m="1" x="3382"/>
        <item m="1" x="3832"/>
        <item m="1" x="5233"/>
        <item m="1" x="4518"/>
        <item m="1" x="3064"/>
        <item m="1" x="5165"/>
        <item m="1" x="5256"/>
        <item m="1" x="4824"/>
        <item m="1" x="5148"/>
        <item m="1" x="7862"/>
        <item m="1" x="3361"/>
        <item m="1" x="6983"/>
        <item m="1" x="2113"/>
        <item m="1" x="5208"/>
        <item m="1" x="5692"/>
        <item m="1" x="6017"/>
        <item m="1" x="7622"/>
        <item m="1" x="6684"/>
        <item m="1" x="7114"/>
        <item m="1" x="6488"/>
        <item m="1" x="6944"/>
        <item m="1" x="7164"/>
        <item m="1" x="6071"/>
        <item m="1" x="3032"/>
        <item m="1" x="7135"/>
        <item m="1" x="6425"/>
        <item m="1" x="335"/>
        <item m="1" x="7315"/>
        <item m="1" x="5782"/>
        <item m="1" x="2607"/>
        <item m="1" x="3773"/>
        <item m="1" x="6439"/>
        <item m="1" x="6250"/>
        <item m="1" x="6463"/>
        <item m="1" x="5338"/>
        <item m="1" x="5827"/>
        <item m="1" x="7203"/>
        <item m="1" x="6453"/>
        <item m="1" x="6243"/>
        <item m="1" x="1405"/>
        <item m="1" x="6256"/>
        <item m="1" x="7585"/>
        <item m="1" x="5550"/>
        <item m="1" x="3427"/>
        <item m="1" x="3807"/>
        <item m="1" x="6058"/>
        <item m="1" x="2229"/>
        <item m="1" x="4998"/>
        <item m="1" x="7040"/>
        <item m="1" x="7365"/>
        <item m="1" x="1820"/>
        <item m="1" x="6056"/>
        <item m="1" x="6904"/>
        <item m="1" x="6072"/>
        <item m="1" x="6263"/>
        <item m="1" x="6712"/>
        <item m="1" x="7377"/>
        <item m="1" x="6083"/>
        <item m="1" x="7575"/>
        <item m="1" x="4568"/>
        <item m="1" x="5207"/>
        <item m="1" x="5804"/>
        <item m="1" x="5234"/>
        <item m="1" x="5661"/>
        <item m="1" x="803"/>
        <item m="1" x="4567"/>
        <item m="1" x="2170"/>
        <item m="1" x="1035"/>
        <item m="1" x="7686"/>
        <item m="1" x="7601"/>
        <item m="1" x="1428"/>
        <item m="1" x="6438"/>
        <item m="1" x="7842"/>
        <item m="1" x="1064"/>
        <item m="1" x="6933"/>
        <item m="1" x="5278"/>
        <item m="1" x="7123"/>
        <item m="1" x="2680"/>
        <item m="1" x="7854"/>
        <item m="1" x="3170"/>
        <item m="1" x="7618"/>
        <item m="1" x="7940"/>
        <item m="1" x="7812"/>
        <item m="1" x="7679"/>
        <item m="1" x="7562"/>
        <item m="1" x="849"/>
        <item m="1" x="1571"/>
        <item m="1" x="1164"/>
        <item m="1" x="943"/>
        <item m="1" x="84"/>
        <item m="1" x="206"/>
        <item m="1" x="4569"/>
        <item m="1" x="4896"/>
        <item m="1" x="978"/>
        <item m="1" x="2659"/>
        <item m="1" x="653"/>
        <item m="1" x="167"/>
        <item m="1" x="719"/>
        <item m="1" x="993"/>
        <item m="1" x="5724"/>
        <item m="1" x="2710"/>
        <item m="1" x="5711"/>
        <item m="1" x="1016"/>
        <item m="1" x="6301"/>
        <item m="1" x="6914"/>
        <item m="1" x="5802"/>
        <item m="1" x="5033"/>
        <item m="1" x="7636"/>
        <item m="1" x="7855"/>
        <item m="1" x="7681"/>
        <item m="1" x="5279"/>
        <item m="1" x="1429"/>
        <item m="1" x="7397"/>
        <item m="1" x="135"/>
        <item m="1" x="489"/>
        <item m="1" x="6765"/>
        <item m="1" x="1793"/>
        <item m="1" x="5865"/>
        <item m="1" x="2829"/>
        <item m="1" x="2201"/>
        <item m="1" x="1065"/>
        <item m="1" x="6494"/>
        <item m="1" x="2386"/>
        <item m="1" x="7892"/>
        <item m="1" x="1912"/>
        <item m="1" x="435"/>
        <item m="1" x="989"/>
        <item m="1" x="6489"/>
        <item m="1" x="2336"/>
        <item m="1" x="419"/>
        <item m="1" x="462"/>
        <item m="1" x="1066"/>
        <item m="1" x="3567"/>
        <item m="1" x="1881"/>
        <item m="1" x="5316"/>
        <item m="1" x="810"/>
        <item m="1" x="1123"/>
        <item m="1" x="7611"/>
        <item m="1" x="7192"/>
        <item m="1" x="2847"/>
        <item m="1" x="7340"/>
        <item m="1" x="7705"/>
        <item m="1" x="2330"/>
        <item m="1" x="1122"/>
        <item m="1" x="7257"/>
        <item m="1" x="7602"/>
        <item m="1" x="7677"/>
        <item m="1" x="6766"/>
        <item m="1" x="6302"/>
        <item m="1" x="7637"/>
        <item m="1" x="7687"/>
        <item m="1" x="2028"/>
        <item m="1" x="7908"/>
        <item m="1" x="533"/>
        <item m="1" x="5070"/>
        <item m="1" x="7775"/>
        <item m="1" x="436"/>
        <item m="1" x="798"/>
        <item m="1" x="7408"/>
        <item m="1" x="7623"/>
        <item m="1" x="1899"/>
        <item m="1" x="4275"/>
        <item m="1" x="7204"/>
        <item m="1" x="7638"/>
        <item m="1" x="2073"/>
        <item m="1" x="1125"/>
        <item m="1" x="5357"/>
        <item m="1" x="7833"/>
        <item m="1" x="1971"/>
        <item m="1" x="7688"/>
        <item m="1" x="7706"/>
        <item m="1" x="6286"/>
        <item m="1" x="843"/>
        <item m="1" x="168"/>
        <item m="1" x="463"/>
        <item m="1" x="437"/>
        <item m="1" x="5819"/>
        <item m="1" x="5112"/>
        <item m="1" x="1944"/>
        <item m="1" x="1972"/>
        <item m="1" x="7987"/>
        <item m="1" x="6991"/>
        <item m="1" x="736"/>
        <item m="1" x="6040"/>
        <item m="1" x="1036"/>
        <item m="1" x="7244"/>
        <item m="1" x="7921"/>
        <item m="1" x="490"/>
        <item m="1" x="2848"/>
        <item m="1" x="1996"/>
        <item m="1" x="1561"/>
        <item m="1" x="2055"/>
        <item m="1" x="844"/>
        <item m="1" x="2356"/>
        <item m="1" x="5421"/>
        <item m="1" x="6150"/>
        <item m="1" x="3300"/>
        <item m="1" x="7209"/>
        <item m="1" x="7219"/>
        <item m="1" x="5983"/>
        <item m="1" x="979"/>
        <item m="1" x="2419"/>
        <item m="1" x="6524"/>
        <item m="1" x="5100"/>
        <item m="1" x="192"/>
        <item m="1" x="7258"/>
        <item m="1" x="5925"/>
        <item m="1" x="2876"/>
        <item m="1" x="6341"/>
        <item m="1" x="5474"/>
        <item m="1" x="7811"/>
        <item m="1" x="7278"/>
        <item m="1" x="1126"/>
        <item m="1" x="181"/>
        <item m="1" x="7444"/>
        <item m="1" x="7948"/>
        <item m="1" x="491"/>
        <item m="1" x="4862"/>
        <item m="1" x="742"/>
        <item m="1" x="7372"/>
        <item m="1" x="2399"/>
        <item m="1" x="2078"/>
        <item m="1" x="7689"/>
        <item m="1" x="5394"/>
        <item m="1" x="2877"/>
        <item m="1" x="570"/>
        <item m="1" x="374"/>
        <item m="1" x="5845"/>
        <item m="1" x="2036"/>
        <item m="1" x="7962"/>
        <item m="1" x="2009"/>
        <item m="1" x="2480"/>
        <item m="1" x="5940"/>
        <item m="1" x="7725"/>
        <item m="1" x="1248"/>
        <item m="1" x="4451"/>
        <item m="1" x="1179"/>
        <item m="1" x="7980"/>
        <item m="1" x="2157"/>
        <item m="1" x="5723"/>
        <item m="1" x="7863"/>
        <item m="1" x="7015"/>
        <item m="1" x="1226"/>
        <item m="1" x="519"/>
        <item m="1" x="877"/>
        <item m="1" x="7136"/>
        <item m="1" x="3737"/>
        <item m="1" x="2010"/>
        <item m="1" x="5393"/>
        <item m="1" x="5747"/>
        <item m="1" x="4472"/>
        <item m="1" x="2956"/>
        <item m="1" x="1297"/>
        <item m="1" x="2103"/>
        <item m="1" x="4583"/>
        <item m="1" x="1695"/>
        <item m="1" x="3511"/>
        <item m="1" x="6409"/>
        <item m="1" x="4473"/>
        <item m="1" x="5658"/>
        <item m="1" x="5982"/>
        <item m="1" x="2459"/>
        <item m="1" x="5766"/>
        <item m="1" x="6738"/>
        <item m="1" x="3421"/>
        <item m="1" x="6916"/>
        <item m="1" x="3320"/>
        <item m="1" x="6248"/>
        <item m="1" x="6901"/>
        <item m="1" x="960"/>
        <item m="1" x="6235"/>
        <item m="1" x="6284"/>
        <item m="1" x="5787"/>
        <item m="1" x="5525"/>
        <item x="32"/>
        <item m="1" x="7387"/>
        <item m="1" x="5411"/>
        <item m="1" x="5885"/>
        <item m="1" x="679"/>
        <item m="1" x="3543"/>
        <item m="1" x="6342"/>
        <item m="1" x="6579"/>
        <item m="1" x="2481"/>
        <item m="1" x="297"/>
        <item m="1" x="907"/>
        <item m="1" x="1270"/>
        <item m="1" x="2079"/>
        <item m="1" x="638"/>
        <item m="1" x="928"/>
        <item m="1" x="1694"/>
        <item m="1" x="2924"/>
        <item m="1" x="1613"/>
        <item m="1" x="2568"/>
        <item m="1" x="5646"/>
        <item m="1" x="5817"/>
        <item m="1" x="5484"/>
        <item m="1" x="6028"/>
        <item m="1" x="6227"/>
        <item m="1" x="6708"/>
        <item m="1" x="7591"/>
        <item m="1" x="2191"/>
        <item m="1" x="2599"/>
        <item m="1" x="4868"/>
        <item m="1" x="3858"/>
        <item m="1" x="4274"/>
        <item m="1" x="4952"/>
        <item m="1" x="6055"/>
        <item m="1" x="5832"/>
        <item m="1" x="2640"/>
        <item m="1" x="4206"/>
        <item m="1" x="1048"/>
        <item m="1" x="1696"/>
        <item m="1" x="2440"/>
        <item m="1" x="6557"/>
        <item m="1" x="5808"/>
        <item m="1" x="6921"/>
        <item m="1" x="1735"/>
        <item m="1" x="2625"/>
        <item m="1" x="961"/>
        <item m="1" x="3859"/>
        <item m="1" x="2294"/>
        <item m="1" x="6013"/>
        <item m="1" x="2158"/>
        <item m="1" x="3827"/>
        <item m="1" x="5230"/>
        <item m="1" x="83"/>
        <item m="1" x="6687"/>
        <item m="1" x="540"/>
        <item m="1" x="1124"/>
        <item m="1" x="3422"/>
        <item m="1" x="5526"/>
        <item m="1" x="6035"/>
        <item m="1" x="4532"/>
        <item m="1" x="4932"/>
        <item m="1" x="6739"/>
        <item m="1" x="7179"/>
        <item m="1" x="7402"/>
        <item m="1" x="7861"/>
        <item m="1" x="6755"/>
        <item m="1" x="616"/>
        <item m="1" x="3738"/>
        <item m="1" x="6273"/>
        <item m="1" x="3800"/>
        <item m="1" x="5809"/>
        <item m="1" x="1753"/>
        <item m="1" x="6047"/>
        <item m="1" x="7423"/>
        <item m="1" x="7195"/>
        <item m="1" x="7642"/>
        <item m="1" x="7873"/>
        <item m="1" x="6485"/>
        <item m="1" x="5494"/>
        <item x="3"/>
        <item m="1" x="6125"/>
        <item m="1" x="6258"/>
        <item m="1" x="743"/>
        <item m="1" x="5855"/>
        <item m="1" x="5943"/>
        <item m="1" x="7643"/>
        <item m="1" x="5908"/>
        <item m="1" x="43"/>
        <item m="1" x="7661"/>
        <item m="1" x="5308"/>
        <item m="1" x="1780"/>
        <item m="1" x="6295"/>
        <item m="1" x="7416"/>
        <item m="1" x="7206"/>
        <item m="1" x="7885"/>
        <item m="1" x="2697"/>
        <item m="1" x="3473"/>
        <item m="1" x="3923"/>
        <item m="1" x="5275"/>
        <item m="1" x="5659"/>
        <item m="1" x="2721"/>
        <item m="1" x="7666"/>
        <item m="1" x="6486"/>
        <item m="1" x="7626"/>
        <item m="1" x="6770"/>
        <item m="1" x="7886"/>
        <item m="1" x="7644"/>
        <item m="1" x="4312"/>
        <item m="1" x="5690"/>
        <item m="1" x="6036"/>
        <item m="1" x="6500"/>
        <item m="1" x="4622"/>
        <item m="1" x="5843"/>
        <item m="1" x="7984"/>
        <item m="1" x="4991"/>
        <item m="1" x="7490"/>
        <item m="1" x="6968"/>
        <item m="1" x="7896"/>
        <item m="1" x="7264"/>
        <item m="1" x="6117"/>
        <item m="1" x="6520"/>
        <item m="1" x="4373"/>
        <item m="1" x="1072"/>
        <item m="1" x="170"/>
        <item m="1" x="6567"/>
        <item m="1" x="7236"/>
        <item m="1" x="5882"/>
        <item m="1" x="7753"/>
        <item m="1" x="6992"/>
        <item m="1" x="6306"/>
        <item m="1" x="6771"/>
        <item m="1" x="6979"/>
        <item m="1" x="7429"/>
        <item m="1" x="7645"/>
        <item m="1" x="6793"/>
        <item m="1" x="7743"/>
        <item m="1" x="5710"/>
        <item m="1" x="6866"/>
        <item m="1" x="5549"/>
        <item m="1" x="5562"/>
        <item m="1" x="3155"/>
        <item m="1" x="3952"/>
        <item m="1" x="5313"/>
        <item m="1" x="4646"/>
        <item m="1" x="5856"/>
        <item m="1" x="4623"/>
        <item m="1" x="7667"/>
        <item m="1" x="3924"/>
        <item m="1" x="6756"/>
        <item m="1" x="5369"/>
        <item m="1" x="6330"/>
        <item m="1" x="6521"/>
        <item m="1" x="5153"/>
        <item m="1" x="2704"/>
        <item m="1" x="5527"/>
        <item m="1" x="5531"/>
        <item m="1" x="3580"/>
        <item m="1" x="5703"/>
        <item m="1" x="7403"/>
        <item m="1" x="5883"/>
        <item m="1" x="6380"/>
        <item m="1" x="6118"/>
        <item m="1" x="4353"/>
        <item m="1" x="6980"/>
        <item m="1" x="4029"/>
        <item m="1" x="3551"/>
        <item x="8"/>
        <item x="9"/>
        <item x="10"/>
        <item x="11"/>
        <item m="1" x="6331"/>
        <item x="20"/>
        <item m="1" x="381"/>
        <item m="1" x="5689"/>
        <item m="1" x="6318"/>
        <item m="1" x="6379"/>
        <item m="1" x="2791"/>
        <item m="1" x="6568"/>
        <item m="1" x="7247"/>
        <item m="1" x="5548"/>
        <item m="1" x="3156"/>
        <item m="1" x="1807"/>
        <item m="1" x="4667"/>
        <item m="1" x="5944"/>
        <item m="1" x="7207"/>
        <item m="1" x="1898"/>
        <item m="1" x="5846"/>
        <item m="1" x="4009"/>
        <item m="1" x="4374"/>
        <item m="1" x="5598"/>
        <item m="1" x="5756"/>
        <item m="1" x="3700"/>
        <item m="1" x="5574"/>
        <item m="1" x="5765"/>
        <item m="1" x="3630"/>
        <item m="1" x="5532"/>
        <item m="1" x="5608"/>
        <item m="1" x="2792"/>
        <item m="1" x="4647"/>
        <item m="1" x="3980"/>
        <item m="1" x="4313"/>
        <item m="1" x="3211"/>
        <item m="1" x="6332"/>
        <item m="1" x="7034"/>
        <item m="1" x="6348"/>
        <item m="1" x="4390"/>
        <item x="7"/>
        <item x="12"/>
        <item m="1" x="5377"/>
        <item m="1" x="6392"/>
        <item m="1" x="7761"/>
        <item m="1" x="6393"/>
        <item x="24"/>
        <item x="31"/>
        <item m="1" x="6538"/>
        <item m="1" x="6721"/>
        <item m="1" x="7685"/>
        <item m="1" x="4010"/>
        <item m="1" x="4668"/>
        <item m="1" x="4992"/>
        <item m="1" x="2811"/>
        <item m="1" x="3581"/>
        <item m="1" x="6817"/>
        <item m="1" x="7990"/>
        <item m="1" x="5619"/>
        <item m="1" x="5077"/>
        <item m="1" x="7479"/>
        <item m="1" x="7744"/>
        <item m="1" x="278"/>
        <item m="1" x="1960"/>
        <item m="1" x="7052"/>
        <item m="1" x="6833"/>
        <item m="1" x="1846"/>
        <item m="1" x="6142"/>
        <item m="1" x="6381"/>
        <item m="1" x="7248"/>
        <item m="1" x="4039"/>
        <item m="1" x="2019"/>
        <item m="1" x="5585"/>
        <item m="1" x="5929"/>
        <item m="1" x="6153"/>
        <item m="1" x="6569"/>
        <item m="1" x="6794"/>
        <item m="1" x="5599"/>
        <item m="1" x="5945"/>
        <item m="1" x="6349"/>
        <item m="1" x="5391"/>
        <item m="1" x="6780"/>
        <item m="1" x="4065"/>
        <item m="1" x="5609"/>
        <item m="1" x="5733"/>
        <item m="1" x="5600"/>
        <item m="1" x="5946"/>
        <item m="1" x="6445"/>
        <item m="1" x="6418"/>
        <item m="1" x="6584"/>
        <item m="1" x="7496"/>
        <item m="1" x="5896"/>
        <item m="1" x="6333"/>
        <item m="1" x="3656"/>
        <item m="1" x="7300"/>
        <item m="1" x="7786"/>
        <item m="1" x="6296"/>
        <item m="1" x="6757"/>
        <item m="1" x="4713"/>
        <item m="1" x="2863"/>
        <item m="1" x="3632"/>
        <item m="1" x="4738"/>
        <item m="1" x="5563"/>
        <item m="1" x="5061"/>
        <item m="1" x="7793"/>
        <item m="1" x="7309"/>
        <item m="1" x="6184"/>
        <item m="1" x="7979"/>
        <item m="1" x="7986"/>
        <item m="1" x="1697"/>
        <item m="1" x="4711"/>
        <item m="1" x="5969"/>
        <item m="1" x="6308"/>
        <item m="1" x="6880"/>
        <item m="1" x="5823"/>
        <item m="1" x="7754"/>
        <item m="1" x="7065"/>
        <item m="1" x="6823"/>
        <item x="37"/>
        <item m="1" x="7720"/>
        <item m="1" x="7917"/>
        <item m="1" x="868"/>
        <item m="1" x="5078"/>
        <item m="1" x="6625"/>
        <item m="1" x="7004"/>
        <item m="1" x="7075"/>
        <item m="1" x="413"/>
        <item m="1" x="7792"/>
        <item m="1" x="6446"/>
        <item m="1" x="6858"/>
        <item m="1" x="208"/>
        <item m="1" x="2069"/>
        <item m="1" x="4160"/>
        <item m="1" x="6583"/>
        <item m="1" x="6365"/>
        <item m="1" x="7292"/>
        <item m="1" x="1149"/>
        <item m="1" x="5368"/>
        <item m="1" x="3609"/>
        <item m="1" x="7926"/>
        <item m="1" x="1721"/>
        <item m="1" x="6347"/>
        <item m="1" x="2952"/>
        <item m="1" x="532"/>
        <item m="1" x="560"/>
        <item m="1" x="1222"/>
        <item m="1" x="1607"/>
        <item m="1" x="1243"/>
        <item m="1" x="2533"/>
        <item m="1" x="293"/>
        <item m="1" x="7284"/>
        <item m="1" x="7988"/>
        <item m="1" x="7982"/>
        <item m="1" x="923"/>
        <item m="1" x="1865"/>
        <item m="1" x="4756"/>
        <item m="1" x="3185"/>
        <item m="1" x="7506"/>
        <item m="1" x="6508"/>
        <item m="1" x="7981"/>
        <item m="1" x="1289"/>
        <item m="1" x="1749"/>
        <item x="4"/>
        <item m="1" x="5854"/>
        <item m="1" x="588"/>
        <item m="1" x="1193"/>
        <item m="1" x="1905"/>
        <item m="1" x="6477"/>
        <item x="28"/>
        <item m="1" x="942"/>
        <item m="1" x="924"/>
        <item m="1" x="3020"/>
        <item m="1" x="4064"/>
        <item m="1" x="4712"/>
        <item m="1" x="5029"/>
        <item m="1" x="2862"/>
        <item m="1" x="3631"/>
        <item m="1" x="6847"/>
        <item m="1" x="4183"/>
        <item m="1" x="6698"/>
        <item m="1" x="3817"/>
        <item m="1" x="3418"/>
        <item m="1" x="7997"/>
        <item m="1" x="7998"/>
        <item m="1" x="7985"/>
        <item m="1" x="1774"/>
        <item m="1" x="6213"/>
        <item x="0"/>
        <item m="1" x="4847"/>
        <item m="1" x="5812"/>
        <item m="1" x="4791"/>
        <item m="1" x="4635"/>
        <item m="1" x="7770"/>
        <item m="1" x="7992"/>
        <item x="22"/>
        <item m="1" x="1020"/>
        <item m="1" x="4479"/>
        <item m="1" x="2148"/>
        <item m="1" x="2981"/>
        <item m="1" x="850"/>
        <item m="1" x="2618"/>
        <item m="1" x="3848"/>
        <item m="1" x="4244"/>
        <item m="1" x="2186"/>
        <item m="1" x="7999"/>
        <item m="1" x="6410"/>
        <item m="1" x="1722"/>
        <item m="1" x="3818"/>
        <item m="1" x="356"/>
        <item m="1" x="901"/>
        <item m="1" x="4907"/>
        <item m="1" x="355"/>
        <item x="6"/>
        <item m="1" x="7269"/>
        <item x="23"/>
        <item m="1" x="7558"/>
        <item m="1" x="1041"/>
        <item m="1" x="7977"/>
        <item m="1" x="7978"/>
        <item m="1" x="7787"/>
        <item m="1" x="7809"/>
        <item m="1" x="2911"/>
        <item m="1" x="3689"/>
        <item m="1" x="4775"/>
        <item m="1" x="5586"/>
        <item x="34"/>
        <item m="1" x="1562"/>
        <item m="1" x="7993"/>
        <item m="1" x="4151"/>
        <item m="1" x="7995"/>
        <item m="1" x="2593"/>
        <item m="1" x="7996"/>
        <item m="1" x="1244"/>
        <item m="1" x="7989"/>
        <item m="1" x="1288"/>
        <item m="1" x="2561"/>
        <item m="1" x="1775"/>
        <item m="1" x="4225"/>
        <item m="1" x="7810"/>
        <item m="1" x="294"/>
        <item m="1" x="7991"/>
        <item m="1" x="7994"/>
        <item m="1" x="62"/>
        <item m="1" x="357"/>
        <item m="1" x="4757"/>
        <item x="1"/>
        <item m="1" x="7983"/>
        <item m="1" x="2925"/>
        <item m="1" x="2126"/>
        <item x="2"/>
        <item m="1" x="2619"/>
        <item x="5"/>
        <item x="13"/>
        <item x="14"/>
        <item x="15"/>
        <item x="16"/>
        <item x="17"/>
        <item x="18"/>
        <item x="19"/>
        <item x="21"/>
        <item x="25"/>
        <item x="26"/>
        <item x="27"/>
        <item x="29"/>
        <item x="30"/>
        <item x="33"/>
        <item x="35"/>
        <item x="36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7"/>
        <item m="1" x="5459"/>
        <item x="9"/>
        <item m="1" x="5718"/>
        <item m="1" x="155"/>
        <item m="1" x="4748"/>
        <item m="1" x="4307"/>
        <item m="1" x="6332"/>
        <item m="1" x="4606"/>
        <item m="1" x="4878"/>
        <item m="1" x="5274"/>
        <item m="1" x="4403"/>
        <item m="1" x="3932"/>
        <item m="1" x="4096"/>
        <item m="1" x="3752"/>
        <item m="1" x="4459"/>
        <item m="1" x="4267"/>
        <item m="1" x="5375"/>
        <item m="1" x="4141"/>
        <item m="1" x="5273"/>
        <item m="1" x="6717"/>
        <item m="1" x="133"/>
        <item m="1" x="2713"/>
        <item m="1" x="3119"/>
        <item m="1" x="4392"/>
        <item m="1" x="4829"/>
        <item m="1" x="608"/>
        <item m="1" x="909"/>
        <item m="1" x="244"/>
        <item m="1" x="87"/>
        <item m="1" x="657"/>
        <item m="1" x="7903"/>
        <item m="1" x="4733"/>
        <item m="1" x="512"/>
        <item m="1" x="5555"/>
        <item m="1" x="5665"/>
        <item m="1" x="934"/>
        <item m="1" x="7376"/>
        <item m="1" x="2859"/>
        <item m="1" x="3046"/>
        <item m="1" x="4696"/>
        <item m="1" x="1021"/>
        <item m="1" x="2565"/>
        <item m="1" x="2439"/>
        <item m="1" x="3509"/>
        <item m="1" x="6841"/>
        <item m="1" x="3144"/>
        <item m="1" x="5914"/>
        <item m="1" x="7209"/>
        <item m="1" x="6187"/>
        <item m="1" x="6212"/>
        <item m="1" x="1323"/>
        <item m="1" x="2047"/>
        <item m="1" x="6611"/>
        <item m="1" x="3787"/>
        <item m="1" x="6147"/>
        <item m="1" x="7451"/>
        <item m="1" x="6674"/>
        <item m="1" x="2684"/>
        <item m="1" x="7485"/>
        <item m="1" x="1378"/>
        <item m="1" x="3740"/>
        <item m="1" x="2635"/>
        <item m="1" x="1295"/>
        <item m="1" x="3970"/>
        <item m="1" x="4129"/>
        <item m="1" x="943"/>
        <item m="1" x="923"/>
        <item m="1" x="7930"/>
        <item m="1" x="2664"/>
        <item m="1" x="2898"/>
        <item m="1" x="2924"/>
        <item m="1" x="3717"/>
        <item m="1" x="1001"/>
        <item m="1" x="1118"/>
        <item m="1" x="3835"/>
        <item m="1" x="7294"/>
        <item m="1" x="2976"/>
        <item m="1" x="7180"/>
        <item m="1" x="7010"/>
        <item m="1" x="7308"/>
        <item m="1" x="6775"/>
        <item m="1" x="2412"/>
        <item m="1" x="1032"/>
        <item m="1" x="6091"/>
        <item m="1" x="1705"/>
        <item m="1" x="5947"/>
        <item m="1" x="4193"/>
        <item m="1" x="5667"/>
        <item m="1" x="2792"/>
        <item m="1" x="7304"/>
        <item m="1" x="3457"/>
        <item m="1" x="3652"/>
        <item m="1" x="7777"/>
        <item m="1" x="3622"/>
        <item m="1" x="6236"/>
        <item m="1" x="712"/>
        <item m="1" x="2812"/>
        <item m="1" x="7928"/>
        <item m="1" x="3650"/>
        <item m="1" x="7775"/>
        <item m="1" x="3494"/>
        <item m="1" x="7631"/>
        <item m="1" x="3335"/>
        <item m="1" x="7472"/>
        <item m="1" x="268"/>
        <item m="1" x="4841"/>
        <item m="1" x="111"/>
        <item m="1" x="4710"/>
        <item m="1" x="1543"/>
        <item m="1" x="1123"/>
        <item m="1" x="3534"/>
        <item m="1" x="7179"/>
        <item m="1" x="2494"/>
        <item m="1" x="6658"/>
        <item m="1" x="2292"/>
        <item m="1" x="6490"/>
        <item m="1" x="2101"/>
        <item m="1" x="6301"/>
        <item m="1" x="1914"/>
        <item m="1" x="3985"/>
        <item m="1" x="3804"/>
        <item m="1" x="690"/>
        <item m="1" x="2858"/>
        <item m="1" x="1165"/>
        <item m="1" x="7899"/>
        <item m="1" x="4122"/>
        <item m="1" x="7009"/>
        <item m="1" x="5272"/>
        <item m="1" x="3628"/>
        <item m="1" x="4569"/>
        <item m="1" x="6469"/>
        <item m="1" x="3620"/>
        <item m="1" x="7897"/>
        <item m="1" x="2082"/>
        <item m="1" x="2478"/>
        <item m="1" x="4421"/>
        <item m="1" x="505"/>
        <item m="1" x="1761"/>
        <item m="1" x="381"/>
        <item m="1" x="2271"/>
        <item m="1" x="6643"/>
        <item m="1" x="7319"/>
        <item m="1" x="816"/>
        <item m="1" x="6829"/>
        <item m="1" x="4832"/>
        <item m="1" x="99"/>
        <item m="1" x="4700"/>
        <item m="1" x="4693"/>
        <item m="1" x="5333"/>
        <item m="1" x="3778"/>
        <item m="1" x="255"/>
        <item m="1" x="229"/>
        <item m="1" x="2775"/>
        <item m="1" x="5546"/>
        <item m="1" x="718"/>
        <item m="1" x="2971"/>
        <item m="1" x="932"/>
        <item m="1" x="7640"/>
        <item m="1" x="2225"/>
        <item m="1" x="6784"/>
        <item m="1" x="6598"/>
        <item m="1" x="2421"/>
        <item m="1" x="5257"/>
        <item m="1" x="3496"/>
        <item m="1" x="4561"/>
        <item m="1" x="374"/>
        <item m="1" x="247"/>
        <item m="1" x="4824"/>
        <item m="1" x="89"/>
        <item m="1" x="132"/>
        <item m="1" x="4732"/>
        <item m="1" x="5471"/>
        <item m="1" x="7750"/>
        <item m="1" x="2253"/>
        <item m="1" x="237"/>
        <item m="1" x="2457"/>
        <item m="1" x="6813"/>
        <item m="1" x="4817"/>
        <item m="1" x="821"/>
        <item m="1" x="908"/>
        <item m="1" x="6555"/>
        <item m="1" x="339"/>
        <item m="1" x="805"/>
        <item m="1" x="5414"/>
        <item m="1" x="5398"/>
        <item m="1" x="6990"/>
        <item m="1" x="3139"/>
        <item m="1" x="483"/>
        <item m="1" x="3951"/>
        <item m="1" x="7121"/>
        <item m="1" x="5788"/>
        <item m="1" x="1531"/>
        <item m="1" x="552"/>
        <item m="1" x="7512"/>
        <item m="1" x="6795"/>
        <item m="1" x="5092"/>
        <item m="1" x="793"/>
        <item m="1" x="5891"/>
        <item m="1" x="7391"/>
        <item m="1" x="3693"/>
        <item m="1" x="710"/>
        <item m="1" x="5825"/>
        <item m="1" x="779"/>
        <item m="1" x="343"/>
        <item m="1" x="705"/>
        <item m="1" x="4462"/>
        <item m="1" x="2936"/>
        <item m="1" x="5810"/>
        <item m="1" x="7499"/>
        <item m="1" x="7916"/>
        <item m="1" x="3641"/>
        <item m="1" x="3195"/>
        <item m="1" x="5762"/>
        <item m="1" x="4336"/>
        <item m="1" x="7645"/>
        <item m="1" x="3350"/>
        <item m="1" x="73"/>
        <item m="1" x="7112"/>
        <item m="1" x="1012"/>
        <item m="1" x="2988"/>
        <item m="1" x="2254"/>
        <item m="1" x="6627"/>
        <item m="1" x="588"/>
        <item m="1" x="5746"/>
        <item m="1" x="7334"/>
        <item m="1" x="4720"/>
        <item m="1" x="4579"/>
        <item m="1" x="4428"/>
        <item m="1" x="4286"/>
        <item m="1" x="4124"/>
        <item m="1" x="267"/>
        <item m="1" x="4840"/>
        <item m="1" x="110"/>
        <item m="1" x="5639"/>
        <item m="1" x="7321"/>
        <item m="1" x="1189"/>
        <item m="1" x="7486"/>
        <item m="1" x="3179"/>
        <item m="1" x="3773"/>
        <item m="1" x="4566"/>
        <item m="1" x="7139"/>
        <item m="1" x="3000"/>
        <item m="1" x="4115"/>
        <item m="1" x="5437"/>
        <item m="1" x="3944"/>
        <item m="1" x="4568"/>
        <item m="1" x="97"/>
        <item m="1" x="5683"/>
        <item m="1" x="695"/>
        <item m="1" x="348"/>
        <item m="1" x="5447"/>
        <item m="1" x="6071"/>
        <item m="1" x="4564"/>
        <item m="1" x="7647"/>
        <item m="1" x="1409"/>
        <item m="1" x="4180"/>
        <item m="1" x="5230"/>
        <item m="1" x="5638"/>
        <item m="1" x="4003"/>
        <item m="1" x="351"/>
        <item m="1" x="6197"/>
        <item m="1" x="3679"/>
        <item m="1" x="4420"/>
        <item m="1" x="5445"/>
        <item m="1" x="1655"/>
        <item m="1" x="79"/>
        <item m="1" x="4123"/>
        <item m="1" x="7798"/>
        <item m="1" x="4698"/>
        <item m="1" x="4559"/>
        <item m="1" x="2633"/>
        <item m="1" x="4281"/>
        <item m="1" x="1423"/>
        <item m="1" x="1014"/>
        <item m="1" x="2418"/>
        <item m="1" x="6238"/>
        <item m="1" x="3818"/>
        <item m="1" x="572"/>
        <item m="1" x="5613"/>
        <item m="1" x="4131"/>
        <item m="1" x="5674"/>
        <item m="1" x="1271"/>
        <item m="1" x="5562"/>
        <item m="1" x="1143"/>
        <item m="1" x="5939"/>
        <item m="1" x="1536"/>
        <item m="1" x="5801"/>
        <item m="1" x="1404"/>
        <item m="1" x="5673"/>
        <item m="1" x="1269"/>
        <item m="1" x="6424"/>
        <item m="1" x="2037"/>
        <item m="1" x="1398"/>
        <item m="1" x="2219"/>
        <item m="1" x="6417"/>
        <item m="1" x="2031"/>
        <item m="1" x="4831"/>
        <item m="1" x="98"/>
        <item m="1" x="1844"/>
        <item m="1" x="5527"/>
        <item m="1" x="4324"/>
        <item m="1" x="4480"/>
        <item m="1" x="7774"/>
        <item m="1" x="1227"/>
        <item m="1" x="4419"/>
        <item m="1" x="5413"/>
        <item m="1" x="4394"/>
        <item m="1" x="2697"/>
        <item m="1" x="3848"/>
        <item m="1" x="5025"/>
        <item m="1" x="5281"/>
        <item m="1" x="1380"/>
        <item m="1" x="578"/>
        <item m="1" x="5552"/>
        <item m="1" x="598"/>
        <item m="1" x="482"/>
        <item m="1" x="874"/>
        <item m="1" x="4158"/>
        <item m="1" x="3653"/>
        <item m="1" x="4557"/>
        <item m="1" x="5629"/>
        <item m="1" x="1730"/>
        <item m="1" x="5321"/>
        <item m="1" x="985"/>
        <item m="1" x="363"/>
        <item m="1" x="1046"/>
        <item m="1" x="758"/>
        <item m="1" x="1216"/>
        <item m="1" x="1350"/>
        <item m="1" x="5517"/>
        <item m="1" x="3427"/>
        <item m="1" x="4699"/>
        <item m="1" x="4560"/>
        <item m="1" x="4412"/>
        <item m="1" x="495"/>
        <item m="1" x="6069"/>
        <item m="1" x="1449"/>
        <item m="1" x="360"/>
        <item m="1" x="1020"/>
        <item m="1" x="802"/>
        <item m="1" x="1591"/>
        <item m="1" x="5848"/>
        <item m="1" x="3986"/>
        <item m="1" x="3805"/>
        <item m="1" x="708"/>
        <item m="1" x="2839"/>
        <item m="1" x="5701"/>
        <item m="1" x="1051"/>
        <item m="1" x="5352"/>
        <item m="1" x="5553"/>
        <item m="1" x="2779"/>
        <item m="1" x="2358"/>
        <item m="1" x="5056"/>
        <item m="1" x="933"/>
        <item m="1" x="815"/>
        <item m="1" x="5397"/>
        <item m="1" x="1074"/>
        <item m="1" x="5504"/>
        <item m="1" x="1202"/>
        <item m="1" x="6010"/>
        <item m="1" x="964"/>
        <item m="1" x="1606"/>
        <item m="1" x="2603"/>
        <item m="1" x="5578"/>
        <item m="1" x="1290"/>
        <item m="1" x="5690"/>
        <item m="1" x="1434"/>
        <item m="1" x="5831"/>
        <item m="1" x="1577"/>
        <item m="1" x="5980"/>
        <item m="1" x="1745"/>
        <item m="1" x="6129"/>
        <item m="1" x="1525"/>
        <item m="1" x="5863"/>
        <item m="1" x="861"/>
        <item m="1" x="5312"/>
        <item m="1" x="976"/>
        <item m="1" x="1090"/>
        <item m="1" x="5406"/>
        <item m="1" x="5476"/>
        <item m="1" x="1172"/>
        <item m="1" x="1301"/>
        <item m="1" x="7284"/>
        <item m="1" x="1463"/>
        <item m="1" x="1157"/>
        <item m="1" x="1016"/>
        <item m="1" x="5561"/>
        <item m="1" x="5587"/>
        <item m="1" x="1113"/>
        <item m="1" x="3788"/>
        <item m="1" x="1026"/>
        <item m="1" x="3329"/>
        <item m="1" x="1424"/>
        <item m="1" x="7130"/>
        <item m="1" x="7889"/>
        <item m="1" x="2467"/>
        <item m="1" x="6146"/>
        <item m="1" x="5427"/>
        <item m="1" x="5963"/>
        <item m="1" x="2073"/>
        <item m="1" x="2201"/>
        <item m="1" x="5415"/>
        <item m="1" x="1740"/>
        <item m="1" x="3456"/>
        <item m="1" x="767"/>
        <item m="1" x="5702"/>
        <item m="1" x="1302"/>
        <item m="1" x="6314"/>
        <item m="1" x="2945"/>
        <item m="1" x="5849"/>
        <item m="1" x="1450"/>
        <item m="1" x="1592"/>
        <item m="1" x="5994"/>
        <item m="1" x="1760"/>
        <item m="1" x="659"/>
        <item m="1" x="6266"/>
        <item m="1" x="7277"/>
        <item m="1" x="6461"/>
        <item m="1" x="1421"/>
        <item m="1" x="655"/>
        <item m="1" x="5819"/>
        <item m="1" x="5458"/>
        <item m="1" x="1152"/>
        <item m="1" x="3612"/>
        <item m="1" x="1284"/>
        <item m="1" x="5573"/>
        <item m="1" x="1038"/>
        <item m="1" x="533"/>
        <item m="1" x="4849"/>
        <item m="1" x="3263"/>
        <item m="1" x="5813"/>
        <item m="1" x="991"/>
        <item m="1" x="5327"/>
        <item m="1" x="878"/>
        <item m="1" x="762"/>
        <item m="1" x="650"/>
        <item m="1" x="527"/>
        <item m="1" x="1096"/>
        <item m="1" x="5412"/>
        <item m="1" x="984"/>
        <item m="1" x="5320"/>
        <item m="1" x="873"/>
        <item m="1" x="757"/>
        <item m="1" x="641"/>
        <item m="1" x="4410"/>
        <item m="1" x="3374"/>
        <item m="1" x="7514"/>
        <item m="1" x="3212"/>
        <item m="1" x="1412"/>
        <item m="1" x="5809"/>
        <item m="1" x="6826"/>
        <item m="1" x="411"/>
        <item m="1" x="296"/>
        <item m="1" x="761"/>
        <item m="1" x="649"/>
        <item m="1" x="877"/>
        <item m="1" x="526"/>
        <item m="1" x="403"/>
        <item m="1" x="756"/>
        <item m="1" x="365"/>
        <item m="1" x="1888"/>
        <item m="1" x="5681"/>
        <item m="1" x="4016"/>
        <item m="1" x="1279"/>
        <item m="1" x="1560"/>
        <item m="1" x="7360"/>
        <item m="1" x="573"/>
        <item m="1" x="6257"/>
        <item m="1" x="1206"/>
        <item m="1" x="5269"/>
        <item m="1" x="4132"/>
        <item m="1" x="4297"/>
        <item m="1" x="806"/>
        <item m="1" x="2954"/>
        <item m="1" x="2176"/>
        <item m="1" x="6618"/>
        <item m="1" x="2243"/>
        <item m="1" x="6439"/>
        <item m="1" x="2054"/>
        <item m="1" x="1864"/>
        <item m="1" x="6384"/>
        <item m="1" x="6151"/>
        <item m="1" x="1763"/>
        <item m="1" x="6000"/>
        <item m="1" x="1089"/>
        <item m="1" x="5641"/>
        <item m="1" x="3971"/>
        <item m="1" x="1951"/>
        <item m="1" x="4275"/>
        <item m="1" x="1597"/>
        <item m="1" x="2119"/>
        <item m="1" x="974"/>
        <item m="1" x="4310"/>
        <item m="1" x="5405"/>
        <item m="1" x="7655"/>
        <item m="1" x="3360"/>
        <item m="1" x="3031"/>
        <item m="1" x="7349"/>
        <item m="1" x="1453"/>
        <item m="1" x="5706"/>
        <item m="1" x="1308"/>
        <item m="1" x="6508"/>
        <item m="1" x="2122"/>
        <item m="1" x="6320"/>
        <item m="1" x="1932"/>
        <item m="1" x="640"/>
        <item m="1" x="4145"/>
        <item m="1" x="5516"/>
        <item m="1" x="518"/>
        <item m="1" x="5854"/>
        <item m="1" x="6135"/>
        <item m="1" x="1750"/>
        <item m="1" x="4737"/>
        <item m="1" x="138"/>
        <item m="1" x="4593"/>
        <item m="1" x="1002"/>
        <item m="1" x="628"/>
        <item m="1" x="7670"/>
        <item m="1" x="6277"/>
        <item m="1" x="575"/>
        <item m="1" x="2111"/>
        <item m="1" x="2958"/>
        <item m="1" x="1073"/>
        <item m="1" x="3397"/>
        <item m="1" x="4541"/>
        <item m="1" x="93"/>
        <item m="1" x="1912"/>
        <item m="1" x="6299"/>
        <item m="1" x="1438"/>
        <item m="1" x="5984"/>
        <item m="1" x="1583"/>
        <item m="1" x="5836"/>
        <item m="1" x="5503"/>
        <item m="1" x="4542"/>
        <item m="1" x="3249"/>
        <item m="1" x="3522"/>
        <item m="1" x="7657"/>
        <item m="1" x="3361"/>
        <item m="1" x="6828"/>
        <item m="1" x="1569"/>
        <item m="1" x="5971"/>
        <item m="1" x="963"/>
        <item m="1" x="7500"/>
        <item m="1" x="5279"/>
        <item m="1" x="1887"/>
        <item m="1" x="5303"/>
        <item m="1" x="2795"/>
        <item m="1" x="5396"/>
        <item m="1" x="1733"/>
        <item m="1" x="5616"/>
        <item m="1" x="5799"/>
        <item m="1" x="6455"/>
        <item m="1" x="6988"/>
        <item m="1" x="2116"/>
        <item m="1" x="5751"/>
        <item m="1" x="5794"/>
        <item m="1" x="1964"/>
        <item m="1" x="2785"/>
        <item m="1" x="1147"/>
        <item m="1" x="926"/>
        <item m="1" x="6102"/>
        <item m="1" x="1717"/>
        <item m="1" x="5513"/>
        <item m="1" x="63"/>
        <item m="1" x="283"/>
        <item m="1" x="4133"/>
        <item m="1" x="4853"/>
        <item m="1" x="845"/>
        <item m="1" x="2651"/>
        <item m="1" x="6117"/>
        <item m="1" x="64"/>
        <item m="1" x="6812"/>
        <item m="1" x="7630"/>
        <item m="1" x="3797"/>
        <item m="1" x="6446"/>
        <item m="1" x="6626"/>
        <item m="1" x="2456"/>
        <item m="1" x="7152"/>
        <item m="1" x="5713"/>
        <item m="1" x="3493"/>
        <item m="1" x="2455"/>
        <item m="1" x="6625"/>
        <item m="1" x="2252"/>
        <item m="1" x="6445"/>
        <item m="1" x="2062"/>
        <item m="1" x="6261"/>
        <item m="1" x="1870"/>
        <item m="1" x="6087"/>
        <item m="1" x="1702"/>
        <item m="1" x="6973"/>
        <item m="1" x="2634"/>
        <item m="1" x="6794"/>
        <item m="1" x="2438"/>
        <item m="1" x="6610"/>
        <item m="1" x="2236"/>
        <item m="1" x="2046"/>
        <item m="1" x="1031"/>
        <item m="1" x="5364"/>
        <item m="1" x="6430"/>
        <item m="1" x="1874"/>
        <item m="1" x="5454"/>
        <item m="1" x="2610"/>
        <item m="1" x="1855"/>
        <item m="1" x="6250"/>
        <item m="1" x="7603"/>
        <item m="1" x="3346"/>
        <item m="1" x="4278"/>
        <item m="1" x="6089"/>
        <item m="1" x="210"/>
        <item m="1" x="643"/>
        <item m="1" x="7335"/>
        <item m="1" x="2306"/>
        <item m="1" x="4721"/>
        <item m="1" x="4580"/>
        <item m="1" x="3334"/>
        <item m="1" x="6442"/>
        <item m="1" x="2379"/>
        <item m="1" x="1654"/>
        <item m="1" x="60"/>
        <item m="1" x="3940"/>
        <item m="1" x="3954"/>
        <item m="1" x="2058"/>
        <item m="1" x="6309"/>
        <item m="1" x="6951"/>
        <item m="1" x="2619"/>
        <item m="1" x="6783"/>
        <item m="1" x="7154"/>
        <item m="1" x="3017"/>
        <item m="1" x="2829"/>
        <item m="1" x="7913"/>
        <item m="1" x="5806"/>
        <item m="1" x="6768"/>
        <item m="1" x="1429"/>
        <item m="1" x="3638"/>
        <item m="1" x="4918"/>
        <item m="1" x="7760"/>
        <item m="1" x="2977"/>
        <item m="1" x="6961"/>
        <item m="1" x="5328"/>
        <item m="1" x="919"/>
        <item m="1" x="3151"/>
        <item m="1" x="6592"/>
        <item m="1" x="3629"/>
        <item m="1" x="2141"/>
        <item m="1" x="2036"/>
        <item m="1" x="3469"/>
        <item m="1" x="4429"/>
        <item m="1" x="834"/>
        <item m="1" x="7609"/>
        <item m="1" x="6741"/>
        <item m="1" x="2224"/>
        <item m="1" x="6597"/>
        <item m="1" x="2420"/>
        <item m="1" x="5495"/>
        <item m="1" x="2598"/>
        <item m="1" x="6421"/>
        <item m="1" x="392"/>
        <item m="1" x="7753"/>
        <item m="1" x="7458"/>
        <item m="1" x="3322"/>
        <item m="1" x="7295"/>
        <item m="1" x="7617"/>
        <item m="1" x="2450"/>
        <item m="1" x="2218"/>
        <item m="1" x="2411"/>
        <item m="1" x="4002"/>
        <item m="1" x="4249"/>
        <item m="1" x="824"/>
        <item m="1" x="7307"/>
        <item m="1" x="2790"/>
        <item m="1" x="2964"/>
        <item m="1" x="3161"/>
        <item m="1" x="2797"/>
        <item m="1" x="5946"/>
        <item m="1" x="1542"/>
        <item m="1" x="1408"/>
        <item m="1" x="1141"/>
        <item m="1" x="3480"/>
        <item m="1" x="4676"/>
        <item m="1" x="7310"/>
        <item m="1" x="2990"/>
        <item m="1" x="7132"/>
        <item m="1" x="7471"/>
        <item m="1" x="6334"/>
        <item m="1" x="1098"/>
        <item m="1" x="4920"/>
        <item m="1" x="6435"/>
        <item m="1" x="7124"/>
        <item m="1" x="2975"/>
        <item m="1" x="7293"/>
        <item m="1" x="3149"/>
        <item m="1" x="7456"/>
        <item m="1" x="3145"/>
        <item m="1" x="3313"/>
        <item m="1" x="7452"/>
        <item m="1" x="3572"/>
        <item m="1" x="1205"/>
        <item m="1" x="1072"/>
        <item m="1" x="5896"/>
        <item m="1" x="1340"/>
        <item m="1" x="1899"/>
        <item m="1" x="5395"/>
        <item m="1" x="3464"/>
        <item m="1" x="2921"/>
        <item m="1" x="5304"/>
        <item m="1" x="854"/>
        <item m="1" x="5620"/>
        <item m="1" x="1207"/>
        <item m="1" x="5165"/>
        <item m="1" x="967"/>
        <item m="1" x="5400"/>
        <item m="1" x="1080"/>
        <item m="1" x="5507"/>
        <item m="1" x="7274"/>
        <item m="1" x="122"/>
        <item m="1" x="538"/>
        <item m="1" x="664"/>
        <item m="1" x="2400"/>
        <item m="1" x="3505"/>
        <item m="1" x="7318"/>
        <item m="1" x="3351"/>
        <item m="1" x="7487"/>
        <item m="1" x="7322"/>
        <item m="1" x="3001"/>
        <item m="1" x="3816"/>
        <item m="1" x="7929"/>
        <item m="1" x="3162"/>
        <item m="1" x="3984"/>
        <item m="1" x="3803"/>
        <item m="1" x="4819"/>
        <item m="1" x="3798"/>
        <item m="1" x="838"/>
        <item m="1" x="4120"/>
        <item m="1" x="6903"/>
        <item m="1" x="3950"/>
        <item m="1" x="4121"/>
        <item m="1" x="2567"/>
        <item m="1" x="3771"/>
        <item m="1" x="4592"/>
        <item m="1" x="5719"/>
        <item m="1" x="342"/>
        <item m="1" x="2997"/>
        <item m="1" x="369"/>
        <item m="1" x="1348"/>
        <item m="1" x="3273"/>
        <item m="1" x="5492"/>
        <item m="1" x="423"/>
        <item m="1" x="449"/>
        <item m="1" x="1065"/>
        <item m="1" x="5389"/>
        <item m="1" x="953"/>
        <item m="1" x="1043"/>
        <item m="1" x="207"/>
        <item m="1" x="7915"/>
        <item m="1" x="2241"/>
        <item m="1" x="5311"/>
        <item m="1" x="860"/>
        <item m="1" x="742"/>
        <item m="1" x="5728"/>
        <item m="1" x="1337"/>
        <item m="1" x="5617"/>
        <item m="1" x="955"/>
        <item m="1" x="846"/>
        <item m="1" x="5862"/>
        <item m="1" x="1462"/>
        <item m="1" x="5714"/>
        <item m="1" x="1319"/>
        <item m="1" x="5601"/>
        <item m="1" x="1185"/>
        <item m="1" x="6405"/>
        <item m="1" x="311"/>
        <item m="1" x="5490"/>
        <item m="1" x="4705"/>
        <item m="1" x="5704"/>
        <item m="1" x="5302"/>
        <item m="1" x="962"/>
        <item m="1" x="1306"/>
        <item m="1" x="2632"/>
        <item m="1" x="4558"/>
        <item m="1" x="2627"/>
        <item m="1" x="2174"/>
        <item m="1" x="6987"/>
        <item m="1" x="2091"/>
        <item m="1" x="7534"/>
        <item m="1" x="6792"/>
        <item m="1" x="2265"/>
        <item m="1" x="6639"/>
        <item m="1" x="2475"/>
        <item m="1" x="2661"/>
        <item m="1" x="6463"/>
        <item m="1" x="6825"/>
        <item m="1" x="7361"/>
        <item m="1" x="2075"/>
        <item m="1" x="7164"/>
        <item m="1" x="6276"/>
        <item m="1" x="1885"/>
        <item m="1" x="1908"/>
        <item m="1" x="2840"/>
        <item m="1" x="1732"/>
        <item m="1" x="6116"/>
        <item m="1" x="1911"/>
        <item m="1" x="6298"/>
        <item m="1" x="1163"/>
        <item m="1" x="5580"/>
        <item m="1" x="1749"/>
        <item m="1" x="6134"/>
        <item m="1" x="1056"/>
        <item m="1" x="5479"/>
        <item m="1" x="1174"/>
        <item m="1" x="5590"/>
        <item m="1" x="5970"/>
        <item m="1" x="1568"/>
        <item m="1" x="3640"/>
        <item m="1" x="7762"/>
        <item m="1" x="773"/>
        <item m="1" x="6056"/>
        <item m="1" x="3930"/>
        <item m="1" x="4791"/>
        <item m="1" x="5822"/>
        <item m="1" x="5442"/>
        <item m="1" x="1064"/>
        <item m="1" x="4605"/>
        <item m="1" x="6851"/>
        <item m="1" x="2648"/>
        <item m="1" x="158"/>
        <item m="1" x="4915"/>
        <item m="1" x="4881"/>
        <item m="1" x="6466"/>
        <item m="1" x="202"/>
        <item m="1" x="491"/>
        <item m="1" x="4800"/>
        <item m="1" x="7614"/>
        <item m="1" x="1137"/>
        <item m="1" x="6606"/>
        <item m="1" x="7613"/>
        <item m="1" x="2233"/>
        <item m="1" x="2630"/>
        <item m="1" x="6025"/>
        <item m="1" x="4409"/>
        <item m="1" x="5007"/>
        <item m="1" x="2056"/>
        <item m="1" x="6967"/>
        <item m="1" x="6790"/>
        <item m="1" x="2433"/>
        <item m="1" x="1965"/>
        <item m="1" x="5594"/>
        <item m="1" x="1465"/>
        <item m="1" x="5716"/>
        <item m="1" x="7315"/>
        <item m="1" x="5864"/>
        <item m="1" x="6011"/>
        <item m="1" x="6163"/>
        <item m="1" x="1776"/>
        <item m="1" x="7481"/>
        <item m="1" x="3171"/>
        <item m="1" x="1607"/>
        <item m="1" x="1620"/>
        <item m="1" x="5880"/>
        <item m="1" x="1481"/>
        <item m="1" x="5730"/>
        <item m="1" x="1339"/>
        <item m="1" x="5619"/>
        <item m="1" x="1204"/>
        <item m="1" x="1608"/>
        <item m="1" x="6586"/>
        <item m="1" x="1321"/>
        <item m="1" x="2019"/>
        <item m="1" x="5661"/>
        <item m="1" x="2356"/>
        <item m="1" x="5052"/>
        <item m="1" x="3102"/>
        <item m="1" x="5995"/>
        <item m="1" x="6779"/>
        <item m="1" x="6547"/>
        <item m="1" x="7002"/>
        <item m="1" x="3330"/>
        <item m="1" x="358"/>
        <item m="1" x="1427"/>
        <item m="1" x="6968"/>
        <item m="1" x="1593"/>
        <item m="1" x="5850"/>
        <item m="1" x="1692"/>
        <item m="1" x="1451"/>
        <item m="1" x="6673"/>
        <item m="1" x="2307"/>
        <item m="1" x="6504"/>
        <item m="1" x="2115"/>
        <item m="1" x="6837"/>
        <item m="1" x="2488"/>
        <item m="1" x="6653"/>
        <item m="1" x="2285"/>
        <item m="1" x="6483"/>
        <item m="1" x="7466"/>
        <item m="1" x="4752"/>
        <item m="1" x="2416"/>
        <item m="1" x="7627"/>
        <item m="1" x="7088"/>
        <item m="1" x="454"/>
        <item m="1" x="2339"/>
        <item m="1" x="1140"/>
        <item m="1" x="6608"/>
        <item m="1" x="180"/>
        <item m="1" x="7300"/>
        <item m="1" x="844"/>
        <item m="1" x="727"/>
        <item m="1" x="1621"/>
        <item m="1" x="2541"/>
        <item m="1" x="5593"/>
        <item m="1" x="2983"/>
        <item m="1" x="2758"/>
        <item m="1" x="2096"/>
        <item m="1" x="6295"/>
        <item m="1" x="1906"/>
        <item m="1" x="7006"/>
        <item m="1" x="983"/>
        <item m="1" x="5318"/>
        <item m="1" x="871"/>
        <item m="1" x="754"/>
        <item m="1" x="637"/>
        <item m="1" x="514"/>
        <item m="1" x="7127"/>
        <item m="1" x="4689"/>
        <item m="1" x="1087"/>
        <item m="1" x="658"/>
        <item m="1" x="5123"/>
        <item m="1" x="85"/>
        <item m="1" x="4684"/>
        <item m="1" x="5686"/>
        <item m="1" x="6107"/>
        <item m="1" x="7861"/>
        <item m="1" x="7147"/>
        <item m="1" x="6539"/>
        <item m="1" x="5103"/>
        <item m="1" x="972"/>
        <item m="1" x="559"/>
        <item m="1" x="4793"/>
        <item m="1" x="364"/>
        <item m="1" x="2802"/>
        <item m="1" x="1535"/>
        <item m="1" x="2408"/>
        <item m="1" x="1246"/>
        <item m="1" x="5938"/>
        <item m="1" x="5047"/>
        <item m="1" x="1330"/>
        <item m="1" x="5720"/>
        <item m="1" x="1474"/>
        <item m="1" x="5869"/>
        <item m="1" x="7838"/>
        <item m="1" x="5734"/>
        <item m="1" x="1609"/>
        <item m="1" x="6960"/>
        <item m="1" x="3871"/>
        <item m="1" x="7672"/>
        <item m="1" x="4686"/>
        <item m="1" x="448"/>
        <item m="1" x="1192"/>
        <item m="1" x="613"/>
        <item m="1" x="5605"/>
        <item m="1" x="187"/>
        <item m="1" x="5493"/>
        <item m="1" x="4691"/>
        <item m="1" x="4716"/>
        <item m="1" x="4979"/>
        <item m="1" x="4816"/>
        <item m="1" x="5002"/>
        <item m="1" x="84"/>
        <item m="1" x="625"/>
        <item m="1" x="3603"/>
        <item m="1" x="2436"/>
        <item m="1" x="4940"/>
        <item m="1" x="5796"/>
        <item m="1" x="1963"/>
        <item m="1" x="2996"/>
        <item m="1" x="5124"/>
        <item m="1" x="4770"/>
        <item m="1" x="1286"/>
        <item m="1" x="2077"/>
        <item m="1" x="2970"/>
        <item m="1" x="7148"/>
        <item m="1" x="1671"/>
        <item m="1" x="1066"/>
        <item m="1" x="6150"/>
        <item m="1" x="5789"/>
        <item m="1" x="1399"/>
        <item m="1" x="857"/>
        <item m="1" x="5085"/>
        <item m="1" x="1391"/>
        <item m="1" x="5308"/>
        <item m="1" x="3851"/>
        <item m="1" x="554"/>
        <item m="1" x="6761"/>
        <item m="1" x="2398"/>
        <item m="1" x="1183"/>
        <item m="1" x="5599"/>
        <item m="1" x="5488"/>
        <item m="1" x="889"/>
        <item m="1" x="1631"/>
        <item m="1" x="4292"/>
        <item m="1" x="2806"/>
        <item m="1" x="1521"/>
        <item m="1" x="3385"/>
        <item m="1" x="1889"/>
        <item m="1" x="799"/>
        <item m="1" x="5263"/>
        <item m="1" x="917"/>
        <item m="1" x="958"/>
        <item m="1" x="5299"/>
        <item m="1" x="841"/>
        <item m="1" x="724"/>
        <item m="1" x="7045"/>
        <item m="1" x="3316"/>
        <item m="1" x="7454"/>
        <item m="1" x="450"/>
        <item m="1" x="5710"/>
        <item m="1" x="1550"/>
        <item m="1" x="6945"/>
        <item m="1" x="1762"/>
        <item m="1" x="5262"/>
        <item m="1" x="1617"/>
        <item m="1" x="1017"/>
        <item m="1" x="1714"/>
        <item m="1" x="1315"/>
        <item m="1" x="5596"/>
        <item m="1" x="1179"/>
        <item m="1" x="5999"/>
        <item m="1" x="5473"/>
        <item m="1" x="5853"/>
        <item m="1" x="5583"/>
        <item m="1" x="1297"/>
        <item m="1" x="1977"/>
        <item m="1" x="1257"/>
        <item m="1" x="1307"/>
        <item m="1" x="1444"/>
        <item m="1" x="5844"/>
        <item m="1" x="1452"/>
        <item m="1" x="5697"/>
        <item m="1" x="1596"/>
        <item m="1" x="5591"/>
        <item m="1" x="4637"/>
        <item m="1" x="915"/>
        <item m="1" x="1175"/>
        <item m="1" x="5977"/>
        <item m="1" x="32"/>
        <item m="1" x="5705"/>
        <item m="1" x="1048"/>
        <item m="1" x="5672"/>
        <item m="1" x="2099"/>
        <item m="1" x="2395"/>
        <item m="1" x="4492"/>
        <item m="1" x="1293"/>
        <item m="1" x="927"/>
        <item m="1" x="1582"/>
        <item m="1" x="5983"/>
        <item m="1" x="488"/>
        <item m="1" x="3775"/>
        <item m="1" x="2820"/>
        <item m="1" x="5470"/>
        <item m="1" x="2985"/>
        <item m="1" x="5187"/>
        <item m="1" x="5835"/>
        <item m="1" x="4178"/>
        <item m="1" x="4335"/>
        <item m="1" x="6730"/>
        <item m="1" x="5387"/>
        <item m="1" x="5632"/>
        <item m="1" x="979"/>
        <item m="1" x="5567"/>
        <item m="1" x="5948"/>
        <item m="1" x="1544"/>
        <item m="1" x="5807"/>
        <item m="1" x="1410"/>
        <item m="1" x="5675"/>
        <item m="1" x="1272"/>
        <item m="1" x="6436"/>
        <item m="1" x="2051"/>
        <item m="1" x="4323"/>
        <item m="1" x="4608"/>
        <item m="1" x="4461"/>
        <item m="1" x="409"/>
        <item m="1" x="2599"/>
        <item m="1" x="1437"/>
        <item m="1" x="5694"/>
        <item m="1" x="410"/>
        <item m="1" x="1425"/>
        <item m="1" x="1405"/>
        <item m="1" x="1853"/>
        <item m="1" x="1264"/>
        <item m="1" x="281"/>
        <item m="1" x="2587"/>
        <item m="1" x="4851"/>
        <item m="1" x="4867"/>
        <item m="1" x="4949"/>
        <item m="1" x="5287"/>
        <item m="1" x="831"/>
        <item m="1" x="5823"/>
        <item m="1" x="717"/>
        <item m="1" x="295"/>
        <item m="1" x="2269"/>
        <item m="1" x="1268"/>
        <item m="1" x="6751"/>
        <item m="1" x="401"/>
        <item m="1" x="4852"/>
        <item m="1" x="524"/>
        <item m="1" x="760"/>
        <item m="1" x="647"/>
        <item m="1" x="532"/>
        <item m="1" x="4478"/>
        <item m="1" x="4762"/>
        <item m="1" x="170"/>
        <item m="1" x="4889"/>
        <item m="1" x="4623"/>
        <item m="1" x="137"/>
        <item m="1" x="1890"/>
        <item m="1" x="240"/>
        <item m="1" x="6912"/>
        <item m="1" x="3706"/>
        <item m="1" x="6467"/>
        <item m="1" x="1170"/>
        <item m="1" x="2080"/>
        <item m="1" x="750"/>
        <item m="1" x="1362"/>
        <item m="1" x="5361"/>
        <item m="1" x="5026"/>
        <item m="1" x="5840"/>
        <item m="1" x="6280"/>
        <item m="1" x="3086"/>
        <item m="1" x="6574"/>
        <item m="1" x="6603"/>
        <item m="1" x="5993"/>
        <item m="1" x="1892"/>
        <item m="1" x="6640"/>
        <item m="1" x="4944"/>
        <item m="1" x="243"/>
        <item m="1" x="2231"/>
        <item m="1" x="118"/>
        <item m="1" x="399"/>
        <item m="1" x="245"/>
        <item m="1" x="6425"/>
        <item m="1" x="2038"/>
        <item m="1" x="344"/>
        <item m="1" x="3911"/>
        <item m="1" x="419"/>
        <item m="1" x="5474"/>
        <item m="1" x="279"/>
        <item m="1" x="6244"/>
        <item m="1" x="5285"/>
        <item m="1" x="870"/>
        <item m="1" x="829"/>
        <item m="1" x="2593"/>
        <item m="1" x="6487"/>
        <item m="1" x="592"/>
        <item m="1" x="6245"/>
        <item m="1" x="715"/>
        <item m="1" x="1580"/>
        <item m="1" x="5378"/>
        <item m="1" x="396"/>
        <item m="1" x="4763"/>
        <item m="1" x="171"/>
        <item m="1" x="4890"/>
        <item m="1" x="323"/>
        <item m="1" x="2963"/>
        <item m="1" x="5612"/>
        <item m="1" x="1184"/>
        <item m="1" x="1049"/>
        <item m="1" x="937"/>
        <item m="1" x="5277"/>
        <item m="1" x="6900"/>
        <item m="1" x="4947"/>
        <item m="1" x="4514"/>
        <item m="1" x="516"/>
        <item m="1" x="6101"/>
        <item m="1" x="6811"/>
        <item m="1" x="5489"/>
        <item m="1" x="638"/>
        <item m="1" x="6749"/>
        <item m="1" x="6349"/>
        <item m="1" x="4624"/>
        <item m="1" x="536"/>
        <item m="1" x="4388"/>
        <item m="1" x="274"/>
        <item m="1" x="7285"/>
        <item m="1" x="390"/>
        <item m="1" x="266"/>
        <item m="1" x="2388"/>
        <item m="1" x="109"/>
        <item m="1" x="4839"/>
        <item m="1" x="1924"/>
        <item m="1" x="5830"/>
        <item m="1" x="820"/>
        <item m="1" x="1432"/>
        <item m="1" x="5172"/>
        <item m="1" x="379"/>
        <item m="1" x="6221"/>
        <item m="1" x="4575"/>
        <item m="1" x="3731"/>
        <item m="1" x="4479"/>
        <item m="1" x="4086"/>
        <item m="1" x="5444"/>
        <item m="1" x="636"/>
        <item m="1" x="753"/>
        <item m="1" x="3387"/>
        <item m="1" x="2759"/>
        <item m="1" x="995"/>
        <item m="1" x="157"/>
        <item m="1" x="4609"/>
        <item m="1" x="4880"/>
        <item m="1" x="4751"/>
        <item m="1" x="503"/>
        <item m="1" x="513"/>
        <item m="1" x="4999"/>
        <item m="1" x="422"/>
        <item m="1" x="626"/>
        <item m="1" x="3396"/>
        <item m="1" x="310"/>
        <item m="1" x="4532"/>
        <item m="1" x="522"/>
        <item m="1" x="740"/>
        <item m="1" x="2956"/>
        <item m="1" x="5076"/>
        <item m="1" x="2965"/>
        <item m="1" x="3447"/>
        <item m="1" x="294"/>
        <item m="1" x="4866"/>
        <item m="1" x="136"/>
        <item m="1" x="4736"/>
        <item m="1" x="648"/>
        <item m="1" x="928"/>
        <item m="1" x="2979"/>
        <item m="1" x="595"/>
        <item m="1" x="5369"/>
        <item m="1" x="1559"/>
        <item m="1" x="5962"/>
        <item m="1" x="121"/>
        <item m="1" x="1420"/>
        <item m="1" x="216"/>
        <item m="1" x="611"/>
        <item m="1" x="5386"/>
        <item m="1" x="5818"/>
        <item m="1" x="6536"/>
        <item m="1" x="481"/>
        <item m="1" x="493"/>
        <item m="1" x="372"/>
        <item m="1" x="639"/>
        <item m="1" x="725"/>
        <item m="1" x="2753"/>
        <item m="1" x="400"/>
        <item m="1" x="755"/>
        <item m="1" x="951"/>
        <item m="1" x="3347"/>
        <item m="1" x="2006"/>
        <item m="1" x="7431"/>
        <item m="1" x="596"/>
        <item m="1" x="4708"/>
        <item m="1" x="252"/>
        <item m="1" x="391"/>
        <item m="1" x="3849"/>
        <item m="1" x="7104"/>
        <item m="1" x="5680"/>
        <item m="1" x="1278"/>
        <item m="1" x="225"/>
        <item m="1" x="5377"/>
        <item m="1" x="5276"/>
        <item m="1" x="5538"/>
        <item m="1" x="7483"/>
        <item m="1" x="5310"/>
        <item m="1" x="818"/>
        <item m="1" x="5008"/>
        <item m="1" x="6913"/>
        <item m="1" x="5480"/>
        <item m="1" x="7880"/>
        <item m="1" x="5518"/>
        <item m="1" x="936"/>
        <item m="1" x="3300"/>
        <item m="1" x="7597"/>
        <item m="1" x="5630"/>
        <item m="1" x="1217"/>
        <item m="1" x="3189"/>
        <item m="1" x="386"/>
        <item m="1" x="377"/>
        <item m="1" x="7735"/>
        <item m="1" x="5742"/>
        <item m="1" x="1351"/>
        <item m="1" x="3931"/>
        <item m="1" x="3751"/>
        <item m="1" x="4989"/>
        <item m="1" x="7422"/>
        <item m="1" x="525"/>
        <item m="1" x="6068"/>
        <item m="1" x="4440"/>
        <item m="1" x="398"/>
        <item m="1" x="3448"/>
        <item m="1" x="376"/>
        <item m="1" x="3937"/>
        <item m="1" x="2578"/>
        <item m="1" x="1480"/>
        <item m="1" x="1091"/>
        <item m="1" x="5407"/>
        <item m="1" x="977"/>
        <item m="1" x="1619"/>
        <item m="1" x="5729"/>
        <item m="1" x="7435"/>
        <item m="1" x="1203"/>
        <item m="1" x="5505"/>
        <item m="1" x="7587"/>
        <item m="1" x="5879"/>
        <item m="1" x="6488"/>
        <item m="1" x="1338"/>
        <item m="1" x="4259"/>
        <item m="1" x="282"/>
        <item m="1" x="4899"/>
        <item m="1" x="4490"/>
        <item m="1" x="4547"/>
        <item m="1" x="2942"/>
        <item m="1" x="3888"/>
        <item m="1" x="278"/>
        <item m="1" x="4717"/>
        <item m="1" x="340"/>
        <item m="1" x="2521"/>
        <item m="1" x="4377"/>
        <item m="1" x="7241"/>
        <item m="1" x="6556"/>
        <item m="1" x="6902"/>
        <item m="1" x="1622"/>
        <item m="1" x="402"/>
        <item m="1" x="3275"/>
        <item m="1" x="4576"/>
        <item m="1" x="5006"/>
        <item m="1" x="6316"/>
        <item m="1" x="737"/>
        <item m="1" x="387"/>
        <item m="1" x="2564"/>
        <item m="1" x="4802"/>
        <item m="1" x="385"/>
        <item m="1" x="7707"/>
        <item m="1" x="5586"/>
        <item m="1" x="1171"/>
        <item m="1" x="5475"/>
        <item m="1" x="1050"/>
        <item m="1" x="5379"/>
        <item m="1" x="938"/>
        <item m="1" x="5689"/>
        <item m="1" x="1289"/>
        <item m="1" x="5577"/>
        <item m="1" x="1156"/>
        <item m="1" x="5463"/>
        <item m="1" x="1042"/>
        <item m="1" x="6112"/>
        <item m="1" x="1726"/>
        <item m="1" x="5568"/>
        <item m="1" x="1150"/>
        <item m="1" x="6273"/>
        <item m="1" x="1882"/>
        <item m="1" x="6095"/>
        <item m="1" x="1709"/>
        <item m="1" x="5951"/>
        <item m="1" x="3123"/>
        <item m="1" x="1075"/>
        <item m="1" x="6503"/>
        <item m="1" x="263"/>
        <item m="1" x="4538"/>
        <item m="1" x="2474"/>
        <item m="1" x="746"/>
        <item m="1" x="5082"/>
        <item m="1" x="4032"/>
        <item m="1" x="1464"/>
        <item m="1" x="5715"/>
        <item m="1" x="1320"/>
        <item m="1" x="5602"/>
        <item m="1" x="1186"/>
        <item m="1" x="1945"/>
        <item m="1" x="2647"/>
        <item m="1" x="6131"/>
        <item m="1" x="6315"/>
        <item m="1" x="1928"/>
        <item m="1" x="1747"/>
        <item m="1" x="3193"/>
        <item m="1" x="2114"/>
        <item m="1" x="1775"/>
        <item m="1" x="2264"/>
        <item m="1" x="4836"/>
        <item m="1" x="1182"/>
        <item m="1" x="1252"/>
        <item m="1" x="6145"/>
        <item m="1" x="5089"/>
        <item m="1" x="6652"/>
        <item m="1" x="1579"/>
        <item m="1" x="4706"/>
        <item m="1" x="107"/>
        <item m="1" x="3600"/>
        <item m="1" x="7728"/>
        <item m="1" x="7874"/>
        <item m="1" x="3748"/>
        <item m="1" x="4395"/>
        <item m="1" x="4258"/>
        <item m="1" x="1037"/>
        <item m="1" x="5367"/>
        <item m="1" x="4251"/>
        <item m="1" x="6009"/>
        <item m="1" x="3348"/>
        <item m="1" x="5159"/>
        <item m="1" x="5628"/>
        <item m="1" x="5992"/>
        <item m="1" x="7258"/>
        <item m="1" x="2284"/>
        <item m="1" x="623"/>
        <item m="1" x="1590"/>
        <item m="1" x="1551"/>
        <item m="1" x="5982"/>
        <item m="1" x="4675"/>
        <item m="1" x="253"/>
        <item m="1" x="3960"/>
        <item m="1" x="5004"/>
        <item m="1" x="5499"/>
        <item m="1" x="624"/>
        <item m="1" x="4673"/>
        <item m="1" x="1299"/>
        <item m="1" x="6080"/>
        <item m="1" x="3635"/>
        <item m="1" x="7443"/>
        <item m="1" x="2074"/>
        <item m="1" x="4073"/>
        <item m="1" x="3942"/>
        <item m="1" x="2597"/>
        <item m="1" x="4365"/>
        <item m="1" x="5955"/>
        <item m="1" x="6275"/>
        <item m="1" x="1135"/>
        <item m="1" x="5219"/>
        <item m="1" x="6609"/>
        <item m="1" x="94"/>
        <item m="1" x="7432"/>
        <item m="1" x="5252"/>
        <item m="1" x="1605"/>
        <item m="1" x="5861"/>
        <item m="1" x="1461"/>
        <item m="1" x="6601"/>
        <item m="1" x="733"/>
        <item m="1" x="5598"/>
        <item m="1" x="1317"/>
        <item m="1" x="3122"/>
        <item m="1" x="5979"/>
        <item m="1" x="5829"/>
        <item m="1" x="2561"/>
        <item m="1" x="2095"/>
        <item m="1" x="6294"/>
        <item m="1" x="1905"/>
        <item m="1" x="6114"/>
        <item m="1" x="1728"/>
        <item m="1" x="5965"/>
        <item m="1" x="1562"/>
        <item m="1" x="6824"/>
        <item m="1" x="6638"/>
        <item m="1" x="6097"/>
        <item m="1" x="1711"/>
        <item m="1" x="2283"/>
        <item m="1" x="6772"/>
        <item m="1" x="4544"/>
        <item m="1" x="6482"/>
        <item m="1" x="5666"/>
        <item m="1" x="6419"/>
        <item m="1" x="49"/>
        <item m="1" x="5496"/>
        <item m="1" x="6480"/>
        <item m="1" x="5821"/>
        <item m="1" x="1447"/>
        <item m="1" x="3981"/>
        <item m="1" x="2069"/>
        <item m="1" x="6651"/>
        <item m="1" x="2055"/>
        <item m="1" x="7028"/>
        <item m="1" x="2937"/>
        <item m="1" x="1679"/>
        <item m="1" x="500"/>
        <item m="1" x="1396"/>
        <item m="1" x="2595"/>
        <item m="1" x="2821"/>
        <item m="1" x="2473"/>
        <item m="1" x="1594"/>
        <item m="1" x="607"/>
        <item m="1" x="609"/>
        <item m="1" x="6823"/>
        <item m="1" x="5595"/>
        <item m="1" x="6453"/>
        <item m="1" x="7592"/>
        <item m="1" x="2581"/>
        <item m="1" x="6587"/>
        <item m="1" x="1502"/>
        <item m="1" x="2742"/>
        <item m="1" x="2926"/>
        <item m="1" x="957"/>
        <item m="1" x="2041"/>
        <item m="1" x="736"/>
        <item m="1" x="6637"/>
        <item m="1" x="2263"/>
        <item m="1" x="5216"/>
        <item m="1" x="4578"/>
        <item m="1" x="5319"/>
        <item m="1" x="5804"/>
        <item m="1" x="6702"/>
        <item m="1" x="5865"/>
        <item m="1" x="6409"/>
        <item m="1" x="260"/>
        <item m="1" x="903"/>
        <item m="1" x="7414"/>
        <item m="1" x="277"/>
        <item m="1" x="5152"/>
        <item m="1" x="1130"/>
        <item m="1" x="2221"/>
        <item m="1" x="617"/>
        <item m="1" x="949"/>
        <item m="1" x="5384"/>
        <item m="1" x="5284"/>
        <item m="1" x="828"/>
        <item m="1" x="3124"/>
        <item m="1" x="3901"/>
        <item m="1" x="6125"/>
        <item m="1" x="6279"/>
        <item m="1" x="5712"/>
        <item m="1" x="1553"/>
        <item m="1" x="1414"/>
        <item m="1" x="6444"/>
        <item m="1" x="2061"/>
        <item m="1" x="6260"/>
        <item m="1" x="6086"/>
        <item m="1" x="5945"/>
        <item m="1" x="1539"/>
        <item m="1" x="2649"/>
        <item m="1" x="1944"/>
        <item m="1" x="1759"/>
        <item m="1" x="1884"/>
        <item m="1" x="1576"/>
        <item m="1" x="1431"/>
        <item m="1" x="6052"/>
        <item m="1" x="6429"/>
        <item m="1" x="2045"/>
        <item m="1" x="6249"/>
        <item m="1" x="1854"/>
        <item m="1" x="6079"/>
        <item m="1" x="5391"/>
        <item m="1" x="1069"/>
        <item m="1" x="6619"/>
        <item m="1" x="2244"/>
        <item m="1" x="6440"/>
        <item m="1" x="5500"/>
        <item m="1" x="501"/>
        <item m="1" x="1865"/>
        <item m="1" x="6258"/>
        <item m="1" x="7150"/>
        <item m="1" x="6428"/>
        <item m="1" x="2994"/>
        <item m="1" x="1690"/>
        <item m="1" x="6950"/>
        <item m="1" x="7135"/>
        <item m="1" x="2804"/>
        <item m="1" x="5557"/>
        <item m="1" x="6943"/>
        <item m="1" x="2613"/>
        <item m="1" x="6778"/>
        <item m="1" x="6420"/>
        <item m="1" x="6176"/>
        <item m="1" x="134"/>
        <item m="1" x="4734"/>
        <item m="1" x="4590"/>
        <item m="1" x="4441"/>
        <item m="1" x="1509"/>
        <item m="1" x="872"/>
        <item m="1" x="1178"/>
        <item m="1" x="5485"/>
        <item m="1" x="2035"/>
        <item m="1" x="6241"/>
        <item m="1" x="1847"/>
        <item m="1" x="5776"/>
        <item m="1" x="722"/>
        <item m="1" x="1059"/>
        <item m="1" x="254"/>
        <item m="1" x="1880"/>
        <item m="1" x="6986"/>
        <item m="1" x="6094"/>
        <item m="1" x="2072"/>
        <item m="1" x="5077"/>
        <item m="1" x="3999"/>
        <item m="1" x="6271"/>
        <item m="1" x="1742"/>
        <item m="1" x="5083"/>
        <item m="1" x="6459"/>
        <item m="1" x="2262"/>
        <item m="1" x="4172"/>
        <item m="1" x="6272"/>
        <item m="1" x="2071"/>
        <item m="1" x="6460"/>
        <item m="1" x="4285"/>
        <item m="1" x="6318"/>
        <item m="1" x="6805"/>
        <item m="1" x="5950"/>
        <item m="1" x="1546"/>
        <item m="1" x="2447"/>
        <item m="1" x="3128"/>
        <item m="1" x="1708"/>
        <item m="1" x="4033"/>
        <item m="1" x="5011"/>
        <item m="1" x="2617"/>
        <item m="1" x="5289"/>
        <item m="1" x="3474"/>
        <item m="1" x="2800"/>
        <item m="1" x="2049"/>
        <item m="1" x="1415"/>
        <item m="1" x="930"/>
        <item m="1" x="3852"/>
        <item m="1" x="241"/>
        <item m="1" x="5095"/>
        <item m="1" x="4276"/>
        <item m="1" x="6616"/>
        <item m="1" x="2242"/>
        <item m="1" x="6437"/>
        <item m="1" x="2052"/>
        <item m="1" x="475"/>
        <item m="1" x="246"/>
        <item m="1" x="4823"/>
        <item m="1" x="1863"/>
        <item m="1" x="5907"/>
        <item m="1" x="6217"/>
        <item m="1" x="3444"/>
        <item m="1" x="3680"/>
        <item m="1" x="6256"/>
        <item m="1" x="6083"/>
        <item m="1" x="7799"/>
        <item m="1" x="3133"/>
        <item m="1" x="3598"/>
        <item m="1" x="5696"/>
        <item m="1" x="3521"/>
        <item m="1" x="7656"/>
        <item m="1" x="189"/>
        <item m="1" x="7594"/>
        <item m="1" x="4347"/>
        <item m="1" x="574"/>
        <item m="1" x="4426"/>
        <item m="1" x="5280"/>
        <item m="1" x="1460"/>
        <item m="1" x="7129"/>
        <item m="1" x="1748"/>
        <item m="1" x="4539"/>
        <item m="1" x="4175"/>
        <item m="1" x="3832"/>
        <item m="1" x="4017"/>
        <item m="1" x="264"/>
        <item m="1" x="3437"/>
        <item m="1" x="1336"/>
        <item m="1" x="1479"/>
        <item m="1" x="4402"/>
        <item m="1" x="7593"/>
        <item m="1" x="7789"/>
        <item m="1" x="3665"/>
        <item m="1" x="7727"/>
        <item m="1" x="1744"/>
        <item m="1" x="1695"/>
        <item m="1" x="4176"/>
        <item m="1" x="4000"/>
        <item m="1" x="2645"/>
        <item m="1" x="3913"/>
        <item m="1" x="3815"/>
        <item m="1" x="1061"/>
        <item m="1" x="2681"/>
        <item m="1" x="823"/>
        <item m="1" x="2428"/>
        <item m="1" x="370"/>
        <item m="1" x="492"/>
        <item m="1" x="5244"/>
        <item m="1" x="3770"/>
        <item m="1" x="1099"/>
        <item m="1" x="5283"/>
        <item m="1" x="6130"/>
        <item m="1" x="1927"/>
        <item m="1" x="3248"/>
        <item m="1" x="610"/>
        <item m="1" x="5014"/>
        <item m="1" x="95"/>
        <item m="1" x="4476"/>
        <item m="1" x="1292"/>
        <item m="1" x="6246"/>
        <item m="1" x="6366"/>
        <item m="1" x="4697"/>
        <item m="1" x="7927"/>
        <item m="1" x="2377"/>
        <item m="1" x="3089"/>
        <item m="1" x="504"/>
        <item m="1" x="741"/>
        <item m="1" x="380"/>
        <item m="1" x="1173"/>
        <item m="1" x="4505"/>
        <item m="1" x="4707"/>
        <item m="1" x="4565"/>
        <item m="1" x="952"/>
        <item m="1" x="6890"/>
        <item m="1" x="6228"/>
        <item m="1" x="5394"/>
        <item m="1" x="961"/>
        <item m="1" x="5301"/>
        <item m="1" x="843"/>
        <item m="1" x="726"/>
        <item m="1" x="612"/>
        <item m="1" x="6331"/>
        <item m="1" x="6937"/>
        <item m="1" x="1288"/>
        <item m="1" x="4746"/>
        <item m="1" x="1435"/>
        <item m="1" x="4749"/>
        <item m="1" x="859"/>
        <item m="1" x="830"/>
        <item m="1" x="1160"/>
        <item m="1" x="5676"/>
        <item m="1" x="3739"/>
        <item m="1" x="2794"/>
        <item m="1" x="5576"/>
        <item m="1" x="597"/>
        <item m="1" x="1155"/>
        <item m="1" x="5101"/>
        <item m="1" x="1401"/>
        <item m="1" x="4460"/>
        <item m="1" x="709"/>
        <item m="1" x="7856"/>
        <item m="1" x="553"/>
        <item m="1" x="2050"/>
        <item m="1" x="946"/>
        <item m="1" x="6850"/>
        <item m="1" x="5135"/>
        <item m="1" x="224"/>
        <item m="1" x="5438"/>
        <item m="1" x="5651"/>
        <item m="1" x="5585"/>
        <item m="1" x="1407"/>
        <item m="1" x="1036"/>
        <item m="1" x="4438"/>
        <item m="1" x="5462"/>
        <item m="1" x="1169"/>
        <item m="1" x="3889"/>
        <item m="1" x="653"/>
        <item m="1" x="4119"/>
        <item m="1" x="1283"/>
        <item m="1" x="4567"/>
        <item m="1" x="2629"/>
        <item m="1" x="716"/>
        <item m="1" x="5688"/>
        <item m="1" x="2767"/>
        <item m="1" x="5692"/>
        <item m="1" x="2230"/>
        <item m="1" x="2406"/>
        <item m="1" x="2286"/>
        <item m="1" x="7111"/>
        <item m="1" x="494"/>
        <item m="1" x="819"/>
        <item m="1" x="517"/>
        <item m="1" x="1116"/>
        <item m="1" x="5023"/>
        <item m="1" x="4703"/>
        <item m="1" x="418"/>
        <item m="1" x="102"/>
        <item m="1" x="7739"/>
        <item m="1" x="4827"/>
        <item m="1" x="4225"/>
        <item m="1" x="5018"/>
        <item m="1" x="7749"/>
        <item m="1" x="2267"/>
        <item m="1" x="6231"/>
        <item m="1" x="249"/>
        <item m="1" x="420"/>
        <item m="1" x="5448"/>
        <item m="1" x="2596"/>
        <item m="1" x="2606"/>
        <item m="1" x="6774"/>
        <item m="1" x="7851"/>
        <item m="1" x="4941"/>
        <item m="1" x="4939"/>
        <item m="1" x="5615"/>
        <item m="1" x="5543"/>
        <item m="1" x="6274"/>
        <item m="1" x="1883"/>
        <item m="1" x="2784"/>
        <item m="1" x="5643"/>
        <item m="1" x="7004"/>
        <item m="1" x="2136"/>
        <item m="1" x="5997"/>
        <item m="1" x="2869"/>
        <item m="1" x="4792"/>
        <item m="1" x="6807"/>
        <item m="1" x="682"/>
        <item m="1" x="4071"/>
        <item m="1" x="2968"/>
        <item m="1" x="6188"/>
        <item m="1" x="3073"/>
        <item m="1" x="5569"/>
        <item m="1" x="3440"/>
        <item m="1" x="5791"/>
        <item m="1" x="6186"/>
        <item m="1" x="5958"/>
        <item m="1" x="5976"/>
        <item m="1" x="1199"/>
        <item m="1" x="826"/>
        <item m="1" x="3910"/>
        <item m="1" x="7787"/>
        <item m="1" x="7290"/>
        <item m="1" x="3750"/>
        <item m="1" x="5571"/>
        <item m="1" x="1062"/>
        <item m="1" x="4850"/>
        <item m="1" x="280"/>
        <item m="1" x="4295"/>
        <item m="1" x="1200"/>
        <item m="1" x="3129"/>
        <item m="1" x="4719"/>
        <item m="1" x="120"/>
        <item m="1" x="2540"/>
        <item m="1" x="4718"/>
        <item m="1" x="5420"/>
        <item m="1" x="1657"/>
        <item m="1" x="7178"/>
        <item m="1" x="5069"/>
        <item m="1" x="5502"/>
        <item m="1" x="4577"/>
        <item m="1" x="2234"/>
        <item m="1" x="7740"/>
        <item m="1" x="1054"/>
        <item m="1" x="5777"/>
        <item m="1" x="5560"/>
        <item m="1" x="5967"/>
        <item m="1" x="1071"/>
        <item m="1" x="5393"/>
        <item m="1" x="515"/>
        <item m="1" x="4534"/>
        <item m="1" x="389"/>
        <item m="1" x="4069"/>
        <item m="1" x="865"/>
        <item m="1" x="537"/>
        <item m="1" x="265"/>
        <item m="1" x="4838"/>
        <item m="1" x="108"/>
        <item m="1" x="4661"/>
        <item m="1" x="4837"/>
        <item m="1" x="1548"/>
        <item m="1" x="901"/>
        <item m="1" x="4830"/>
        <item m="1" x="96"/>
        <item m="1" x="4284"/>
        <item m="1" x="711"/>
        <item m="1" x="4457"/>
        <item m="1" x="4595"/>
        <item m="1" x="7448"/>
        <item m="1" x="479"/>
        <item m="1" x="1729"/>
        <item m="1" x="6789"/>
        <item m="1" x="4821"/>
        <item m="1" x="62"/>
        <item m="1" x="502"/>
        <item m="1" x="378"/>
        <item m="1" x="1574"/>
        <item m="1" x="5827"/>
        <item m="1" x="4794"/>
        <item m="1" x="3887"/>
        <item m="1" x="5575"/>
        <item m="1" x="5027"/>
        <item m="1" x="371"/>
        <item m="1" x="1418"/>
        <item m="1" x="5816"/>
        <item m="1" x="1556"/>
        <item m="1" x="5959"/>
        <item m="1" x="1723"/>
        <item m="1" x="6109"/>
        <item m="1" x="1040"/>
        <item m="1" x="5461"/>
        <item m="1" x="1154"/>
        <item m="1" x="1416"/>
        <item m="1" x="6423"/>
        <item m="1" x="5678"/>
        <item m="1" x="1276"/>
        <item m="1" x="1149"/>
        <item m="1" x="5860"/>
        <item m="1" x="5106"/>
        <item m="1" x="5121"/>
        <item m="1" x="3763"/>
        <item m="1" x="2801"/>
        <item m="1" x="4665"/>
        <item m="1" x="6016"/>
        <item m="1" x="5421"/>
        <item m="1" x="5640"/>
        <item m="1" x="6106"/>
        <item m="1" x="5600"/>
        <item m="1" x="1318"/>
        <item m="1" x="468"/>
        <item m="1" x="7074"/>
        <item m="1" x="5812"/>
        <item m="1" x="954"/>
        <item m="1" x="5436"/>
        <item m="1" x="4090"/>
        <item m="1" x="1063"/>
        <item m="1" x="1086"/>
        <item m="1" x="4082"/>
        <item m="1" x="1433"/>
        <item m="1" x="7792"/>
        <item m="1" x="1700"/>
        <item m="1" x="2419"/>
        <item m="1" x="5802"/>
        <item m="1" x="5483"/>
        <item m="1" x="1555"/>
        <item m="1" x="6864"/>
        <item m="1" x="2044"/>
        <item m="1" x="4253"/>
        <item m="1" x="5360"/>
        <item m="1" x="4243"/>
        <item m="1" x="5388"/>
        <item m="1" x="5288"/>
        <item m="1" x="832"/>
        <item m="1" x="5847"/>
        <item m="1" x="1448"/>
        <item m="1" x="1300"/>
        <item m="1" x="5700"/>
        <item m="1" x="4059"/>
        <item m="1" x="899"/>
        <item m="1" x="1850"/>
        <item m="1" x="1215"/>
        <item m="1" x="2228"/>
        <item m="1" x="1088"/>
        <item m="1" x="1629"/>
        <item m="1" x="5889"/>
        <item m="1" x="5740"/>
        <item m="1" x="1489"/>
        <item m="1" x="1346"/>
        <item m="1" x="5626"/>
        <item m="1" x="1213"/>
        <item m="1" x="5511"/>
        <item m="1" x="1085"/>
        <item m="1" x="6173"/>
        <item m="1" x="1787"/>
        <item m="1" x="6022"/>
        <item m="1" x="1478"/>
        <item m="1" x="5724"/>
        <item m="1" x="1334"/>
        <item m="1" x="5609"/>
        <item m="1" x="1196"/>
        <item m="1" x="1616"/>
        <item m="1" x="6006"/>
        <item m="1" x="1603"/>
        <item m="1" x="5859"/>
        <item m="1" x="5711"/>
        <item m="1" x="1528"/>
        <item m="1" x="3148"/>
        <item m="1" x="7748"/>
        <item m="1" x="619"/>
        <item m="1" x="2060"/>
        <item m="1" x="5091"/>
        <item m="1" x="1949"/>
        <item m="1" x="6099"/>
        <item m="1" x="1713"/>
        <item m="1" x="261"/>
        <item m="1" x="2809"/>
        <item m="1" x="5875"/>
        <item m="1" x="7444"/>
        <item m="1" x="739"/>
        <item m="1" x="1335"/>
        <item m="1" x="5614"/>
        <item m="1" x="1198"/>
        <item m="1" x="5342"/>
        <item m="1" x="900"/>
        <item m="1" x="5953"/>
        <item m="1" x="5385"/>
        <item m="1" x="1180"/>
        <item m="1" x="1902"/>
        <item m="1" x="5960"/>
        <item m="1" x="1724"/>
        <item m="1" x="6110"/>
        <item m="1" x="5817"/>
        <item m="1" x="6270"/>
        <item m="1" x="1538"/>
        <item m="1" x="1564"/>
        <item m="1" x="4060"/>
        <item m="1" x="1549"/>
        <item m="1" x="1557"/>
        <item m="1" x="6458"/>
        <item m="1" x="1277"/>
        <item m="1" x="2070"/>
        <item m="1" x="1419"/>
        <item m="1" x="5679"/>
        <item m="1" x="1879"/>
        <item m="1" x="5487"/>
        <item m="1" x="1181"/>
        <item m="1" x="5597"/>
        <item m="1" x="2466"/>
        <item m="1" x="4322"/>
        <item m="1" x="7743"/>
        <item m="1" x="1680"/>
        <item m="1" x="5108"/>
        <item m="1" x="1136"/>
        <item m="1" x="4194"/>
        <item m="1" x="4018"/>
        <item m="1" x="3833"/>
        <item m="1" x="4636"/>
        <item m="1" x="4491"/>
        <item m="1" x="4334"/>
        <item m="1" x="4001"/>
        <item m="1" x="5050"/>
        <item m="1" x="4477"/>
        <item m="1" x="2407"/>
        <item m="1" x="1867"/>
        <item m="1" x="5941"/>
        <item m="1" x="5808"/>
        <item m="1" x="1411"/>
        <item m="1" x="5949"/>
        <item m="1" x="1545"/>
        <item m="1" x="6093"/>
        <item m="1" x="1707"/>
        <item m="1" x="1862"/>
        <item m="1" x="6255"/>
        <item m="1" x="6082"/>
        <item m="1" x="1694"/>
        <item m="1" x="1060"/>
        <item m="1" x="950"/>
        <item m="1" x="5991"/>
        <item m="1" x="7669"/>
        <item m="1" x="5727"/>
        <item m="1" x="6291"/>
        <item m="1" x="1430"/>
        <item m="1" x="1287"/>
        <item m="1" x="5687"/>
        <item m="1" x="1575"/>
        <item m="1" x="5828"/>
        <item m="1" x="6127"/>
        <item m="1" x="1743"/>
        <item m="1" x="5978"/>
        <item m="1" x="1445"/>
        <item m="1" x="5845"/>
        <item m="1" x="1589"/>
        <item m="1" x="1604"/>
        <item m="1" x="6787"/>
        <item m="1" x="2430"/>
        <item m="1" x="5349"/>
        <item m="1" x="960"/>
        <item m="1" x="1261"/>
        <item m="1" x="5390"/>
        <item m="1" x="5814"/>
        <item m="1" x="5032"/>
        <item m="1" x="891"/>
        <item m="1" x="3299"/>
        <item m="1" x="4274"/>
        <item m="1" x="6760"/>
        <item m="1" x="4998"/>
        <item m="1" x="4177"/>
        <item m="1" x="1547"/>
        <item m="1" x="5515"/>
        <item m="1" x="5404"/>
        <item m="1" x="973"/>
        <item m="1" x="858"/>
        <item m="1" x="5392"/>
        <item m="1" x="959"/>
        <item m="1" x="5300"/>
        <item m="1" x="842"/>
        <item m="1" x="5486"/>
        <item m="1" x="5501"/>
        <item m="1" x="1070"/>
        <item m="1" x="1739"/>
        <item m="1" x="3605"/>
        <item m="1" x="2024"/>
        <item m="1" x="1316"/>
        <item m="1" x="3609"/>
        <item m="1" x="6076"/>
        <item m="1" x="1446"/>
        <item m="1" x="7434"/>
        <item m="1" x="4488"/>
        <item m="1" x="5698"/>
        <item m="1" x="1298"/>
        <item m="1" x="5584"/>
        <item m="1" x="1168"/>
        <item m="1" x="6313"/>
        <item m="1" x="1926"/>
        <item m="1" x="1685"/>
        <item m="1" x="5878"/>
        <item m="1" x="6075"/>
        <item m="1" x="6942"/>
        <item m="1" x="1522"/>
        <item m="1" x="3934"/>
        <item m="1" x="2220"/>
        <item m="1" x="2717"/>
        <item m="1" x="3507"/>
        <item m="1" x="2612"/>
        <item m="1" x="7599"/>
        <item m="1" x="880"/>
        <item m="1" x="4156"/>
        <item m="1" x="4879"/>
        <item m="1" x="749"/>
        <item m="1" x="732"/>
        <item m="1" x="2414"/>
        <item m="1" x="6594"/>
        <item m="1" x="6777"/>
        <item m="1" x="7606"/>
        <item m="1" x="3450"/>
        <item m="1" x="770"/>
        <item m="1" x="2092"/>
        <item m="1" x="3746"/>
        <item m="1" x="5936"/>
        <item m="1" x="3936"/>
        <item m="1" x="4992"/>
        <item m="1" x="7297"/>
        <item m="1" x="654"/>
        <item m="1" x="6454"/>
        <item m="1" x="436"/>
        <item m="1" x="6292"/>
        <item m="1" x="6027"/>
        <item m="1" x="3945"/>
        <item m="1" x="2856"/>
        <item m="1" x="2490"/>
        <item m="1" x="1903"/>
        <item m="1" x="7066"/>
        <item m="1" x="293"/>
        <item m="1" x="156"/>
        <item m="1" x="4750"/>
        <item m="1" x="5699"/>
        <item m="1" x="6690"/>
        <item m="1" x="6111"/>
        <item m="1" x="1526"/>
        <item m="1" x="5846"/>
        <item m="1" x="1725"/>
        <item m="1" x="5961"/>
        <item m="1" x="6636"/>
        <item m="1" x="5589"/>
        <item m="1" x="5519"/>
        <item m="1" x="1848"/>
        <item m="1" x="6604"/>
        <item m="1" x="135"/>
        <item m="1" x="1482"/>
        <item m="1" x="1668"/>
        <item m="1" x="472"/>
        <item m="1" x="2229"/>
        <item m="1" x="3286"/>
        <item m="1" x="209"/>
        <item m="1" x="2039"/>
        <item m="1" x="3946"/>
        <item m="1" x="106"/>
        <item m="1" x="4369"/>
        <item m="1" x="4958"/>
        <item m="1" x="622"/>
        <item m="1" x="633"/>
        <item m="1" x="646"/>
        <item m="1" x="5271"/>
        <item m="1" x="1658"/>
        <item m="1" x="6972"/>
        <item m="1" x="2247"/>
        <item m="1" x="2093"/>
        <item m="1" x="706"/>
        <item m="1" x="825"/>
        <item m="1" x="7134"/>
        <item m="1" x="2803"/>
        <item m="1" x="6426"/>
        <item m="1" x="989"/>
        <item m="1" x="6441"/>
        <item m="1" x="2057"/>
        <item m="1" x="1229"/>
        <item m="1" x="6259"/>
        <item m="1" x="2743"/>
        <item m="1" x="2248"/>
        <item m="1" x="1866"/>
        <item m="1" x="4917"/>
        <item m="1" x="670"/>
        <item m="1" x="2525"/>
        <item m="1" x="994"/>
        <item m="1" x="1457"/>
        <item m="1" x="5708"/>
        <item m="1" x="1310"/>
        <item m="1" x="6521"/>
        <item m="1" x="2134"/>
        <item m="1" x="5841"/>
        <item m="1" x="1441"/>
        <item m="1" x="6671"/>
        <item m="1" x="2305"/>
        <item m="1" x="6502"/>
        <item m="1" x="2110"/>
        <item m="1" x="6308"/>
        <item m="1" x="1921"/>
        <item m="1" x="5652"/>
        <item m="1" x="490"/>
        <item m="1" x="368"/>
        <item m="1" x="4822"/>
        <item m="1" x="2021"/>
        <item m="1" x="2982"/>
        <item m="1" x="2032"/>
        <item m="1" x="1881"/>
        <item m="1" x="6406"/>
        <item m="1" x="6585"/>
        <item m="1" x="4936"/>
        <item m="1" x="7566"/>
        <item m="1" x="5110"/>
        <item m="1" x="5895"/>
        <item m="1" x="5309"/>
        <item m="1" x="7126"/>
        <item m="1" x="2791"/>
        <item m="1" x="6935"/>
        <item m="1" x="2604"/>
        <item m="1" x="6773"/>
        <item m="1" x="6162"/>
        <item m="1" x="7298"/>
        <item m="1" x="1097"/>
        <item m="1" x="6418"/>
        <item m="1" x="7752"/>
        <item m="1" x="910"/>
        <item m="1" x="6622"/>
        <item m="1" x="2076"/>
        <item m="1" x="5010"/>
        <item m="1" x="1659"/>
        <item m="1" x="5049"/>
        <item m="1" x="6766"/>
        <item m="1" x="3756"/>
        <item m="1" x="1397"/>
        <item m="1" x="5416"/>
        <item m="1" x="2246"/>
        <item m="1" x="4408"/>
        <item m="1" x="4085"/>
        <item m="1" x="5031"/>
        <item m="1" x="1242"/>
        <item m="1" x="4622"/>
        <item m="1" x="5631"/>
        <item m="1" x="6207"/>
        <item m="1" x="4270"/>
        <item m="1" x="4591"/>
        <item m="1" x="3979"/>
        <item m="1" x="5039"/>
        <item m="1" x="71"/>
        <item m="1" x="4346"/>
        <item m="1" x="5296"/>
        <item m="1" x="2337"/>
        <item m="1" x="7687"/>
        <item m="1" x="320"/>
        <item m="1" x="1360"/>
        <item m="1" x="635"/>
        <item m="1" x="605"/>
        <item m="1" x="875"/>
        <item m="1" x="2413"/>
        <item m="1" x="4983"/>
        <item m="1" x="3575"/>
        <item m="1" x="5150"/>
        <item m="1" x="4525"/>
        <item m="1" x="5733"/>
        <item m="1" x="6802"/>
        <item m="1" x="322"/>
        <item m="1" x="169"/>
        <item m="1" x="5022"/>
        <item m="1" x="417"/>
        <item m="1" x="308"/>
        <item m="1" x="149"/>
        <item m="1" x="6247"/>
        <item m="1" x="4995"/>
        <item m="1" x="2185"/>
        <item m="1" x="2446"/>
        <item m="1" x="4348"/>
        <item m="1" x="1006"/>
        <item m="1" x="3774"/>
        <item m="1" x="2568"/>
        <item m="1" x="7119"/>
        <item m="1" x="206"/>
        <item m="1" x="3121"/>
        <item m="1" x="3576"/>
        <item m="1" x="7100"/>
        <item m="1" x="6434"/>
        <item m="1" x="5111"/>
        <item m="1" x="3518"/>
        <item m="1" x="428"/>
        <item m="1" x="5060"/>
        <item m="1" x="455"/>
        <item m="1" x="4984"/>
        <item m="1" x="627"/>
        <item m="1" x="430"/>
        <item m="1" x="3424"/>
        <item m="1" x="4981"/>
        <item m="1" x="1159"/>
        <item m="1" x="2390"/>
        <item m="1" x="7697"/>
        <item m="1" x="5537"/>
        <item m="1" x="2435"/>
        <item m="1" x="6928"/>
        <item m="1" x="6128"/>
        <item m="1" x="1670"/>
        <item m="1" x="5550"/>
        <item m="1" x="777"/>
        <item m="1" x="6607"/>
        <item m="1" x="579"/>
        <item m="1" x="996"/>
        <item m="1" x="798"/>
        <item m="1" x="2250"/>
        <item m="1" x="2823"/>
        <item m="1" x="5314"/>
        <item m="1" x="603"/>
        <item m="1" x="5142"/>
        <item m="1" x="6946"/>
        <item m="1" x="2911"/>
        <item m="1" x="4735"/>
        <item m="1" x="5051"/>
        <item m="1" x="4087"/>
        <item m="1" x="6072"/>
        <item m="1" x="5043"/>
        <item m="1" x="2118"/>
        <item m="1" x="4293"/>
        <item m="1" x="5182"/>
        <item m="1" x="5113"/>
        <item m="1" x="453"/>
        <item m="1" x="5214"/>
        <item m="1" x="2631"/>
        <item m="1" x="4916"/>
        <item m="1" x="966"/>
        <item m="1" x="6479"/>
        <item m="1" x="6934"/>
        <item m="1" x="666"/>
        <item m="1" x="4083"/>
        <item m="1" x="1687"/>
        <item m="1" x="2560"/>
        <item m="1" x="1746"/>
        <item m="1" x="7445"/>
        <item m="1" x="1632"/>
        <item m="1" x="5088"/>
        <item m="1" x="618"/>
        <item m="1" x="6822"/>
        <item m="1" x="1788"/>
        <item m="1" x="4607"/>
        <item m="1" x="2602"/>
        <item m="1" x="4088"/>
        <item m="1" x="7146"/>
        <item m="1" x="4091"/>
        <item m="1" x="4390"/>
        <item m="1" x="558"/>
        <item m="1" x="7317"/>
        <item m="1" x="6462"/>
        <item m="1" x="4404"/>
        <item m="1" x="1228"/>
        <item m="1" x="5691"/>
        <item m="1" x="5350"/>
        <item m="1" x="6959"/>
        <item m="1" x="3549"/>
        <item m="1" x="447"/>
        <item m="1" x="6966"/>
        <item m="1" x="5832"/>
        <item m="1" x="1578"/>
        <item m="1" x="5981"/>
        <item m="1" x="3869"/>
        <item m="1" x="1142"/>
        <item m="1" x="7314"/>
        <item m="1" x="2626"/>
        <item m="1" x="5820"/>
        <item m="1" x="1904"/>
        <item m="1" x="5325"/>
        <item m="1" x="6481"/>
        <item m="1" x="6293"/>
        <item m="1" x="2094"/>
        <item m="1" x="3757"/>
        <item m="1" x="4978"/>
        <item m="1" x="6381"/>
        <item m="1" x="3455"/>
        <item m="1" x="6763"/>
        <item m="1" x="803"/>
        <item m="1" x="203"/>
        <item m="1" x="431"/>
        <item m="1" x="6113"/>
        <item m="1" x="6615"/>
        <item m="1" x="6296"/>
        <item m="1" x="3761"/>
        <item m="1" x="1558"/>
        <item m="1" x="5065"/>
        <item m="1" x="4935"/>
        <item m="1" x="7136"/>
        <item m="1" x="5952"/>
        <item m="1" x="1710"/>
        <item m="1" x="6931"/>
        <item m="1" x="3190"/>
        <item m="1" x="3615"/>
        <item m="1" x="2725"/>
        <item m="1" x="5066"/>
        <item m="1" x="4393"/>
        <item m="1" x="2805"/>
        <item m="1" x="5044"/>
        <item m="1" x="7901"/>
        <item m="1" x="4399"/>
        <item m="1" x="4865"/>
        <item m="1" x="679"/>
        <item m="1" x="6944"/>
        <item m="1" x="5554"/>
        <item m="1" x="2448"/>
        <item m="1" x="2079"/>
        <item m="1" x="1524"/>
        <item m="1" x="6892"/>
        <item m="1" x="789"/>
        <item m="1" x="3766"/>
        <item m="1" x="5185"/>
        <item m="1" x="1891"/>
        <item m="1" x="2212"/>
        <item m="1" x="2590"/>
        <item m="1" x="3282"/>
        <item m="1" x="3582"/>
        <item m="1" x="4220"/>
        <item m="1" x="4504"/>
        <item m="1" x="4760"/>
        <item m="1" x="7924"/>
        <item m="1" x="7769"/>
        <item m="1" x="305"/>
        <item m="1" x="1716"/>
        <item m="1" x="5954"/>
        <item m="1" x="6070"/>
        <item m="1" x="5892"/>
        <item m="1" x="2432"/>
        <item m="1" x="6605"/>
        <item m="1" x="4970"/>
        <item m="1" x="429"/>
        <item m="1" x="1197"/>
        <item m="1" x="3412"/>
        <item m="1" x="1025"/>
        <item m="1" x="4682"/>
        <item m="1" x="5964"/>
        <item m="1" x="1727"/>
        <item m="1" x="1324"/>
        <item m="1" x="5811"/>
        <item m="1" x="276"/>
        <item m="1" x="3173"/>
        <item m="1" x="90"/>
        <item m="1" x="6383"/>
        <item m="1" x="3504"/>
        <item m="1" x="999"/>
        <item m="1" x="2615"/>
        <item m="1" x="5188"/>
        <item m="1" x="3459"/>
        <item m="1" x="1422"/>
        <item m="1" x="1561"/>
        <item m="1" x="4308"/>
        <item m="1" x="92"/>
        <item m="1" x="1701"/>
        <item m="1" x="5293"/>
        <item m="1" x="1494"/>
        <item m="1" x="2477"/>
        <item m="1" x="6641"/>
        <item m="1" x="3764"/>
        <item m="1" x="3949"/>
        <item m="1" x="680"/>
        <item m="1" x="6096"/>
        <item m="1" x="1696"/>
        <item m="1" x="6084"/>
        <item m="1" x="2251"/>
        <item m="1" x="6563"/>
        <item m="1" x="4113"/>
        <item m="1" x="6624"/>
        <item m="1" x="1869"/>
        <item m="1" x="1984"/>
        <item m="1" x="5118"/>
        <item m="1" x="6100"/>
        <item m="1" x="2235"/>
        <item m="1" x="698"/>
        <item m="1" x="3155"/>
        <item m="1" x="6414"/>
        <item m="1" x="4089"/>
        <item m="1" x="7741"/>
        <item m="1" x="5286"/>
        <item m="1" x="5383"/>
        <item m="1" x="5186"/>
        <item m="1" x="4111"/>
        <item m="1" x="3948"/>
        <item m="1" x="1772"/>
        <item m="1" x="2744"/>
        <item m="1" x="5072"/>
        <item m="1" x="4966"/>
        <item m="1" x="4077"/>
        <item m="1" x="6827"/>
        <item m="1" x="1681"/>
        <item m="1" x="1820"/>
        <item m="1" x="707"/>
        <item m="1" x="3777"/>
        <item m="1" x="1683"/>
        <item m="1" x="4416"/>
        <item m="1" x="3168"/>
        <item m="1" x="5234"/>
        <item m="1" x="7264"/>
        <item m="1" x="4803"/>
        <item m="1" x="7313"/>
        <item m="1" x="5942"/>
        <item m="1" x="1041"/>
        <item m="1" x="2389"/>
        <item m="1" x="4695"/>
        <item m="1" x="1688"/>
        <item m="1" x="969"/>
        <item m="1" x="6600"/>
        <item m="1" x="2162"/>
        <item m="1" x="1473"/>
        <item m="1" x="5868"/>
        <item m="1" x="7737"/>
        <item m="1" x="1922"/>
        <item m="1" x="3176"/>
        <item m="1" x="5112"/>
        <item m="1" x="7439"/>
        <item m="1" x="7860"/>
        <item m="1" x="3479"/>
        <item m="1" x="896"/>
        <item m="1" x="5431"/>
        <item m="1" x="5356"/>
        <item m="1" x="4704"/>
        <item m="1" x="1329"/>
        <item m="1" x="1111"/>
        <item m="1" x="4405"/>
        <item m="1" x="4553"/>
        <item m="1" x="5209"/>
        <item m="1" x="5242"/>
        <item m="1" x="4996"/>
        <item m="1" x="5079"/>
        <item m="1" x="5572"/>
        <item m="1" x="5604"/>
        <item m="1" x="1191"/>
        <item m="1" x="7467"/>
        <item m="1" x="1236"/>
        <item m="1" x="5193"/>
        <item m="1" x="105"/>
        <item m="1" x="5423"/>
        <item m="1" x="7772"/>
        <item m="1" x="1309"/>
        <item m="1" x="4818"/>
        <item m="1" x="5374"/>
        <item m="1" x="388"/>
        <item m="1" x="5417"/>
        <item m="1" x="6938"/>
        <item m="1" x="5120"/>
        <item m="1" x="7233"/>
        <item m="1" x="3158"/>
        <item m="1" x="5198"/>
        <item m="1" x="5376"/>
        <item m="1" x="1121"/>
        <item m="1" x="1047"/>
        <item m="1" x="6222"/>
        <item m="1" x="7303"/>
        <item m="1" x="1296"/>
        <item m="1" x="5582"/>
        <item m="1" x="1166"/>
        <item m="1" x="5472"/>
        <item m="1" x="935"/>
        <item m="1" x="5275"/>
        <item m="1" x="478"/>
        <item m="1" x="1126"/>
        <item m="1" x="6889"/>
        <item m="1" x="2984"/>
        <item m="1" x="4997"/>
        <item m="1" x="5132"/>
        <item m="1" x="6484"/>
        <item m="1" x="5270"/>
        <item m="1" x="601"/>
        <item m="1" x="1285"/>
        <item m="1" x="5685"/>
        <item m="1" x="1428"/>
        <item m="1" x="5826"/>
        <item m="1" x="5574"/>
        <item m="1" x="1153"/>
        <item m="1" x="5460"/>
        <item m="1" x="1039"/>
        <item m="1" x="817"/>
        <item m="1" x="5368"/>
        <item m="1" x="7773"/>
        <item m="1" x="6703"/>
        <item m="1" x="5339"/>
        <item m="1" x="6092"/>
        <item m="1" x="7623"/>
        <item m="1" x="6209"/>
        <item m="1" x="5136"/>
        <item m="1" x="1033"/>
        <item m="1" x="5566"/>
        <item m="1" x="1417"/>
        <item m="1" x="1275"/>
        <item m="1" x="4110"/>
        <item m="1" x="5222"/>
        <item m="1" x="1824"/>
        <item m="1" x="894"/>
        <item m="1" x="2853"/>
        <item m="1" x="7253"/>
        <item m="1" x="5677"/>
        <item m="1" x="5455"/>
        <item m="1" x="812"/>
        <item m="1" x="593"/>
        <item m="1" x="4109"/>
        <item m="1" x="1148"/>
        <item m="1" x="1706"/>
        <item m="1" x="3491"/>
        <item m="1" x="5940"/>
        <item m="1" x="1537"/>
        <item m="1" x="3220"/>
        <item m="1" x="7468"/>
        <item m="1" x="5563"/>
        <item m="1" x="5341"/>
        <item m="1" x="6254"/>
        <item m="1" x="1144"/>
        <item m="1" x="1260"/>
        <item m="1" x="2752"/>
        <item m="1" x="3769"/>
        <item m="1" x="5432"/>
        <item m="1" x="5217"/>
        <item m="1" x="5291"/>
        <item m="1" x="547"/>
        <item m="1" x="4667"/>
        <item m="1" x="4634"/>
        <item m="1" x="2663"/>
        <item m="1" x="2117"/>
        <item m="1" x="1201"/>
        <item m="1" x="5484"/>
        <item m="1" x="1226"/>
        <item m="1" x="250"/>
        <item m="1" x="6081"/>
        <item m="1" x="1861"/>
        <item m="1" x="975"/>
        <item m="1" x="1381"/>
        <item m="1" x="5078"/>
        <item m="1" x="3331"/>
        <item m="1" x="489"/>
        <item m="1" x="7718"/>
        <item m="1" x="1838"/>
        <item m="1" x="5411"/>
        <item m="1" x="1491"/>
        <item m="1" x="2402"/>
        <item m="1" x="1693"/>
        <item m="1" x="2102"/>
        <item m="1" x="6302"/>
        <item m="1" x="1915"/>
        <item m="1" x="6119"/>
        <item m="1" x="1735"/>
        <item m="1" x="5972"/>
        <item m="1" x="1570"/>
        <item m="1" x="5824"/>
        <item m="1" x="1426"/>
        <item m="1" x="6644"/>
        <item m="1" x="2272"/>
        <item m="1" x="6470"/>
        <item m="1" x="2083"/>
        <item m="1" x="6282"/>
        <item m="1" x="5931"/>
        <item m="1" x="571"/>
        <item m="1" x="2355"/>
        <item m="1" x="5633"/>
        <item m="1" x="1221"/>
        <item m="1" x="1962"/>
        <item m="1" x="5968"/>
        <item m="1" x="3599"/>
        <item m="1" x="6806"/>
        <item m="1" x="5520"/>
        <item m="1" x="7615"/>
        <item m="1" x="5618"/>
        <item m="1" x="1244"/>
        <item m="1" x="1008"/>
        <item m="1" x="6901"/>
        <item m="1" x="7912"/>
        <item m="1" x="1117"/>
        <item m="1" x="1092"/>
        <item m="1" x="1876"/>
        <item m="1" x="2504"/>
        <item m="1" x="5409"/>
        <item m="1" x="1508"/>
        <item m="1" x="5197"/>
        <item m="1" x="7332"/>
        <item m="1" x="4081"/>
        <item m="1" x="5549"/>
        <item m="1" x="4519"/>
        <item m="1" x="4283"/>
        <item m="1" x="480"/>
        <item m="1" x="939"/>
        <item m="1" x="7644"/>
        <item m="1" x="866"/>
        <item m="1" x="3328"/>
        <item m="1" x="980"/>
        <item m="1" x="5883"/>
        <item m="1" x="5315"/>
        <item m="1" x="5337"/>
        <item m="1" x="7771"/>
        <item m="1" x="2819"/>
        <item m="1" x="6617"/>
        <item m="1" x="7584"/>
        <item m="1" x="7878"/>
        <item m="1" x="6317"/>
        <item m="1" x="7462"/>
        <item m="1" x="929"/>
        <item m="1" x="3298"/>
        <item m="1" x="2007"/>
        <item m="1" x="3141"/>
        <item m="1" x="7101"/>
        <item m="1" x="1825"/>
        <item m="1" x="4358"/>
        <item m="1" x="3637"/>
        <item m="1" x="1483"/>
        <item m="1" x="154"/>
        <item m="1" x="5074"/>
        <item m="1" x="7330"/>
        <item m="1" x="3373"/>
        <item m="1" x="2505"/>
        <item m="1" x="5735"/>
        <item m="1" x="5323"/>
        <item m="1" x="1005"/>
        <item m="1" x="1986"/>
        <item m="1" x="5335"/>
        <item m="1" x="1341"/>
        <item m="1" x="5621"/>
        <item m="1" x="1208"/>
        <item m="1" x="5508"/>
        <item m="1" x="1081"/>
        <item m="1" x="5401"/>
        <item m="1" x="968"/>
        <item m="1" x="7347"/>
        <item m="1" x="1534"/>
        <item m="1" x="227"/>
        <item m="1" x="2053"/>
        <item m="1" x="6438"/>
        <item m="1" x="5434"/>
        <item m="1" x="3319"/>
        <item m="1" x="307"/>
        <item m="1" x="3626"/>
        <item m="1" x="1106"/>
        <item m="1" x="2778"/>
        <item m="1" x="4690"/>
        <item m="1" x="1764"/>
        <item m="1" x="1067"/>
        <item m="1" x="6152"/>
        <item m="1" x="1193"/>
        <item m="1" x="6126"/>
        <item m="1" x="2808"/>
        <item m="1" x="7283"/>
        <item m="1" x="5494"/>
        <item m="1" x="1331"/>
        <item m="1" x="5721"/>
        <item m="1" x="5606"/>
        <item m="1" x="6014"/>
        <item m="1" x="745"/>
        <item m="1" x="5122"/>
        <item m="1" x="5592"/>
        <item m="1" x="783"/>
        <item m="1" x="3127"/>
        <item m="1" x="5158"/>
        <item m="1" x="7824"/>
        <item m="1" x="6333"/>
        <item m="1" x="5986"/>
        <item m="1" x="1585"/>
        <item m="1" x="5837"/>
        <item m="1" x="1752"/>
        <item m="1" x="6137"/>
        <item m="1" x="1934"/>
        <item m="1" x="6322"/>
        <item m="1" x="1176"/>
        <item m="1" x="6491"/>
        <item m="1" x="827"/>
        <item m="1" x="837"/>
        <item m="1" x="852"/>
        <item m="1" x="5693"/>
        <item m="1" x="7149"/>
        <item m="1" x="1878"/>
        <item m="1" x="5087"/>
        <item m="1" x="6808"/>
        <item m="1" x="2449"/>
        <item m="1" x="6620"/>
        <item m="1" x="2245"/>
        <item m="1" x="3922"/>
        <item m="1" x="6688"/>
        <item m="1" x="5778"/>
        <item m="1" x="2354"/>
        <item m="1" x="1663"/>
        <item m="1" x="5264"/>
        <item m="1" x="7375"/>
        <item m="1" x="6066"/>
        <item m="1" x="3294"/>
        <item m="1" x="2208"/>
        <item m="1" x="5761"/>
        <item m="1" x="3293"/>
        <item m="1" x="3919"/>
        <item m="1" x="5752"/>
        <item m="1" x="3413"/>
        <item m="1" x="5565"/>
        <item m="1" x="701"/>
        <item m="1" x="5154"/>
        <item m="1" x="7923"/>
        <item m="1" x="1267"/>
        <item m="1" x="4709"/>
        <item m="1" x="6404"/>
        <item m="1" x="5163"/>
        <item m="1" x="621"/>
        <item m="1" x="2618"/>
        <item m="1" x="6782"/>
        <item m="1" x="2465"/>
        <item m="1" x="6330"/>
        <item m="1" x="721"/>
        <item m="1" x="2948"/>
        <item m="1" x="6925"/>
        <item m="1" x="620"/>
        <item m="1" x="849"/>
        <item m="1" x="1241"/>
        <item m="1" x="3291"/>
        <item m="1" x="3142"/>
        <item m="1" x="7585"/>
        <item m="1" x="4645"/>
        <item m="1" x="7405"/>
        <item m="1" x="7430"/>
        <item m="1" x="687"/>
        <item m="1" x="6226"/>
        <item m="1" x="729"/>
        <item m="1" x="3120"/>
        <item m="1" x="988"/>
        <item m="1" x="3998"/>
        <item m="1" x="7744"/>
        <item m="1" x="76"/>
        <item m="1" x="7248"/>
        <item m="1" x="5265"/>
        <item m="1" x="7671"/>
        <item m="1" x="4681"/>
        <item m="1" x="616"/>
        <item m="1" x="5211"/>
        <item m="1" x="1678"/>
        <item m="1" x="5532"/>
        <item m="1" x="1347"/>
        <item m="1" x="1162"/>
        <item m="1" x="7450"/>
        <item m="1" x="1799"/>
        <item m="1" x="3137"/>
        <item m="1" x="810"/>
        <item m="1" x="3196"/>
        <item m="1" x="7336"/>
        <item m="1" x="7501"/>
        <item m="1" x="3362"/>
        <item m="1" x="3336"/>
        <item m="1" x="3523"/>
        <item m="1" x="7910"/>
        <item m="1" x="3920"/>
        <item m="1" x="6352"/>
        <item m="1" x="7658"/>
        <item m="1" x="2614"/>
        <item m="1" x="3681"/>
        <item m="1" x="4103"/>
        <item m="1" x="7632"/>
        <item m="1" x="7800"/>
        <item m="1" x="911"/>
        <item m="1" x="5336"/>
        <item m="1" x="5261"/>
        <item m="1" x="2015"/>
        <item m="1" x="7003"/>
        <item m="1" x="2909"/>
        <item m="1" x="3666"/>
        <item m="1" x="3834"/>
        <item m="1" x="7790"/>
        <item m="1" x="3508"/>
        <item m="1" x="7646"/>
        <item m="1" x="7488"/>
        <item m="1" x="3352"/>
        <item m="1" x="7776"/>
        <item m="1" x="2947"/>
        <item m="1" x="5041"/>
        <item m="1" x="5433"/>
        <item m="1" x="5155"/>
        <item m="1" x="1029"/>
        <item m="1" x="3965"/>
        <item m="1" x="560"/>
        <item m="1" x="5294"/>
        <item m="1" x="3651"/>
        <item m="1" x="7720"/>
        <item m="1" x="7565"/>
        <item m="1" x="5928"/>
        <item m="1" x="566"/>
        <item m="1" x="3495"/>
        <item m="1" x="5174"/>
        <item m="1" x="1751"/>
        <item m="1" x="2966"/>
        <item m="1" x="4551"/>
        <item m="1" x="7116"/>
        <item m="1" x="1584"/>
        <item m="1" x="6657"/>
        <item m="1" x="4157"/>
        <item m="1" x="1778"/>
        <item m="1" x="1263"/>
        <item m="1" x="2807"/>
        <item m="1" x="3595"/>
        <item m="1" x="6489"/>
        <item m="1" x="1913"/>
        <item m="1" x="2628"/>
        <item m="1" x="6965"/>
        <item m="1" x="2310"/>
        <item m="1" x="6509"/>
        <item m="1" x="4729"/>
        <item m="1" x="944"/>
        <item m="1" x="3028"/>
        <item m="1" x="2192"/>
        <item m="1" x="2123"/>
        <item m="1" x="6321"/>
        <item m="1" x="1933"/>
        <item m="1" x="4943"/>
        <item m="1" x="869"/>
        <item m="1" x="3607"/>
        <item m="1" x="5178"/>
        <item m="1" x="7890"/>
        <item m="1" x="6136"/>
        <item m="1" x="6248"/>
        <item m="1" x="583"/>
        <item m="1" x="4810"/>
        <item m="1" x="2005"/>
        <item m="1" x="5170"/>
        <item m="1" x="2953"/>
        <item m="1" x="4861"/>
        <item m="1" x="444"/>
        <item m="1" x="463"/>
        <item m="1" x="3027"/>
        <item m="1" x="7709"/>
        <item m="1" x="3345"/>
        <item m="1" x="5985"/>
        <item m="1" x="2100"/>
        <item m="1" x="6300"/>
        <item m="1" x="1250"/>
        <item m="1" x="2493"/>
        <item m="1" x="6840"/>
        <item m="1" x="6642"/>
        <item m="1" x="4294"/>
        <item m="1" x="3394"/>
        <item m="1" x="3445"/>
        <item m="1" x="1734"/>
        <item m="1" x="6200"/>
        <item m="1" x="5080"/>
        <item m="1" x="69"/>
        <item m="1" x="3649"/>
        <item m="1" x="511"/>
        <item m="1" x="3482"/>
        <item m="1" x="6118"/>
        <item m="1" x="836"/>
        <item m="1" x="3110"/>
        <item m="1" x="5648"/>
        <item m="1" x="2811"/>
        <item m="1" x="446"/>
        <item m="1" x="7600"/>
        <item m="1" x="7309"/>
        <item m="1" x="4309"/>
        <item m="1" x="4144"/>
        <item m="1" x="5923"/>
        <item m="1" x="2081"/>
        <item m="1" x="6281"/>
        <item m="1" x="6468"/>
        <item m="1" x="2270"/>
        <item m="1" x="2842"/>
        <item m="1" x="1893"/>
        <item m="1" x="7165"/>
        <item m="1" x="6989"/>
        <item m="1" x="6447"/>
        <item m="1" x="2063"/>
        <item m="1" x="4806"/>
        <item m="1" x="7333"/>
        <item m="1" x="3016"/>
        <item m="1" x="3744"/>
        <item m="1" x="7153"/>
        <item m="1" x="1068"/>
        <item m="1" x="856"/>
        <item m="1" x="2789"/>
        <item m="1" x="2828"/>
        <item m="1" x="6975"/>
        <item m="1" x="2524"/>
        <item m="1" x="5305"/>
        <item m="1" x="5917"/>
        <item m="1" x="6413"/>
        <item m="1" x="4808"/>
        <item m="1" x="6353"/>
        <item m="1" x="2927"/>
        <item m="1" x="2291"/>
        <item m="1" x="1948"/>
        <item m="1" x="78"/>
        <item m="1" x="1533"/>
        <item m="1" x="3439"/>
        <item m="1" x="7025"/>
        <item m="1" x="5402"/>
        <item m="1" x="3178"/>
        <item m="1" x="3980"/>
        <item m="1" x="1630"/>
        <item m="1" x="551"/>
        <item m="1" x="3410"/>
        <item m="1" x="2422"/>
        <item m="1" x="3997"/>
        <item m="1" x="786"/>
        <item m="1" x="835"/>
        <item m="1" x="1566"/>
        <item m="1" x="6686"/>
        <item m="1" x="7629"/>
        <item m="1" x="6974"/>
        <item m="1" x="2989"/>
        <item m="1" x="7470"/>
        <item m="1" x="2998"/>
        <item m="1" x="3333"/>
        <item m="1" x="3160"/>
        <item m="1" x="2401"/>
        <item m="1" x="543"/>
        <item m="1" x="7641"/>
        <item m="1" x="3266"/>
        <item m="1" x="4668"/>
        <item m="1" x="2827"/>
        <item m="1" x="2608"/>
        <item m="1" x="634"/>
        <item m="1" x="2796"/>
        <item m="1" x="3933"/>
        <item m="1" x="1440"/>
        <item m="1" x="3211"/>
        <item m="1" x="7415"/>
        <item m="1" x="7131"/>
        <item m="1" x="1935"/>
        <item m="1" x="6138"/>
        <item m="1" x="2237"/>
        <item m="1" x="6431"/>
        <item m="1" x="6621"/>
        <item m="1" x="7125"/>
        <item m="1" x="4530"/>
        <item m="1" x="678"/>
        <item m="1" x="6120"/>
        <item m="1" x="2636"/>
        <item m="1" x="2620"/>
        <item m="1" x="6952"/>
        <item m="1" x="2810"/>
        <item m="1" x="7137"/>
        <item m="1" x="796"/>
        <item m="1" x="3221"/>
        <item m="1" x="5196"/>
        <item m="1" x="484"/>
        <item m="1" x="2274"/>
        <item m="1" x="6472"/>
        <item m="1" x="2621"/>
        <item m="1" x="6953"/>
        <item m="1" x="7138"/>
        <item m="1" x="2999"/>
        <item m="1" x="7320"/>
        <item m="1" x="3321"/>
        <item m="1" x="7457"/>
        <item m="1" x="3150"/>
        <item m="1" x="1146"/>
        <item m="1" x="5098"/>
        <item m="1" x="3467"/>
        <item m="1" x="7904"/>
        <item m="1" x="4256"/>
        <item m="1" x="5422"/>
        <item m="1" x="4556"/>
        <item m="1" x="464"/>
        <item m="1" x="4807"/>
        <item m="1" x="6523"/>
        <item m="1" x="222"/>
        <item m="1" x="2923"/>
        <item m="1" x="4543"/>
        <item m="1" x="4811"/>
        <item m="1" x="6584"/>
        <item m="1" x="6940"/>
        <item m="1" x="6939"/>
        <item m="1" x="2607"/>
        <item m="1" x="7616"/>
        <item m="1" x="2431"/>
        <item m="1" x="6788"/>
        <item m="1" x="3899"/>
        <item m="1" x="1282"/>
        <item m="1" x="4019"/>
        <item m="1" x="4320"/>
        <item m="1" x="1161"/>
        <item m="1" x="3285"/>
        <item m="1" x="6660"/>
        <item m="1" x="2479"/>
        <item m="1" x="7011"/>
        <item m="1" x="2665"/>
        <item m="1" x="6830"/>
        <item m="1" x="6045"/>
        <item m="1" x="3909"/>
        <item m="1" x="6104"/>
        <item m="1" x="1719"/>
        <item m="1" x="1177"/>
        <item m="1" x="6645"/>
        <item m="1" x="6471"/>
        <item m="1" x="2084"/>
        <item m="1" x="5996"/>
        <item m="1" x="7287"/>
        <item m="1" x="2273"/>
        <item m="1" x="1952"/>
        <item m="1" x="6991"/>
        <item m="1" x="6335"/>
        <item m="1" x="3312"/>
        <item m="1" x="4813"/>
        <item m="1" x="2064"/>
        <item m="1" x="6263"/>
        <item m="1" x="1872"/>
        <item m="1" x="5000"/>
        <item m="1" x="7872"/>
        <item m="1" x="6796"/>
        <item m="1" x="3664"/>
        <item m="1" x="6704"/>
        <item m="1" x="6964"/>
        <item m="1" x="570"/>
        <item m="1" x="1057"/>
        <item m="1" x="2961"/>
        <item m="1" x="6166"/>
        <item m="1" x="6354"/>
        <item m="1" x="2652"/>
        <item m="1" x="6535"/>
        <item m="1" x="3587"/>
        <item m="1" x="5770"/>
        <item m="1" x="3814"/>
        <item m="1" x="5231"/>
        <item m="1" x="4672"/>
        <item m="1" x="902"/>
        <item m="1" x="2124"/>
        <item m="1" x="81"/>
        <item m="1" x="699"/>
        <item m="1" x="6364"/>
        <item m="1" x="2774"/>
        <item m="1" x="6977"/>
        <item m="1" x="6715"/>
        <item m="1" x="6510"/>
        <item m="1" x="7891"/>
        <item m="1" x="2637"/>
        <item m="1" x="6797"/>
        <item m="1" x="2441"/>
        <item m="1" x="3923"/>
        <item m="1" x="5588"/>
        <item m="1" x="6348"/>
        <item m="1" x="5834"/>
        <item m="1" x="5086"/>
        <item m="1" x="1641"/>
        <item m="1" x="1128"/>
        <item m="1" x="5239"/>
        <item m="1" x="474"/>
        <item m="1" x="2726"/>
        <item m="1" x="5477"/>
        <item m="1" x="2480"/>
        <item m="1" x="7869"/>
        <item m="1" x="6612"/>
        <item m="1" x="7567"/>
        <item m="1" x="922"/>
        <item m="1" x="1507"/>
        <item m="1" x="6433"/>
        <item m="1" x="7323"/>
        <item m="1" x="921"/>
        <item m="1" x="7044"/>
        <item m="1" x="2163"/>
        <item m="1" x="2841"/>
        <item m="1" x="3132"/>
        <item m="1" x="7114"/>
        <item m="1" x="6948"/>
        <item m="1" x="470"/>
        <item m="1" x="5468"/>
        <item m="1" x="4367"/>
        <item m="1" x="5354"/>
        <item m="1" x="2788"/>
        <item m="1" x="6932"/>
        <item m="1" x="2600"/>
        <item m="1" x="1532"/>
        <item m="1" x="3468"/>
        <item m="1" x="7029"/>
        <item m="1" x="1895"/>
        <item m="1" x="6283"/>
        <item m="1" x="7608"/>
        <item m="1" x="1623"/>
        <item m="1" x="5884"/>
        <item m="1" x="1484"/>
        <item m="1" x="5736"/>
        <item m="1" x="1342"/>
        <item m="1" x="5622"/>
        <item m="1" x="1209"/>
        <item m="1" x="5509"/>
        <item m="1" x="1082"/>
        <item m="1" x="1779"/>
        <item m="1" x="6165"/>
        <item m="1" x="416"/>
        <item m="1" x="6629"/>
        <item m="1" x="2256"/>
        <item m="1" x="3353"/>
        <item m="1" x="4179"/>
        <item m="1" x="3817"/>
        <item m="1" x="6449"/>
        <item m="1" x="2458"/>
        <item m="1" x="6814"/>
        <item m="1" x="5855"/>
        <item m="1" x="1598"/>
        <item m="1" x="6001"/>
        <item m="1" x="5722"/>
        <item m="1" x="1332"/>
        <item m="1" x="5607"/>
        <item m="1" x="5870"/>
        <item m="1" x="1454"/>
        <item m="1" x="1194"/>
        <item m="1" x="1475"/>
        <item m="1" x="1610"/>
        <item m="1" x="5707"/>
        <item m="1" x="1466"/>
        <item m="1" x="6492"/>
        <item m="1" x="6659"/>
        <item m="1" x="2293"/>
        <item m="1" x="2103"/>
        <item m="1" x="2226"/>
        <item m="1" x="6303"/>
        <item m="1" x="4747"/>
        <item m="1" x="5838"/>
        <item m="1" x="2423"/>
        <item m="1" x="1103"/>
        <item m="1" x="6085"/>
        <item m="1" x="1436"/>
        <item m="1" x="57"/>
        <item m="1" x="1439"/>
        <item m="1" x="6599"/>
        <item m="1" x="7560"/>
        <item m="1" x="3754"/>
        <item m="1" x="6838"/>
        <item m="1" x="3364"/>
        <item m="1" x="3668"/>
        <item m="1" x="3821"/>
        <item m="1" x="1003"/>
        <item m="1" x="587"/>
        <item m="1" x="5449"/>
        <item m="1" x="3460"/>
        <item m="1" x="1968"/>
        <item m="1" x="6804"/>
        <item m="1" x="1281"/>
        <item m="1" x="2308"/>
        <item m="1" x="3853"/>
        <item m="1" x="4464"/>
        <item m="1" x="4148"/>
        <item m="1" x="5469"/>
        <item m="1" x="7404"/>
        <item m="1" x="7113"/>
        <item m="1" x="2553"/>
        <item m="1" x="1916"/>
        <item m="1" x="1486"/>
        <item m="1" x="2987"/>
        <item m="1" x="6855"/>
        <item m="1" x="2509"/>
        <item m="1" x="1601"/>
        <item m="1" x="2437"/>
        <item m="1" x="7850"/>
        <item m="1" x="5815"/>
        <item m="1" x="6677"/>
        <item m="1" x="7884"/>
        <item m="1" x="1767"/>
        <item m="1" x="4118"/>
        <item m="1" x="5872"/>
        <item m="1" x="6004"/>
        <item m="1" x="5886"/>
        <item m="1" x="1955"/>
        <item m="1" x="6339"/>
        <item m="1" x="2912"/>
        <item m="1" x="1084"/>
        <item m="1" x="7278"/>
        <item m="1" x="2776"/>
        <item m="1" x="4481"/>
        <item m="1" x="4610"/>
        <item m="1" x="1852"/>
        <item m="1" x="6178"/>
        <item m="1" x="1791"/>
        <item m="1" x="6030"/>
        <item m="1" x="6155"/>
        <item m="1" x="3678"/>
        <item m="1" x="1643"/>
        <item m="1" x="3819"/>
        <item m="1" x="7564"/>
        <item m="1" x="6507"/>
        <item m="1" x="1541"/>
        <item m="1" x="5213"/>
        <item m="1" x="2410"/>
        <item m="1" x="4094"/>
        <item m="1" x="4948"/>
        <item m="1" x="2121"/>
        <item m="1" x="3654"/>
        <item m="1" x="2426"/>
        <item m="1" x="7031"/>
        <item m="1" x="2686"/>
        <item m="1" x="6175"/>
        <item m="1" x="4976"/>
        <item m="1" x="3326"/>
        <item m="1" x="7621"/>
        <item m="1" x="3485"/>
        <item m="1" x="7765"/>
        <item m="1" x="3643"/>
        <item m="1" x="7918"/>
        <item m="1" x="3806"/>
        <item m="1" x="3987"/>
        <item m="1" x="6142"/>
        <item m="1" x="3165"/>
        <item m="1" x="7475"/>
        <item m="1" x="3339"/>
        <item m="1" x="7635"/>
        <item m="1" x="3498"/>
        <item m="1" x="7779"/>
        <item m="1" x="3972"/>
        <item m="1" x="6844"/>
        <item m="1" x="3290"/>
        <item m="1" x="3790"/>
        <item m="1" x="2650"/>
        <item m="1" x="1625"/>
        <item m="1" x="1755"/>
        <item m="1" x="3015"/>
        <item m="1" x="6497"/>
        <item m="1" x="5249"/>
        <item m="1" x="1842"/>
        <item m="1" x="5267"/>
        <item m="1" x="851"/>
        <item m="1" x="1019"/>
        <item m="1" x="269"/>
        <item m="1" x="4842"/>
        <item m="1" x="2497"/>
        <item m="1" x="6666"/>
        <item m="1" x="2298"/>
        <item m="1" x="7907"/>
        <item m="1" x="3632"/>
        <item m="1" x="7756"/>
        <item m="1" x="3472"/>
        <item m="1" x="6888"/>
        <item m="1" x="3782"/>
        <item m="1" x="7900"/>
        <item m="1" x="3623"/>
        <item m="1" x="4430"/>
        <item m="1" x="4287"/>
        <item m="1" x="4125"/>
        <item m="1" x="7688"/>
        <item m="1" x="4159"/>
        <item m="1" x="1721"/>
        <item m="1" x="7183"/>
        <item m="1" x="3349"/>
        <item m="1" x="4515"/>
        <item m="1" x="4925"/>
        <item m="1" x="3009"/>
        <item m="1" x="7118"/>
        <item m="1" x="5075"/>
        <item m="1" x="4282"/>
        <item m="1" x="4312"/>
        <item m="1" x="3974"/>
        <item m="1" x="4833"/>
        <item m="1" x="100"/>
        <item m="1" x="4701"/>
        <item m="1" x="4463"/>
        <item m="1" x="3695"/>
        <item m="1" x="6767"/>
        <item m="1" x="3792"/>
        <item m="1" x="3264"/>
        <item m="1" x="702"/>
        <item m="1" x="3988"/>
        <item m="1" x="2113"/>
        <item m="1" x="7353"/>
        <item m="1" x="3963"/>
        <item m="1" x="6427"/>
        <item m="1" x="4104"/>
        <item m="1" x="7504"/>
        <item m="1" x="2357"/>
        <item m="1" x="4319"/>
        <item m="1" x="1328"/>
        <item m="1" x="3192"/>
        <item m="1" x="1930"/>
        <item m="1" x="6234"/>
        <item m="1" x="4147"/>
        <item m="1" x="3807"/>
        <item m="1" x="7919"/>
        <item m="1" x="3644"/>
        <item m="1" x="7766"/>
        <item m="1" x="3486"/>
        <item m="1" x="4582"/>
        <item m="1" x="4311"/>
        <item m="1" x="2289"/>
        <item m="1" x="4897"/>
        <item m="1" x="3808"/>
        <item m="1" x="787"/>
        <item m="1" x="3035"/>
        <item m="1" x="4136"/>
        <item m="1" x="3791"/>
        <item m="1" x="7908"/>
        <item m="1" x="4444"/>
        <item m="1" x="4299"/>
        <item m="1" x="790"/>
        <item m="1" x="6174"/>
        <item m="1" x="7561"/>
        <item m="1" x="4594"/>
        <item m="1" x="4146"/>
        <item m="1" x="3973"/>
        <item m="1" x="4298"/>
        <item m="1" x="3962"/>
        <item m="1" x="3783"/>
        <item m="1" x="4135"/>
        <item m="1" x="3633"/>
        <item m="1" x="7601"/>
        <item m="1" x="3663"/>
        <item m="1" x="4431"/>
        <item m="1" x="2683"/>
        <item m="1" x="4581"/>
        <item m="1" x="437"/>
        <item m="1" x="3953"/>
        <item m="1" x="234"/>
        <item m="1" x="6839"/>
        <item m="1" x="4221"/>
        <item m="1" x="83"/>
        <item m="1" x="3446"/>
        <item m="1" x="355"/>
        <item m="1" x="6090"/>
        <item m="1" x="5362"/>
        <item m="1" x="5137"/>
        <item m="1" x="4516"/>
        <item m="1" x="5202"/>
        <item m="1" x="2492"/>
        <item m="1" x="3989"/>
        <item m="1" x="7063"/>
        <item m="1" x="1367"/>
        <item m="1" x="4126"/>
        <item m="1" x="5241"/>
        <item m="1" x="5370"/>
        <item m="1" x="452"/>
        <item m="1" x="7362"/>
        <item m="1" x="3223"/>
        <item m="1" x="4031"/>
        <item m="1" x="4325"/>
        <item m="1" x="4127"/>
        <item m="1" x="4288"/>
        <item m="1" x="907"/>
        <item m="1" x="112"/>
        <item m="1" x="4711"/>
        <item m="1" x="4570"/>
        <item m="1" x="4423"/>
        <item m="1" x="382"/>
        <item m="1" x="256"/>
        <item m="1" x="5927"/>
        <item m="1" x="1901"/>
        <item m="1" x="2566"/>
        <item m="1" x="863"/>
        <item m="1" x="7390"/>
        <item m="1" x="7182"/>
        <item m="1" x="4474"/>
        <item m="1" x="2861"/>
        <item m="1" x="3048"/>
        <item m="1" x="2995"/>
        <item m="1" x="4422"/>
        <item m="1" x="4670"/>
        <item m="1" x="1028"/>
        <item m="1" x="3197"/>
        <item m="1" x="7338"/>
        <item m="1" x="752"/>
        <item m="1" x="3213"/>
        <item m="1" x="4977"/>
        <item m="1" x="1909"/>
        <item m="1" x="3267"/>
        <item m="1" x="4552"/>
        <item m="1" x="3955"/>
        <item m="1" x="2698"/>
        <item m="1" x="204"/>
        <item m="1" x="759"/>
        <item m="1" x="1937"/>
        <item m="1" x="7674"/>
        <item m="1" x="7503"/>
        <item m="1" x="3199"/>
        <item m="1" x="7339"/>
        <item m="1" x="5453"/>
        <item m="1" x="2059"/>
        <item m="1" x="6662"/>
        <item m="1" x="3153"/>
        <item m="1" x="7296"/>
        <item m="1" x="3061"/>
        <item m="1" x="7013"/>
        <item m="1" x="2668"/>
        <item m="1" x="7812"/>
        <item m="1" x="7195"/>
        <item m="1" x="2871"/>
        <item m="1" x="3796"/>
        <item m="1" x="3034"/>
        <item m="1" x="4545"/>
        <item m="1" x="2487"/>
        <item m="1" x="2481"/>
        <item m="1" x="2666"/>
        <item m="1" x="3363"/>
        <item m="1" x="7030"/>
        <item m="1" x="3019"/>
        <item m="1" x="7156"/>
        <item m="1" x="2831"/>
        <item m="1" x="6979"/>
        <item m="1" x="2639"/>
        <item m="1" x="6799"/>
        <item m="1" x="2443"/>
        <item m="1" x="7648"/>
        <item m="1" x="3354"/>
        <item m="1" x="7489"/>
        <item m="1" x="3180"/>
        <item m="1" x="7325"/>
        <item m="1" x="3003"/>
        <item m="1" x="2815"/>
        <item m="1" x="6956"/>
        <item m="1" x="2624"/>
        <item m="1" x="3337"/>
        <item m="1" x="7142"/>
        <item m="1" x="3020"/>
        <item m="1" x="3836"/>
        <item m="1" x="3789"/>
        <item m="1" x="2978"/>
        <item m="1" x="2799"/>
        <item m="1" x="7133"/>
        <item m="1" x="2991"/>
        <item m="1" x="7311"/>
        <item m="1" x="3163"/>
        <item m="1" x="7473"/>
        <item m="1" x="7917"/>
        <item m="1" x="7906"/>
        <item m="1" x="3631"/>
        <item m="1" x="7755"/>
        <item m="1" x="7046"/>
        <item m="1" x="7649"/>
        <item m="1" x="2227"/>
        <item m="1" x="6962"/>
        <item m="1" x="3510"/>
        <item m="1" x="3355"/>
        <item m="1" x="7352"/>
        <item m="1" x="3707"/>
        <item m="1" x="7490"/>
        <item m="1" x="5253"/>
        <item m="1" x="7607"/>
        <item m="1" x="7177"/>
        <item m="1" x="6494"/>
        <item m="1" x="3074"/>
        <item m="1" x="4273"/>
        <item m="1" x="3655"/>
        <item m="1" x="7780"/>
        <item m="1" x="2846"/>
        <item m="1" x="3375"/>
        <item m="1" x="104"/>
        <item m="1" x="86"/>
        <item m="1" x="1114"/>
        <item m="1" x="59"/>
        <item m="1" x="3608"/>
        <item m="1" x="3181"/>
        <item m="1" x="1369"/>
        <item m="1" x="7515"/>
        <item m="1" x="1647"/>
        <item m="1" x="7826"/>
        <item m="1" x="1259"/>
        <item m="1" x="6103"/>
        <item m="1" x="916"/>
        <item m="1" x="1718"/>
        <item m="1" x="1894"/>
        <item m="1" x="713"/>
        <item m="1" x="214"/>
        <item m="1" x="3140"/>
        <item m="1" x="6905"/>
        <item m="1" x="2727"/>
        <item m="1" x="3004"/>
        <item m="1" x="3090"/>
        <item m="1" x="7167"/>
        <item m="1" x="2495"/>
        <item m="1" x="2910"/>
        <item m="1" x="2685"/>
        <item m="1" x="6842"/>
        <item m="1" x="6663"/>
        <item m="1" x="7526"/>
        <item m="1" x="3222"/>
        <item m="1" x="2295"/>
        <item m="1" x="3639"/>
        <item m="1" x="7618"/>
        <item m="1" x="4381"/>
        <item m="1" x="3481"/>
        <item m="1" x="3323"/>
        <item m="1" x="5168"/>
        <item m="1" x="7312"/>
        <item m="1" x="2992"/>
        <item m="1" x="3497"/>
        <item m="1" x="7474"/>
        <item m="1" x="3164"/>
        <item m="1" x="3470"/>
        <item m="1" x="7634"/>
        <item m="1" x="7905"/>
        <item m="1" x="7778"/>
        <item m="1" x="3630"/>
        <item m="1" x="3047"/>
        <item m="1" x="2667"/>
        <item m="1" x="998"/>
        <item m="1" x="3338"/>
        <item m="1" x="7754"/>
        <item m="1" x="5081"/>
        <item m="1" x="778"/>
        <item m="1" x="7143"/>
        <item m="1" x="2816"/>
        <item m="1" x="2425"/>
        <item m="1" x="5207"/>
        <item m="1" x="3969"/>
        <item m="1" x="7761"/>
        <item m="1" x="3642"/>
        <item m="1" x="5774"/>
        <item m="1" x="7109"/>
        <item m="1" x="6831"/>
        <item m="1" x="3314"/>
        <item m="1" x="4660"/>
        <item m="1" x="4456"/>
        <item m="1" x="898"/>
        <item m="1" x="2210"/>
        <item m="1" x="3134"/>
        <item m="1" x="3786"/>
        <item m="1" x="7610"/>
        <item m="1" x="3484"/>
        <item m="1" x="7326"/>
        <item m="1" x="2204"/>
        <item m="1" x="2482"/>
        <item m="1" x="7764"/>
        <item m="1" x="6867"/>
        <item m="1" x="6115"/>
        <item m="1" x="681"/>
        <item m="1" x="7176"/>
        <item m="1" x="1122"/>
        <item m="1" x="7914"/>
        <item m="1" x="7459"/>
        <item m="1" x="3152"/>
        <item m="1" x="7620"/>
        <item m="1" x="3325"/>
        <item m="1" x="7461"/>
        <item m="1" x="3154"/>
        <item m="1" x="6407"/>
        <item m="1" x="5894"/>
        <item m="1" x="3471"/>
        <item m="1" x="7611"/>
        <item m="1" x="3315"/>
        <item m="1" x="4134"/>
        <item m="1" x="3961"/>
        <item m="1" x="3820"/>
        <item m="1" x="4004"/>
        <item m="1" x="3182"/>
        <item m="1" x="3802"/>
        <item m="1" x="6947"/>
        <item m="1" x="3781"/>
        <item m="1" x="7377"/>
        <item m="1" x="2843"/>
        <item m="1" x="6992"/>
        <item m="1" x="2653"/>
        <item m="1" x="6815"/>
        <item m="1" x="2459"/>
        <item m="1" x="6630"/>
        <item m="1" x="2257"/>
        <item m="1" x="6450"/>
        <item m="1" x="2065"/>
        <item m="1" x="7337"/>
        <item m="1" x="3018"/>
        <item m="1" x="7155"/>
        <item m="1" x="7898"/>
        <item m="1" x="771"/>
        <item m="1" x="3535"/>
        <item m="1" x="7882"/>
        <item m="1" x="6771"/>
        <item m="1" x="2830"/>
        <item m="1" x="6978"/>
        <item m="1" x="2638"/>
        <item m="1" x="6798"/>
        <item m="1" x="2442"/>
        <item m="1" x="6613"/>
        <item m="1" x="7751"/>
        <item m="1" x="7008"/>
        <item m="1" x="685"/>
        <item m="1" x="3772"/>
        <item m="1" x="7894"/>
        <item m="1" x="5248"/>
        <item m="1" x="2238"/>
        <item m="1" x="4971"/>
        <item m="1" x="7302"/>
        <item m="1" x="3959"/>
        <item m="1" x="3465"/>
        <item m="1" x="3621"/>
        <item m="1" x="3616"/>
        <item m="1" x="4779"/>
        <item m="1" x="2986"/>
        <item m="1" x="555"/>
        <item m="1" x="2519"/>
        <item m="1" x="1554"/>
        <item m="1" x="2255"/>
        <item m="1" x="6628"/>
        <item m="1" x="5236"/>
        <item m="1" x="7496"/>
        <item m="1" x="6448"/>
        <item m="1" x="7351"/>
        <item m="1" x="590"/>
        <item m="1" x="3194"/>
        <item m="1" x="6336"/>
        <item m="1" x="4114"/>
        <item m="1" x="2327"/>
        <item m="1" x="7673"/>
        <item m="1" x="4279"/>
        <item m="1" x="6524"/>
        <item m="1" x="2142"/>
        <item m="1" x="3274"/>
        <item m="1" x="3779"/>
        <item m="1" x="4443"/>
        <item m="1" x="4242"/>
        <item m="1" x="1813"/>
        <item m="1" x="1953"/>
        <item m="1" x="5346"/>
        <item m="1" x="1843"/>
        <item m="1" x="75"/>
        <item m="1" x="7925"/>
        <item m="1" x="3583"/>
        <item m="1" x="7324"/>
        <item m="1" x="5768"/>
        <item m="1" x="5921"/>
        <item m="1" x="3594"/>
        <item m="1" x="692"/>
        <item m="1" x="5094"/>
        <item m="1" x="4418"/>
        <item m="1" x="788"/>
        <item m="1" x="6199"/>
        <item m="1" x="7870"/>
        <item m="1" x="663"/>
        <item m="1" x="1599"/>
        <item m="1" x="6002"/>
        <item m="1" x="6153"/>
        <item m="1" x="6853"/>
        <item m="1" x="2311"/>
        <item m="1" x="6675"/>
        <item m="1" x="1765"/>
        <item m="1" x="2125"/>
        <item m="1" x="6139"/>
        <item m="1" x="2798"/>
        <item m="1" x="6941"/>
        <item m="1" x="2609"/>
        <item m="1" x="7763"/>
        <item m="1" x="3483"/>
        <item m="1" x="5833"/>
        <item m="1" x="1753"/>
        <item m="1" x="3156"/>
        <item m="1" x="432"/>
        <item m="1" x="2508"/>
        <item m="1" x="3002"/>
        <item m="1" x="7141"/>
        <item m="1" x="2814"/>
        <item m="1" x="6955"/>
        <item m="1" x="2623"/>
        <item m="1" x="6786"/>
        <item m="1" x="2424"/>
        <item m="1" x="7633"/>
        <item m="1" x="7389"/>
        <item m="1" x="1699"/>
        <item m="1" x="7513"/>
        <item m="1" x="5238"/>
        <item m="1" x="6661"/>
        <item m="1" x="2294"/>
        <item m="1" x="6493"/>
        <item m="1" x="2845"/>
        <item m="1" x="7166"/>
        <item m="1" x="7484"/>
        <item m="1" x="6304"/>
        <item m="1" x="7181"/>
        <item m="1" x="2860"/>
        <item m="1" x="7619"/>
        <item m="1" x="3324"/>
        <item m="1" x="782"/>
        <item m="1" x="2552"/>
        <item m="1" x="4529"/>
        <item m="1" x="3458"/>
        <item m="1" x="6816"/>
        <item m="1" x="5429"/>
        <item m="1" x="6323"/>
        <item m="1" x="1936"/>
        <item m="1" x="720"/>
        <item m="1" x="3292"/>
        <item m="1" x="56"/>
        <item m="1" x="7350"/>
        <item m="1" x="50"/>
        <item m="1" x="226"/>
        <item m="1" x="6511"/>
        <item m="1" x="1917"/>
        <item m="1" x="6993"/>
        <item m="1" x="7460"/>
        <item m="1" x="4349"/>
        <item m="1" x="4181"/>
        <item m="1" x="1490"/>
        <item m="1" x="3606"/>
        <item m="1" x="5171"/>
        <item m="1" x="4005"/>
        <item m="1" x="3822"/>
        <item m="1" x="7441"/>
        <item m="1" x="4326"/>
        <item m="1" x="4898"/>
        <item m="1" x="2028"/>
        <item m="1" x="5048"/>
        <item m="1" x="2451"/>
        <item m="1" x="993"/>
        <item m="1" x="4442"/>
        <item m="1" x="7012"/>
        <item m="1" x="4296"/>
        <item m="1" x="6262"/>
        <item m="1" x="1871"/>
        <item m="1" x="1703"/>
        <item m="1" x="6088"/>
        <item m="1" x="2844"/>
        <item m="1" x="2654"/>
        <item m="1" x="6473"/>
        <item m="1" x="2085"/>
        <item m="1" x="3032"/>
        <item m="1" x="7502"/>
        <item m="1" x="6590"/>
        <item m="1" x="4407"/>
        <item m="1" x="3720"/>
        <item m="1" x="3890"/>
        <item m="1" x="3780"/>
        <item m="1" x="4427"/>
        <item m="1" x="6976"/>
        <item m="1" x="586"/>
        <item m="1" x="199"/>
        <item m="1" x="4105"/>
        <item m="1" x="4020"/>
        <item m="1" x="3837"/>
        <item m="1" x="4195"/>
        <item m="1" x="4337"/>
        <item m="1" x="4493"/>
        <item m="1" x="3669"/>
        <item m="1" x="6691"/>
        <item m="1" x="4738"/>
        <item m="1" x="4445"/>
        <item m="1" x="4300"/>
        <item m="1" x="4137"/>
        <item m="1" x="284"/>
        <item m="1" x="4854"/>
        <item m="1" x="123"/>
        <item m="1" x="4722"/>
        <item m="1" x="4583"/>
        <item m="1" x="113"/>
        <item m="1" x="4712"/>
        <item m="1" x="4424"/>
        <item m="1" x="4432"/>
        <item m="1" x="4289"/>
        <item m="1" x="506"/>
        <item m="1" x="4571"/>
        <item m="1" x="4843"/>
        <item m="1" x="5380"/>
        <item m="1" x="6210"/>
        <item m="1" x="3585"/>
        <item m="1" x="2194"/>
        <item m="1" x="5247"/>
        <item m="1" x="5644"/>
        <item m="1" x="1231"/>
        <item m="1" x="1363"/>
        <item m="1" x="375"/>
        <item m="1" x="3990"/>
        <item m="1" x="2781"/>
        <item m="1" x="4908"/>
        <item m="1" x="496"/>
        <item m="1" x="4753"/>
        <item m="1" x="4688"/>
        <item m="1" x="614"/>
        <item m="1" x="4562"/>
        <item m="1" x="4160"/>
        <item m="1" x="5130"/>
        <item m="1" x="5763"/>
        <item m="1" x="1495"/>
        <item m="1" x="3768"/>
        <item m="1" x="6065"/>
        <item m="1" x="4261"/>
        <item m="1" x="1773"/>
        <item m="1" x="159"/>
        <item m="1" x="1030"/>
        <item m="1" x="5747"/>
        <item m="1" x="190"/>
        <item m="1" x="5529"/>
        <item m="1" x="1100"/>
        <item m="1" x="5418"/>
        <item m="1" x="986"/>
        <item m="1" x="5324"/>
        <item m="1" x="876"/>
        <item m="1" x="5897"/>
        <item m="1" x="4957"/>
        <item m="1" x="1312"/>
        <item m="1" x="4611"/>
        <item m="1" x="2655"/>
        <item m="1" x="297"/>
        <item m="1" x="7801"/>
        <item m="1" x="7306"/>
        <item m="1" x="4149"/>
        <item m="1" x="7001"/>
        <item m="1" x="5634"/>
        <item m="1" x="1222"/>
        <item m="1" x="5521"/>
        <item m="1" x="5410"/>
        <item m="1" x="1356"/>
        <item m="1" x="4868"/>
        <item m="1" x="656"/>
        <item m="1" x="4798"/>
        <item m="1" x="5669"/>
        <item m="1" x="6994"/>
        <item m="1" x="981"/>
        <item m="1" x="152"/>
        <item m="1" x="139"/>
        <item m="1" x="2137"/>
        <item m="1" x="7265"/>
        <item m="1" x="3476"/>
        <item m="1" x="667"/>
        <item m="1" x="4739"/>
        <item m="1" x="5737"/>
        <item m="1" x="3306"/>
        <item m="1" x="4380"/>
        <item m="1" x="6242"/>
        <item m="1" x="3478"/>
        <item m="1" x="2043"/>
        <item m="1" x="604"/>
        <item m="1" x="3952"/>
        <item m="1" x="7249"/>
        <item m="1" x="5200"/>
        <item m="1" x="5064"/>
        <item m="1" x="2662"/>
        <item m="1" x="2209"/>
        <item m="1" x="7103"/>
        <item m="1" x="4540"/>
        <item m="1" x="4596"/>
        <item m="1" x="2040"/>
        <item m="1" x="3524"/>
        <item m="1" x="1343"/>
        <item m="1" x="7191"/>
        <item m="1" x="4446"/>
        <item m="1" x="1210"/>
        <item m="1" x="5957"/>
        <item m="1" x="7791"/>
        <item m="1" x="5510"/>
        <item m="1" x="3926"/>
        <item m="1" x="1529"/>
        <item m="1" x="3013"/>
        <item m="1" x="404"/>
        <item m="1" x="6854"/>
        <item m="1" x="4280"/>
        <item m="1" x="5608"/>
        <item m="1" x="285"/>
        <item m="1" x="7659"/>
        <item m="1" x="565"/>
        <item m="1" x="7040"/>
        <item m="1" x="1985"/>
        <item m="1" x="3784"/>
        <item m="1" x="3730"/>
        <item m="1" x="6958"/>
        <item m="1" x="4535"/>
        <item m="1" x="1083"/>
        <item m="1" x="6167"/>
        <item m="1" x="1780"/>
        <item m="1" x="6512"/>
        <item m="1" x="5856"/>
        <item m="1" x="1600"/>
        <item m="1" x="6003"/>
        <item m="1" x="1766"/>
        <item m="1" x="6154"/>
        <item m="1" x="1954"/>
        <item m="1" x="6337"/>
        <item m="1" x="1195"/>
        <item m="1" x="4723"/>
        <item m="1" x="4306"/>
        <item m="1" x="4458"/>
        <item m="1" x="1669"/>
        <item m="1" x="5623"/>
        <item m="1" x="2104"/>
        <item m="1" x="2993"/>
        <item m="1" x="2980"/>
        <item m="1" x="7027"/>
        <item m="1" x="6756"/>
        <item m="1" x="6432"/>
        <item m="1" x="2048"/>
        <item m="1" x="6251"/>
        <item m="1" x="1856"/>
        <item m="1" x="7316"/>
        <item m="1" x="2126"/>
        <item m="1" x="6268"/>
        <item m="1" x="4116"/>
        <item m="1" x="7797"/>
        <item m="1" x="1402"/>
        <item m="1" x="4584"/>
        <item m="1" x="644"/>
        <item m="1" x="5139"/>
        <item m="1" x="5068"/>
        <item m="1" x="2949"/>
        <item m="1" x="6324"/>
        <item m="1" x="1938"/>
        <item m="1" x="6140"/>
        <item m="1" x="5559"/>
        <item m="1" x="3198"/>
        <item m="1" x="5987"/>
        <item m="1" x="1754"/>
        <item m="1" x="1586"/>
        <item m="1" x="5259"/>
        <item m="1" x="6253"/>
        <item m="1" x="519"/>
        <item m="1" x="1798"/>
        <item m="1" x="3886"/>
        <item m="1" x="5642"/>
        <item m="1" x="393"/>
        <item m="1" x="5839"/>
        <item m="1" x="4572"/>
        <item m="1" x="270"/>
        <item m="1" x="4844"/>
        <item m="1" x="5357"/>
        <item m="1" x="3506"/>
        <item m="1" x="2925"/>
        <item m="1" x="5194"/>
        <item m="1" x="6664"/>
        <item m="1" x="728"/>
        <item m="1" x="383"/>
        <item m="1" x="4192"/>
        <item m="1" x="2682"/>
        <item m="1" x="5254"/>
        <item m="1" x="2959"/>
        <item m="1" x="5024"/>
        <item m="1" x="1792"/>
        <item m="1" x="4433"/>
        <item m="1" x="7240"/>
        <item m="1" x="797"/>
        <item m="1" x="7858"/>
        <item m="1" x="208"/>
        <item m="1" x="6565"/>
        <item m="1" x="4834"/>
        <item m="1" x="101"/>
        <item m="1" x="6474"/>
        <item m="1" x="1896"/>
        <item m="1" x="6105"/>
        <item m="1" x="1571"/>
        <item m="1" x="6646"/>
        <item m="1" x="2275"/>
        <item m="1" x="2086"/>
        <item m="1" x="6284"/>
        <item m="1" x="4825"/>
        <item m="1" x="5973"/>
        <item m="1" x="6252"/>
        <item m="1" x="2908"/>
        <item m="1" x="5551"/>
        <item m="1" x="248"/>
        <item m="1" x="1886"/>
        <item m="1" x="459"/>
        <item m="1" x="6121"/>
        <item m="1" x="1918"/>
        <item m="1" x="3548"/>
        <item m="1" x="1493"/>
        <item m="1" x="1736"/>
        <item m="1" x="2296"/>
        <item m="1" x="6495"/>
        <item m="1" x="2105"/>
        <item m="1" x="6305"/>
        <item m="1" x="6995"/>
        <item m="1" x="1720"/>
        <item m="1" x="4713"/>
        <item m="1" x="114"/>
        <item m="1" x="833"/>
        <item m="1" x="2724"/>
        <item m="1" x="5147"/>
        <item m="1" x="904"/>
        <item m="1" x="6451"/>
        <item m="1" x="2066"/>
        <item m="1" x="3721"/>
        <item m="1" x="864"/>
        <item m="1" x="6264"/>
        <item m="1" x="6496"/>
        <item m="1" x="1919"/>
        <item m="1" x="6122"/>
        <item m="1" x="7157"/>
        <item m="1" x="5268"/>
        <item m="1" x="3436"/>
        <item m="1" x="2832"/>
        <item m="1" x="6980"/>
        <item m="1" x="2640"/>
        <item m="1" x="719"/>
        <item m="1" x="599"/>
        <item m="1" x="3738"/>
        <item m="1" x="5117"/>
        <item m="1" x="2106"/>
        <item m="1" x="6306"/>
        <item m="1" x="6800"/>
        <item m="1" x="1015"/>
        <item m="1" x="3235"/>
        <item m="1" x="466"/>
        <item m="1" x="5351"/>
        <item m="1" x="6108"/>
        <item m="1" x="3408"/>
        <item m="1" x="6029"/>
        <item m="1" x="1790"/>
        <item m="1" x="3785"/>
        <item m="1" x="1044"/>
        <item m="1" x="2417"/>
        <item m="1" x="2542"/>
        <item m="1" x="6478"/>
        <item m="1" x="257"/>
        <item m="1" x="1093"/>
        <item m="1" x="5522"/>
        <item m="1" x="1223"/>
        <item m="1" x="5635"/>
        <item m="1" x="1357"/>
        <item m="1" x="5748"/>
        <item m="1" x="1496"/>
        <item m="1" x="6665"/>
        <item m="1" x="2297"/>
        <item m="1" x="2496"/>
        <item m="1" x="5753"/>
        <item m="1" x="5464"/>
        <item m="1" x="5898"/>
        <item m="1" x="1633"/>
        <item m="1" x="6035"/>
        <item m="1" x="1737"/>
        <item m="1" x="2539"/>
        <item m="1" x="1715"/>
        <item m="1" x="2276"/>
        <item m="1" x="5114"/>
        <item m="1" x="6177"/>
        <item m="1" x="3958"/>
        <item m="1" x="5871"/>
        <item m="1" x="6285"/>
        <item m="1" x="7014"/>
        <item m="1" x="6832"/>
        <item m="1" x="2669"/>
        <item m="1" x="1211"/>
        <item m="1" x="5624"/>
        <item m="1" x="1344"/>
        <item m="1" x="5738"/>
        <item m="1" x="1485"/>
        <item m="1" x="5885"/>
        <item m="1" x="1624"/>
        <item m="1" x="6017"/>
        <item m="1" x="1611"/>
        <item m="1" x="1467"/>
        <item m="1" x="1873"/>
        <item m="1" x="2087"/>
        <item m="1" x="1897"/>
        <item m="1" x="3143"/>
        <item m="1" x="3262"/>
        <item m="1" x="5932"/>
        <item m="1" x="2737"/>
        <item m="1" x="1476"/>
        <item m="1" x="4730"/>
        <item m="1" x="2712"/>
        <item m="1" x="350"/>
        <item m="1" x="784"/>
        <item m="1" x="700"/>
        <item m="1" x="5723"/>
        <item m="1" x="2258"/>
        <item m="1" x="912"/>
        <item m="1" x="5456"/>
        <item m="1" x="6996"/>
        <item m="1" x="2656"/>
        <item m="1" x="6817"/>
        <item m="1" x="2460"/>
        <item m="1" x="6631"/>
        <item m="1" x="1333"/>
        <item m="1" x="6077"/>
        <item m="1" x="2483"/>
        <item m="1" x="6647"/>
        <item m="1" x="2067"/>
        <item m="1" x="6452"/>
        <item m="1" x="5570"/>
        <item m="1" x="7340"/>
        <item m="1" x="4384"/>
        <item m="1" x="2444"/>
        <item m="1" x="4051"/>
        <item m="1" x="6525"/>
        <item m="1" x="7902"/>
        <item m="1" x="1392"/>
        <item m="1" x="2143"/>
        <item m="1" x="1841"/>
        <item m="1" x="7140"/>
        <item m="1" x="6954"/>
        <item m="1" x="2813"/>
        <item m="1" x="5877"/>
        <item m="1" x="5365"/>
        <item m="1" x="5096"/>
        <item m="1" x="5347"/>
        <item m="1" x="7289"/>
        <item m="1" x="6338"/>
        <item m="1" x="1394"/>
        <item m="1" x="460"/>
        <item m="1" x="6288"/>
        <item m="1" x="6614"/>
        <item m="1" x="2239"/>
        <item m="1" x="7491"/>
        <item m="1" x="3183"/>
        <item m="1" x="3005"/>
        <item m="1" x="7144"/>
        <item m="1" x="7327"/>
        <item m="1" x="4411"/>
        <item m="1" x="373"/>
        <item m="1" x="694"/>
        <item m="1" x="3956"/>
        <item m="1" x="3776"/>
        <item m="1" x="3618"/>
        <item m="1" x="7738"/>
        <item m="1" x="6367"/>
        <item m="1" x="235"/>
        <item m="1" x="4398"/>
        <item m="1" x="5790"/>
        <item m="1" x="4182"/>
        <item m="1" x="5857"/>
        <item m="1" x="1455"/>
        <item m="1" x="5206"/>
        <item m="1" x="3667"/>
        <item m="1" x="4473"/>
        <item m="1" x="4093"/>
        <item m="1" x="4777"/>
        <item m="1" x="2211"/>
        <item m="1" x="6676"/>
        <item m="1" x="2312"/>
        <item m="1" x="2127"/>
        <item m="1" x="6513"/>
        <item m="1" x="6325"/>
        <item m="1" x="41"/>
        <item m="1" x="6865"/>
        <item m="1" x="5858"/>
        <item m="1" x="2316"/>
        <item m="1" x="6515"/>
        <item m="1" x="6005"/>
        <item m="1" x="1602"/>
        <item m="1" x="6680"/>
        <item m="1" x="1456"/>
        <item m="1" x="7922"/>
        <item m="1" x="6843"/>
        <item m="1" x="3992"/>
        <item m="1" x="7193"/>
        <item m="1" x="7041"/>
        <item m="1" x="3332"/>
        <item m="1" x="1769"/>
        <item m="1" x="4982"/>
        <item m="1" x="259"/>
        <item m="1" x="5338"/>
        <item m="1" x="6098"/>
        <item m="1" x="6141"/>
        <item m="1" x="1939"/>
        <item m="1" x="3088"/>
        <item m="1" x="1941"/>
        <item m="1" x="6327"/>
        <item m="1" x="6143"/>
        <item m="1" x="4788"/>
        <item m="1" x="4108"/>
        <item m="1" x="1563"/>
        <item m="1" x="585"/>
        <item m="1" x="4685"/>
        <item m="1" x="68"/>
        <item m="1" x="2202"/>
        <item m="1" x="5426"/>
        <item m="1" x="3647"/>
        <item m="1" x="3658"/>
        <item m="1" x="4161"/>
        <item m="1" x="3824"/>
        <item m="1" x="4007"/>
        <item m="1" x="3502"/>
        <item m="1" x="7784"/>
        <item m="1" x="2146"/>
        <item m="1" x="6342"/>
        <item m="1" x="1957"/>
        <item m="1" x="6157"/>
        <item m="1" x="2129"/>
        <item m="1" x="3694"/>
        <item m="1" x="3281"/>
        <item m="1" x="4345"/>
        <item m="1" x="4313"/>
        <item m="1" x="3438"/>
        <item m="1" x="6235"/>
        <item m="1" x="893"/>
        <item m="1" x="1756"/>
        <item m="1" x="1587"/>
        <item m="1" x="5001"/>
        <item m="1" x="6667"/>
        <item m="1" x="5988"/>
        <item m="1" x="5800"/>
        <item m="1" x="7151"/>
        <item m="1" x="3309"/>
        <item m="1" x="5934"/>
        <item m="1" x="1237"/>
        <item m="1" x="7018"/>
        <item m="1" x="4366"/>
        <item m="1" x="6781"/>
        <item m="1" x="6465"/>
        <item m="1" x="3033"/>
        <item m="1" x="1898"/>
        <item m="1" x="7171"/>
        <item m="1" x="2429"/>
        <item m="1" x="542"/>
        <item m="1" x="88"/>
        <item m="1" x="4692"/>
        <item m="1" x="6286"/>
        <item m="1" x="2089"/>
        <item m="1" x="6476"/>
        <item m="1" x="5246"/>
        <item m="1" x="2469"/>
        <item m="1" x="5373"/>
        <item m="1" x="309"/>
        <item m="1" x="4151"/>
        <item m="1" x="1738"/>
        <item m="1" x="6123"/>
        <item m="1" x="1920"/>
        <item m="1" x="6307"/>
        <item m="1" x="2108"/>
        <item m="1" x="6499"/>
        <item m="1" x="2299"/>
        <item m="1" x="7348"/>
        <item m="1" x="7292"/>
        <item m="1" x="2677"/>
        <item m="1" x="4265"/>
        <item m="1" x="6820"/>
        <item m="1" x="6999"/>
        <item m="1" x="2659"/>
        <item m="1" x="2850"/>
        <item m="1" x="3976"/>
        <item m="1" x="5556"/>
        <item m="1" x="3130"/>
        <item m="1" x="6365"/>
        <item m="1" x="4015"/>
        <item m="1" x="5208"/>
        <item m="1" x="5900"/>
        <item m="1" x="1987"/>
        <item m="1" x="1802"/>
        <item m="1" x="6046"/>
        <item m="1" x="6037"/>
        <item m="1" x="1498"/>
        <item m="1" x="6190"/>
        <item m="1" x="4143"/>
        <item m="1" x="4864"/>
        <item m="1" x="1635"/>
        <item m="1" x="4597"/>
        <item m="1" x="3795"/>
        <item m="1" x="5579"/>
        <item m="1" x="2217"/>
        <item m="1" x="914"/>
        <item m="1" x="3302"/>
        <item m="1" x="5224"/>
        <item m="1" x="5344"/>
        <item m="1" x="2287"/>
        <item m="1" x="5852"/>
        <item m="1" x="333"/>
        <item m="1" x="5792"/>
        <item m="1" x="7497"/>
        <item m="1" x="6358"/>
        <item m="1" x="366"/>
        <item m="1" x="5867"/>
        <item m="1" x="7788"/>
        <item m="1" x="7447"/>
        <item m="1" x="4207"/>
        <item m="1" x="4589"/>
        <item m="1" x="6148"/>
        <item m="1" x="4139"/>
        <item m="1" x="91"/>
        <item m="1" x="7911"/>
        <item m="1" x="7612"/>
        <item m="1" x="5506"/>
        <item m="1" x="6656"/>
        <item m="1" x="1783"/>
        <item m="1" x="6020"/>
        <item m="1" x="1614"/>
        <item m="1" x="3660"/>
        <item m="1" x="2249"/>
        <item m="1" x="3372"/>
        <item m="1" x="7087"/>
        <item m="1" x="5933"/>
        <item m="1" x="1777"/>
        <item m="1" x="2701"/>
        <item m="1" x="2512"/>
        <item m="1" x="6682"/>
        <item m="1" x="6159"/>
        <item m="1" x="7049"/>
        <item m="1" x="6858"/>
        <item m="1" x="1770"/>
        <item m="1" x="4386"/>
        <item m="1" x="576"/>
        <item m="1" x="3042"/>
        <item m="1" x="6868"/>
        <item m="1" x="4993"/>
        <item m="1" x="7742"/>
        <item m="1" x="562"/>
        <item m="1" x="6694"/>
        <item m="1" x="5054"/>
        <item m="1" x="6517"/>
        <item m="1" x="892"/>
        <item m="1" x="1519"/>
        <item m="1" x="3800"/>
        <item m="1" x="7478"/>
        <item m="1" x="124"/>
        <item m="1" x="3964"/>
        <item m="1" x="4434"/>
        <item m="1" x="4585"/>
        <item m="1" x="4724"/>
        <item m="1" x="2529"/>
        <item m="1" x="3209"/>
        <item m="1" x="840"/>
        <item m="1" x="3856"/>
        <item m="1" x="2318"/>
        <item m="1" x="3685"/>
        <item m="1" x="2622"/>
        <item m="1" x="6785"/>
        <item m="1" x="3284"/>
        <item m="1" x="4359"/>
        <item m="1" x="4210"/>
        <item m="1" x="4035"/>
        <item m="1" x="5545"/>
        <item m="1" x="66"/>
        <item m="1" x="7625"/>
        <item m="1" x="1741"/>
        <item m="1" x="4022"/>
        <item m="1" x="4741"/>
        <item m="1" x="4350"/>
        <item m="1" x="4506"/>
        <item m="1" x="4197"/>
        <item m="1" x="238"/>
        <item m="1" x="3840"/>
        <item m="1" x="7455"/>
        <item m="1" x="5408"/>
        <item m="1" x="1523"/>
        <item m="1" x="445"/>
        <item m="1" x="141"/>
        <item m="1" x="5183"/>
        <item m="1" x="6593"/>
        <item m="1" x="1469"/>
        <item m="1" x="714"/>
        <item m="1" x="5745"/>
        <item m="1" x="4184"/>
        <item m="1" x="172"/>
        <item m="1" x="4764"/>
        <item m="1" x="2261"/>
        <item m="1" x="4726"/>
        <item m="1" x="126"/>
        <item m="1" x="4858"/>
        <item m="1" x="4587"/>
        <item m="1" x="4164"/>
        <item m="1" x="4338"/>
        <item m="1" x="4009"/>
        <item m="1" x="4626"/>
        <item m="1" x="405"/>
        <item m="1" x="287"/>
        <item m="1" x="3113"/>
        <item m="1" x="312"/>
        <item m="1" x="3307"/>
        <item m="1" x="7896"/>
        <item m="1" x="2679"/>
        <item m="1" x="4635"/>
        <item m="1" x="1470"/>
        <item m="1" x="5786"/>
        <item m="1" x="1648"/>
        <item m="1" x="5909"/>
        <item m="1" x="5755"/>
        <item m="1" x="1365"/>
        <item m="1" x="5645"/>
        <item m="1" x="1233"/>
        <item m="1" x="5531"/>
        <item m="1" x="1102"/>
        <item m="1" x="6189"/>
        <item m="1" x="1801"/>
        <item m="1" x="6036"/>
        <item m="1" x="1634"/>
        <item m="1" x="6028"/>
        <item m="1" x="730"/>
        <item m="1" x="5899"/>
        <item m="1" x="1497"/>
        <item m="1" x="5750"/>
        <item m="1" x="1359"/>
        <item m="1" x="5637"/>
        <item m="1" x="1225"/>
        <item m="1" x="6596"/>
        <item m="1" x="5227"/>
        <item m="1" x="4061"/>
        <item m="1" x="7199"/>
        <item m="1" x="299"/>
        <item m="1" x="4870"/>
        <item m="1" x="4882"/>
        <item m="1" x="161"/>
        <item m="1" x="3561"/>
        <item m="1" x="1642"/>
        <item m="1" x="4931"/>
        <item m="1" x="5937"/>
        <item m="1" x="4600"/>
        <item m="1" x="4450"/>
        <item m="1" x="528"/>
        <item m="1" x="5298"/>
        <item m="1" x="232"/>
        <item m="1" x="4755"/>
        <item m="1" x="743"/>
        <item m="1" x="1403"/>
        <item m="1" x="6031"/>
        <item m="1" x="3206"/>
        <item m="1" x="6026"/>
        <item m="1" x="4238"/>
        <item m="1" x="1471"/>
        <item m="1" x="5203"/>
        <item m="1" x="6223"/>
        <item m="1" x="2471"/>
        <item m="1" x="4855"/>
        <item m="1" x="5887"/>
        <item m="1" x="1487"/>
        <item m="1" x="5739"/>
        <item m="1" x="1345"/>
        <item m="1" x="4467"/>
        <item m="1" x="213"/>
        <item m="1" x="6887"/>
        <item m="1" x="631"/>
        <item m="1" x="272"/>
        <item m="1" x="4846"/>
        <item m="1" x="116"/>
        <item m="1" x="4715"/>
        <item m="1" x="1626"/>
        <item m="1" x="5657"/>
        <item m="1" x="1101"/>
        <item m="1" x="4614"/>
        <item m="1" x="1220"/>
        <item m="1" x="1371"/>
        <item m="1" x="412"/>
        <item m="1" x="5649"/>
        <item m="1" x="1238"/>
        <item m="1" x="3317"/>
        <item m="1" x="735"/>
        <item m="1" x="5782"/>
        <item m="1" x="997"/>
        <item m="1" x="5534"/>
        <item m="1" x="5424"/>
        <item m="1" x="1107"/>
        <item m="1" x="5419"/>
        <item m="1" x="2216"/>
        <item m="1" x="3967"/>
        <item m="1" x="2325"/>
        <item m="1" x="2680"/>
        <item m="1" x="766"/>
        <item m="1" x="1839"/>
        <item m="1" x="6759"/>
        <item m="1" x="800"/>
        <item m="1" x="941"/>
        <item m="1" x="1640"/>
        <item m="1" x="5530"/>
        <item m="1" x="6042"/>
        <item m="1" x="606"/>
        <item m="1" x="5097"/>
        <item m="1" x="7643"/>
        <item m="1" x="5329"/>
        <item m="1" x="1472"/>
        <item m="1" x="884"/>
        <item m="1" x="1364"/>
        <item m="1" x="5754"/>
        <item m="1" x="4162"/>
        <item m="1" x="4327"/>
        <item m="1" x="4482"/>
        <item m="1" x="5758"/>
        <item m="1" x="615"/>
        <item m="1" x="1007"/>
        <item m="1" x="847"/>
        <item m="1" x="4835"/>
        <item m="1" x="258"/>
        <item m="1" x="1232"/>
        <item m="1" x="992"/>
        <item m="1" x="5908"/>
        <item m="1" x="1503"/>
        <item m="1" x="5258"/>
        <item m="1" x="3159"/>
        <item m="1" x="1976"/>
        <item m="1" x="1322"/>
        <item m="1" x="1358"/>
        <item m="1" x="5749"/>
        <item m="1" x="55"/>
        <item m="1" x="3810"/>
        <item m="1" x="5636"/>
        <item m="1" x="2440"/>
        <item m="1" x="5157"/>
        <item m="1" x="5297"/>
        <item m="1" x="5482"/>
        <item m="1" x="5695"/>
        <item m="1" x="4465"/>
        <item m="1" x="7261"/>
        <item m="1" x="987"/>
        <item m="1" x="4612"/>
        <item m="1" x="6179"/>
        <item m="1" x="1094"/>
        <item m="1" x="5523"/>
        <item m="1" x="1224"/>
        <item m="1" x="7605"/>
        <item m="1" x="7482"/>
        <item m="1" x="7759"/>
        <item m="1" x="4072"/>
        <item m="1" x="776"/>
        <item m="1" x="4314"/>
        <item m="1" x="2762"/>
        <item m="1" x="6623"/>
        <item m="1" x="4924"/>
        <item m="1" x="5256"/>
        <item m="1" x="792"/>
        <item m="1" x="1662"/>
        <item m="1" x="1998"/>
        <item m="1" x="1212"/>
        <item m="1" x="2068"/>
        <item m="1" x="5625"/>
        <item m="1" x="1782"/>
        <item m="1" x="6169"/>
        <item m="1" x="1970"/>
        <item m="1" x="6356"/>
        <item m="1" x="1613"/>
        <item m="1" x="6019"/>
        <item m="1" x="5873"/>
        <item m="1" x="197"/>
        <item m="1" x="5243"/>
        <item m="1" x="5671"/>
        <item m="1" x="4598"/>
        <item m="1" x="4613"/>
        <item m="1" x="4315"/>
        <item m="1" x="3977"/>
        <item m="1" x="6278"/>
        <item m="1" x="6403"/>
        <item m="1" x="77"/>
        <item m="1" x="2304"/>
        <item m="1" x="4152"/>
        <item m="1" x="4466"/>
        <item m="1" x="581"/>
        <item m="1" x="6527"/>
        <item m="1" x="4754"/>
        <item m="1" x="5156"/>
        <item m="1" x="7511"/>
        <item m="1" x="4856"/>
        <item m="1" x="286"/>
        <item m="1" x="4140"/>
        <item m="1" x="4302"/>
        <item m="1" x="4448"/>
        <item m="1" x="4599"/>
        <item m="1" x="4869"/>
        <item m="1" x="6044"/>
        <item m="1" x="2777"/>
        <item m="1" x="4153"/>
        <item m="1" x="4435"/>
        <item m="1" x="7562"/>
        <item m="1" x="6357"/>
        <item m="1" x="298"/>
        <item m="1" x="4740"/>
        <item m="1" x="140"/>
        <item m="1" x="5769"/>
        <item m="1" x="4985"/>
        <item m="1" x="4290"/>
        <item m="1" x="394"/>
        <item m="1" x="2380"/>
        <item m="1" x="3454"/>
        <item m="1" x="4449"/>
        <item m="1" x="4845"/>
        <item m="1" x="115"/>
        <item m="1" x="4714"/>
        <item m="1" x="3708"/>
        <item m="1" x="7828"/>
        <item m="1" x="3551"/>
        <item m="1" x="7689"/>
        <item m="1" x="3388"/>
        <item m="1" x="7527"/>
        <item m="1" x="5166"/>
        <item m="1" x="271"/>
        <item m="1" x="3490"/>
        <item m="1" x="7423"/>
        <item m="1" x="7814"/>
        <item m="1" x="3696"/>
        <item m="1" x="3872"/>
        <item m="1" x="3051"/>
        <item m="1" x="7366"/>
        <item m="1" x="3225"/>
        <item m="1" x="4291"/>
        <item m="1" x="1515"/>
        <item m="1" x="3368"/>
        <item m="1" x="5184"/>
        <item m="1" x="3377"/>
        <item m="1" x="7518"/>
        <item m="1" x="7676"/>
        <item m="1" x="3215"/>
        <item m="1" x="3683"/>
        <item m="1" x="7803"/>
        <item m="1" x="3537"/>
        <item m="1" x="7663"/>
        <item m="1" x="3527"/>
        <item m="1" x="4196"/>
        <item m="1" x="125"/>
        <item m="1" x="4857"/>
        <item m="1" x="3765"/>
        <item m="1" x="4725"/>
        <item m="1" x="3947"/>
        <item m="1" x="4801"/>
        <item m="1" x="2825"/>
        <item m="1" x="4586"/>
        <item m="1" x="1325"/>
        <item m="1" x="629"/>
        <item m="1" x="1530"/>
        <item m="1" x="4436"/>
        <item m="1" x="5684"/>
        <item m="1" x="4183"/>
        <item m="1" x="48"/>
        <item m="1" x="4052"/>
        <item m="1" x="2172"/>
        <item m="1" x="486"/>
        <item m="1" x="1326"/>
        <item m="1" x="7276"/>
        <item m="1" x="1514"/>
        <item m="1" x="4008"/>
        <item m="1" x="564"/>
        <item m="1" x="520"/>
        <item m="1" x="6877"/>
        <item m="1" x="7438"/>
        <item m="1" x="4573"/>
        <item m="1" x="477"/>
        <item m="1" x="1811"/>
        <item m="1" x="1010"/>
        <item m="1" x="531"/>
        <item m="1" x="191"/>
        <item m="1" x="5512"/>
        <item m="1" x="384"/>
        <item m="1" x="5539"/>
        <item m="1" x="205"/>
        <item m="1" x="507"/>
        <item m="1" x="3935"/>
        <item m="1" x="3825"/>
        <item m="1" x="6891"/>
        <item m="1" x="3075"/>
        <item m="1" x="153"/>
        <item m="1" x="7048"/>
        <item m="1" x="2884"/>
        <item m="1" x="352"/>
        <item m="1" x="7211"/>
        <item m="1" x="7661"/>
        <item m="1" x="6856"/>
        <item m="1" x="2700"/>
        <item m="1" x="3146"/>
        <item m="1" x="3366"/>
        <item m="1" x="5403"/>
        <item m="1" x="3511"/>
        <item m="1" x="3957"/>
        <item m="1" x="3357"/>
        <item m="1" x="7651"/>
        <item m="1" x="3611"/>
        <item m="1" x="3525"/>
        <item m="1" x="2510"/>
        <item m="1" x="7506"/>
        <item m="1" x="3201"/>
        <item m="1" x="7343"/>
        <item m="1" x="3023"/>
        <item m="1" x="7160"/>
        <item m="1" x="2834"/>
        <item m="1" x="3670"/>
        <item m="1" x="7493"/>
        <item m="1" x="2315"/>
        <item m="1" x="5330"/>
        <item m="1" x="7329"/>
        <item m="1" x="1034"/>
        <item m="1" x="4084"/>
        <item m="1" x="4877"/>
        <item m="1" x="5037"/>
        <item m="1" x="5647"/>
        <item m="1" x="7536"/>
        <item m="1" x="5627"/>
        <item m="1" x="3656"/>
        <item m="1" x="7365"/>
        <item m="1" x="7782"/>
        <item m="1" x="467"/>
        <item m="1" x="5290"/>
        <item m="1" x="3007"/>
        <item m="1" x="3614"/>
        <item m="1" x="2498"/>
        <item m="1" x="1190"/>
        <item m="1" x="7477"/>
        <item m="1" x="7637"/>
        <item m="1" x="3341"/>
        <item m="1" x="2672"/>
        <item m="1" x="3500"/>
        <item m="1" x="3536"/>
        <item m="1" x="7813"/>
        <item m="1" x="3167"/>
        <item m="1" x="3749"/>
        <item m="1" x="499"/>
        <item m="1" x="673"/>
        <item m="1" x="7378"/>
        <item m="1" x="3237"/>
        <item m="1" x="1830"/>
        <item m="1" x="1877"/>
        <item m="1" x="6845"/>
        <item m="1" x="7017"/>
        <item m="1" x="2864"/>
        <item m="1" x="4814"/>
        <item m="1" x="5653"/>
        <item m="1" x="7746"/>
        <item m="1" x="3062"/>
        <item m="1" x="2873"/>
        <item m="1" x="7197"/>
        <item m="1" x="2687"/>
        <item m="1" x="7033"/>
        <item m="1" x="4454"/>
        <item m="1" x="7185"/>
        <item m="1" x="3050"/>
        <item m="1" x="3185"/>
        <item m="1" x="6927"/>
        <item m="1" x="6679"/>
        <item m="1" x="4150"/>
        <item m="1" x="3327"/>
        <item m="1" x="7622"/>
        <item m="1" x="3487"/>
        <item m="1" x="2611"/>
        <item m="1" x="7675"/>
        <item m="1" x="1145"/>
        <item m="1" x="3975"/>
        <item m="1" x="2938"/>
        <item m="1" x="7270"/>
        <item m="1" x="3793"/>
        <item m="1" x="4305"/>
        <item m="1" x="2935"/>
        <item m="1" x="4942"/>
        <item m="1" x="7392"/>
        <item m="1" x="3838"/>
        <item m="1" x="7793"/>
        <item m="1" x="3671"/>
        <item m="1" x="2147"/>
        <item m="1" x="2849"/>
        <item m="1" x="3250"/>
        <item m="1" x="5874"/>
        <item m="1" x="1477"/>
        <item m="1" x="6693"/>
        <item m="1" x="2329"/>
        <item m="1" x="6528"/>
        <item m="1" x="6343"/>
        <item m="1" x="1958"/>
        <item m="1" x="6158"/>
        <item m="1" x="6857"/>
        <item m="1" x="2511"/>
        <item m="1" x="6681"/>
        <item m="1" x="2317"/>
        <item m="1" x="6516"/>
        <item m="1" x="2130"/>
        <item m="1" x="6328"/>
        <item m="1" x="1942"/>
        <item m="1" x="6144"/>
        <item m="1" x="1757"/>
        <item m="1" x="7035"/>
        <item m="1" x="2689"/>
        <item m="1" x="6846"/>
        <item m="1" x="3358"/>
        <item m="1" x="7494"/>
        <item m="1" x="3186"/>
        <item m="1" x="4006"/>
        <item m="1" x="3823"/>
        <item m="1" x="3342"/>
        <item m="1" x="4102"/>
        <item m="1" x="146"/>
        <item m="1" x="7652"/>
        <item m="1" x="3512"/>
        <item m="1" x="3398"/>
        <item m="1" x="7537"/>
        <item m="1" x="3238"/>
        <item m="1" x="7379"/>
        <item m="1" x="3063"/>
        <item m="1" x="7638"/>
        <item m="1" x="3501"/>
        <item m="1" x="7783"/>
        <item m="1" x="3657"/>
        <item m="1" x="7802"/>
        <item m="1" x="4269"/>
        <item m="1" x="2409"/>
        <item m="1" x="738"/>
        <item m="1" x="3991"/>
        <item m="1" x="230"/>
        <item m="1" x="3809"/>
        <item m="1" x="3682"/>
        <item m="1" x="2453"/>
        <item m="1" x="2761"/>
        <item m="1" x="7251"/>
        <item m="1" x="362"/>
        <item m="1" x="7122"/>
        <item m="1" x="7921"/>
        <item m="1" x="7507"/>
        <item m="1" x="3367"/>
        <item m="1" x="2507"/>
        <item m="1" x="6654"/>
        <item m="1" x="1055"/>
        <item m="1" x="7662"/>
        <item m="1" x="3526"/>
        <item m="1" x="2862"/>
        <item m="1" x="2391"/>
        <item m="1" x="7262"/>
        <item m="1" x="5332"/>
        <item m="1" x="1846"/>
        <item m="1" x="6575"/>
        <item m="1" x="5658"/>
        <item m="1" x="7015"/>
        <item m="1" x="6648"/>
        <item m="1" x="2974"/>
        <item m="1" x="3265"/>
        <item m="1" x="3236"/>
        <item m="1" x="7736"/>
        <item m="1" x="1698"/>
        <item m="1" x="5125"/>
        <item m="1" x="794"/>
        <item m="1" x="356"/>
        <item m="1" x="2195"/>
        <item m="1" x="5451"/>
        <item m="1" x="2088"/>
        <item m="1" x="6833"/>
        <item m="1" x="2670"/>
        <item m="1" x="2484"/>
        <item m="1" x="7168"/>
        <item m="1" x="6475"/>
        <item m="1" x="5189"/>
        <item m="1" x="7198"/>
        <item m="1" x="3488"/>
        <item m="1" x="3251"/>
        <item m="1" x="3868"/>
        <item m="1" x="3036"/>
        <item m="1" x="7354"/>
        <item m="1" x="1845"/>
        <item m="1" x="3646"/>
        <item m="1" x="7767"/>
        <item m="1" x="6997"/>
        <item m="1" x="2847"/>
        <item m="1" x="7102"/>
        <item m="1" x="6632"/>
        <item m="1" x="2874"/>
        <item m="1" x="2259"/>
        <item m="1" x="4095"/>
        <item m="1" x="2833"/>
        <item m="1" x="367"/>
        <item m="1" x="4437"/>
        <item m="1" x="2277"/>
        <item m="1" x="2499"/>
        <item m="1" x="6981"/>
        <item m="1" x="7158"/>
        <item m="1" x="3794"/>
        <item m="1" x="594"/>
        <item m="1" x="3376"/>
        <item m="1" x="7341"/>
        <item m="1" x="3021"/>
        <item m="1" x="2445"/>
        <item m="1" x="2657"/>
        <item m="1" x="6818"/>
        <item m="1" x="6801"/>
        <item m="1" x="7192"/>
        <item m="1" x="5218"/>
        <item m="1" x="4962"/>
        <item m="1" x="2641"/>
        <item m="1" x="3634"/>
        <item m="1" x="7650"/>
        <item m="1" x="814"/>
        <item m="1" x="5138"/>
        <item m="1" x="3202"/>
        <item m="1" x="3801"/>
        <item m="1" x="2951"/>
        <item m="1" x="7034"/>
        <item m="1" x="2688"/>
        <item m="1" x="3550"/>
        <item m="1" x="7781"/>
        <item m="1" x="2461"/>
        <item m="1" x="4413"/>
        <item m="1" x="5668"/>
        <item m="1" x="4809"/>
        <item m="1" x="6957"/>
        <item m="1" x="319"/>
        <item m="1" x="167"/>
        <item m="1" x="2207"/>
        <item m="1" x="2625"/>
        <item m="1" x="1966"/>
        <item m="1" x="4554"/>
        <item m="1" x="1689"/>
        <item m="1" x="6161"/>
        <item m="1" x="4549"/>
        <item m="1" x="4138"/>
        <item m="1" x="7636"/>
        <item m="1" x="3340"/>
        <item m="1" x="2644"/>
        <item m="1" x="4785"/>
        <item m="1" x="2882"/>
        <item m="1" x="7476"/>
        <item m="1" x="4447"/>
        <item m="1" x="2343"/>
        <item m="1" x="4301"/>
        <item m="1" x="3499"/>
        <item m="1" x="2817"/>
        <item m="1" x="7698"/>
        <item m="1" x="4043"/>
        <item m="1" x="3873"/>
        <item m="1" x="3538"/>
        <item m="1" x="3697"/>
        <item m="1" x="7815"/>
        <item m="1" x="7677"/>
        <item m="1" x="5525"/>
        <item m="1" x="4550"/>
        <item m="1" x="882"/>
        <item m="1" x="764"/>
        <item m="1" x="7810"/>
        <item m="1" x="3378"/>
        <item m="1" x="4209"/>
        <item m="1" x="4034"/>
        <item m="1" x="3719"/>
        <item m="1" x="6668"/>
        <item m="1" x="7827"/>
        <item m="1" x="1393"/>
        <item m="1" x="5784"/>
        <item m="1" x="1218"/>
        <item m="1" x="3855"/>
        <item m="1" x="6705"/>
        <item m="1" x="1994"/>
        <item m="1" x="509"/>
        <item m="1" x="5067"/>
        <item m="1" x="7804"/>
        <item m="1" x="457"/>
        <item m="1" x="4198"/>
        <item m="1" x="4401"/>
        <item m="1" x="3684"/>
        <item m="1" x="6687"/>
        <item m="1" x="942"/>
        <item m="1" x="4973"/>
        <item m="1" x="6015"/>
        <item m="1" x="4023"/>
        <item m="1" x="5466"/>
        <item m="1" x="3528"/>
        <item m="1" x="1712"/>
        <item m="1" x="3941"/>
        <item m="1" x="6351"/>
        <item m="1" x="4277"/>
        <item m="1" x="3224"/>
        <item m="1" x="4339"/>
        <item m="1" x="4010"/>
        <item m="1" x="1552"/>
        <item m="1" x="774"/>
        <item m="1" x="3283"/>
        <item m="1" x="2826"/>
        <item m="1" x="1151"/>
        <item m="1" x="5099"/>
        <item m="1" x="3515"/>
        <item m="1" x="7796"/>
        <item m="1" x="3674"/>
        <item m="1" x="3841"/>
        <item m="1" x="2300"/>
        <item m="1" x="3828"/>
        <item m="1" x="4185"/>
        <item m="1" x="1009"/>
        <item m="1" x="4513"/>
        <item m="1" x="4021"/>
        <item m="1" x="3839"/>
        <item m="1" x="3305"/>
        <item m="1" x="3177"/>
        <item m="1" x="4329"/>
        <item m="1" x="3672"/>
        <item m="1" x="4112"/>
        <item m="1" x="3994"/>
        <item m="1" x="119"/>
        <item m="1" x="6500"/>
        <item m="1" x="3812"/>
        <item m="1" x="4166"/>
        <item m="1" x="2434"/>
        <item m="1" x="3044"/>
        <item m="1" x="6564"/>
        <item m="1" x="4494"/>
        <item m="1" x="4524"/>
        <item m="1" x="4812"/>
        <item m="1" x="7893"/>
        <item m="1" x="2098"/>
        <item m="1" x="3072"/>
        <item m="1" x="3411"/>
        <item m="1" x="1327"/>
        <item m="1" x="3978"/>
        <item m="1" x="4154"/>
        <item m="1" x="142"/>
        <item m="1" x="4601"/>
        <item m="1" x="4451"/>
        <item m="1" x="4742"/>
        <item m="1" x="2678"/>
        <item m="1" x="2780"/>
        <item m="1" x="2078"/>
        <item m="1" x="4615"/>
        <item m="1" x="3492"/>
        <item m="1" x="5610"/>
        <item m="1" x="5313"/>
        <item m="1" x="3826"/>
        <item m="1" x="1789"/>
        <item m="1" x="7096"/>
        <item m="1" x="3320"/>
        <item m="1" x="3311"/>
        <item m="1" x="3304"/>
        <item m="1" x="1677"/>
        <item m="1" x="6124"/>
        <item m="1" x="6233"/>
        <item m="1" x="7355"/>
        <item m="1" x="2338"/>
        <item m="1" x="2741"/>
        <item m="1" x="2523"/>
        <item m="1" x="7492"/>
        <item m="1" x="4625"/>
        <item m="1" x="5969"/>
        <item m="1" x="3037"/>
        <item m="1" x="3166"/>
        <item m="1" x="5340"/>
        <item m="1" x="82"/>
        <item m="1" x="4250"/>
        <item m="1" x="7169"/>
        <item m="1" x="2491"/>
        <item m="1" x="2848"/>
        <item m="1" x="6998"/>
        <item m="1" x="2658"/>
        <item m="1" x="4796"/>
        <item m="1" x="6243"/>
        <item m="1" x="2462"/>
        <item m="1" x="6819"/>
        <item m="1" x="1875"/>
        <item m="1" x="2324"/>
        <item m="1" x="7660"/>
        <item m="1" x="160"/>
        <item m="1" x="7159"/>
        <item m="1" x="3414"/>
        <item m="1" x="3200"/>
        <item m="1" x="7342"/>
        <item m="1" x="6718"/>
        <item m="1" x="3022"/>
        <item m="1" x="4163"/>
        <item m="1" x="3365"/>
        <item m="1" x="6689"/>
        <item m="1" x="4255"/>
        <item m="1" x="7051"/>
        <item m="1" x="7895"/>
        <item m="1" x="4328"/>
        <item m="1" x="905"/>
        <item m="1" x="3520"/>
        <item m="1" x="7505"/>
        <item m="1" x="6567"/>
        <item m="1" x="2886"/>
        <item m="1" x="7213"/>
        <item m="1" x="3077"/>
        <item m="1" x="7394"/>
        <item m="1" x="3255"/>
        <item m="1" x="7551"/>
        <item m="1" x="7699"/>
        <item m="1" x="7840"/>
        <item m="1" x="3562"/>
        <item m="1" x="7060"/>
        <item m="1" x="2703"/>
        <item m="1" x="6982"/>
        <item m="1" x="580"/>
        <item m="1" x="3399"/>
        <item m="1" x="5944"/>
        <item m="1" x="3854"/>
        <item m="1" x="2642"/>
        <item m="1" x="2818"/>
        <item m="1" x="7145"/>
        <item m="1" x="3006"/>
        <item m="1" x="7328"/>
        <item m="1" x="3184"/>
        <item m="1" x="3356"/>
        <item m="1" x="2520"/>
        <item m="1" x="7282"/>
        <item m="1" x="4888"/>
        <item m="1" x="3228"/>
        <item m="1" x="6923"/>
        <item m="1" x="4934"/>
        <item m="1" x="734"/>
        <item m="1" x="7210"/>
        <item m="1" x="2699"/>
        <item m="1" x="3174"/>
        <item m="1" x="1595"/>
        <item m="1" x="3138"/>
        <item m="1" x="4011"/>
        <item m="1" x="4186"/>
        <item m="1" x="5876"/>
        <item m="1" x="804"/>
        <item m="1" x="314"/>
        <item m="1" x="3252"/>
        <item m="1" x="2314"/>
        <item m="1" x="1105"/>
        <item m="1" x="6566"/>
        <item m="1" x="4757"/>
        <item m="1" x="3477"/>
        <item m="1" x="671"/>
        <item m="1" x="4053"/>
        <item m="1" x="1024"/>
        <item m="1" x="485"/>
        <item m="1" x="4884"/>
        <item m="1" x="7539"/>
        <item m="1" x="795"/>
        <item m="1" x="5282"/>
        <item m="1" x="3240"/>
        <item m="1" x="3065"/>
        <item m="1" x="7201"/>
        <item m="1" x="2876"/>
        <item m="1" x="7381"/>
        <item m="1" x="2579"/>
        <item m="1" x="3604"/>
        <item m="1" x="1697"/>
        <item m="1" x="1907"/>
        <item m="1" x="4483"/>
        <item m="1" x="1520"/>
        <item m="1" x="1243"/>
        <item m="1" x="7811"/>
        <item m="1" x="3214"/>
        <item m="1" x="5062"/>
        <item m="1" x="1812"/>
        <item m="1" x="1023"/>
        <item m="1" x="1305"/>
        <item m="1" x="7369"/>
        <item m="1" x="3874"/>
        <item m="1" x="7909"/>
        <item m="1" x="6750"/>
        <item m="1" x="2097"/>
        <item m="1" x="5223"/>
        <item m="1" x="4036"/>
        <item m="1" x="7806"/>
        <item m="1" x="4470"/>
        <item m="1" x="413"/>
        <item m="1" x="7230"/>
        <item m="1" x="6933"/>
        <item m="1" x="1518"/>
        <item m="1" x="2175"/>
        <item m="1" x="4167"/>
        <item m="1" x="6522"/>
        <item m="1" x="3995"/>
        <item m="1" x="4330"/>
        <item m="1" x="7231"/>
        <item m="1" x="2969"/>
        <item m="1" x="2472"/>
        <item m="1" x="1684"/>
        <item m="1" x="744"/>
        <item m="1" x="6457"/>
        <item m="1" x="6655"/>
        <item m="1" x="4237"/>
        <item m="1" x="456"/>
        <item m="1" x="675"/>
        <item m="1" x="672"/>
        <item m="1" x="6526"/>
        <item m="1" x="5452"/>
        <item m="1" x="2463"/>
        <item m="1" x="3054"/>
        <item m="1" x="4994"/>
        <item m="1" x="2528"/>
        <item m="1" x="4616"/>
        <item m="1" x="4303"/>
        <item m="1" x="6287"/>
        <item m="1" x="1027"/>
        <item m="1" x="956"/>
        <item m="1" x="1164"/>
        <item m="1" x="918"/>
        <item m="1" x="4260"/>
        <item m="1" x="1273"/>
        <item m="1" x="3645"/>
        <item m="1" x="7920"/>
        <item m="1" x="2786"/>
        <item m="1" x="1674"/>
        <item m="1" x="2278"/>
        <item m="1" x="6477"/>
        <item m="1" x="2090"/>
        <item m="1" x="7356"/>
        <item m="1" x="6055"/>
        <item m="1" x="6633"/>
        <item m="1" x="2260"/>
        <item m="1" x="5221"/>
        <item m="1" x="7508"/>
        <item m="1" x="3203"/>
        <item m="1" x="7344"/>
        <item m="1" x="3024"/>
        <item m="1" x="7161"/>
        <item m="1" x="3858"/>
        <item m="1" x="3218"/>
        <item m="1" x="3687"/>
        <item m="1" x="163"/>
        <item m="1" x="3452"/>
        <item m="1" x="3829"/>
        <item m="1" x="217"/>
        <item m="1" x="6374"/>
        <item m="1" x="4618"/>
        <item m="1" x="534"/>
        <item m="1" x="301"/>
        <item m="1" x="4873"/>
        <item m="1" x="144"/>
        <item m="1" x="4744"/>
        <item m="1" x="289"/>
        <item m="1" x="407"/>
        <item m="1" x="4603"/>
        <item m="1" x="4370"/>
        <item m="1" x="4728"/>
        <item m="1" x="128"/>
        <item m="1" x="4860"/>
        <item m="1" x="4226"/>
        <item m="1" x="2766"/>
        <item m="1" x="4847"/>
        <item m="1" x="862"/>
        <item m="1" x="300"/>
        <item m="1" x="4316"/>
        <item m="1" x="2135"/>
        <item m="1" x="2034"/>
        <item m="1" x="273"/>
        <item m="1" x="4155"/>
        <item m="1" x="7433"/>
        <item m="1" x="4468"/>
        <item m="1" x="1274"/>
        <item m="1" x="785"/>
        <item m="1" x="6149"/>
        <item m="1" x="4452"/>
        <item m="1" x="4859"/>
        <item m="1" x="288"/>
        <item m="1" x="2022"/>
        <item m="1" x="630"/>
        <item m="1" x="6265"/>
        <item m="1" x="2340"/>
        <item m="1" x="4272"/>
        <item m="1" x="7174"/>
        <item m="1" x="4727"/>
        <item m="1" x="5974"/>
        <item m="1" x="4654"/>
        <item m="1" x="233"/>
        <item m="1" x="3217"/>
        <item m="1" x="7520"/>
        <item m="1" x="3380"/>
        <item m="1" x="7679"/>
        <item m="1" x="3539"/>
        <item m="1" x="5764"/>
        <item m="1" x="4871"/>
        <item m="1" x="473"/>
        <item m="1" x="127"/>
        <item m="1" x="5798"/>
        <item m="1" x="4909"/>
        <item m="1" x="5998"/>
        <item m="1" x="1947"/>
        <item m="1" x="7358"/>
        <item m="1" x="1120"/>
        <item m="1" x="2972"/>
        <item m="1" x="2145"/>
        <item m="1" x="5141"/>
        <item m="1" x="7305"/>
        <item m="1" x="3040"/>
        <item m="1" x="7424"/>
        <item m="1" x="4687"/>
        <item m="1" x="1851"/>
        <item m="1" x="2852"/>
        <item m="1" x="359"/>
        <item m="1" x="6341"/>
        <item m="1" x="3686"/>
        <item m="1" x="7805"/>
        <item m="1" x="7665"/>
        <item m="1" x="3625"/>
        <item m="1" x="2738"/>
        <item m="1" x="1731"/>
        <item m="1" x="251"/>
        <item m="1" x="1704"/>
        <item m="1" x="346"/>
        <item m="1" x="3648"/>
        <item m="1" x="5662"/>
        <item m="1" x="2897"/>
        <item m="1" x="2883"/>
        <item m="1" x="275"/>
        <item m="1" x="2714"/>
        <item m="1" x="3529"/>
        <item m="1" x="7047"/>
        <item m="1" x="7331"/>
        <item m="1" x="3370"/>
        <item m="1" x="3722"/>
        <item m="1" x="406"/>
        <item m="1" x="292"/>
        <item m="1" x="7841"/>
        <item m="1" x="6078"/>
        <item m="1" x="6635"/>
        <item m="1" x="4669"/>
        <item m="1" x="7364"/>
        <item m="1" x="5131"/>
        <item m="1" x="1400"/>
        <item m="1" x="439"/>
        <item m="1" x="1053"/>
        <item m="1" x="3563"/>
        <item m="1" x="6602"/>
        <item m="1" x="781"/>
        <item m="1" x="855"/>
        <item m="1" x="3400"/>
        <item m="1" x="7700"/>
        <item m="1" x="3574"/>
        <item m="1" x="6034"/>
        <item m="1" x="7346"/>
        <item m="1" x="7540"/>
        <item m="1" x="7510"/>
        <item m="1" x="1656"/>
        <item m="1" x="2580"/>
        <item m="1" x="5055"/>
        <item m="1" x="3241"/>
        <item m="1" x="6764"/>
        <item m="1" x="3673"/>
        <item m="1" x="3026"/>
        <item m="1" x="7795"/>
        <item m="1" x="3514"/>
        <item m="1" x="7654"/>
        <item m="1" x="7883"/>
        <item m="1" x="7374"/>
        <item m="1" x="3359"/>
        <item m="1" x="7692"/>
        <item m="1" x="3066"/>
        <item m="1" x="5943"/>
        <item m="1" x="3928"/>
        <item m="1" x="3891"/>
        <item m="1" x="3553"/>
        <item m="1" x="3709"/>
        <item m="1" x="7830"/>
        <item m="1" x="3677"/>
        <item m="1" x="3205"/>
        <item m="1" x="1219"/>
        <item m="1" x="3229"/>
        <item m="1" x="5893"/>
        <item m="1" x="6852"/>
        <item m="1" x="6929"/>
        <item m="1" x="3188"/>
        <item m="1" x="7495"/>
        <item m="1" x="3389"/>
        <item m="1" x="7528"/>
        <item m="1" x="3170"/>
        <item m="1" x="1280"/>
        <item m="1" x="1262"/>
        <item m="1" x="151"/>
        <item m="1" x="1644"/>
        <item m="1" x="4368"/>
        <item m="1" x="3503"/>
        <item m="1" x="7639"/>
        <item m="1" x="4165"/>
        <item m="1" x="3343"/>
        <item m="1" x="1266"/>
        <item m="1" x="4919"/>
        <item m="1" x="3983"/>
        <item m="1" x="3732"/>
        <item m="1" x="347"/>
        <item m="1" x="7382"/>
        <item m="1" x="4415"/>
        <item m="1" x="4674"/>
        <item m="1" x="74"/>
        <item m="1" x="3993"/>
        <item m="1" x="4208"/>
        <item m="1" x="3699"/>
        <item m="1" x="1078"/>
        <item m="1" x="1468"/>
        <item m="1" x="523"/>
        <item m="1" x="6232"/>
        <item m="1" x="883"/>
        <item m="1" x="5803"/>
        <item m="1" x="677"/>
        <item m="1" x="3463"/>
        <item m="1" x="6290"/>
        <item m="1" x="5717"/>
        <item m="1" x="7221"/>
        <item m="1" x="4680"/>
        <item m="1" x="775"/>
        <item m="1" x="6878"/>
        <item m="1" x="4926"/>
        <item m="1" x="5063"/>
        <item m="1" x="3811"/>
        <item m="1" x="7406"/>
        <item m="1" x="3091"/>
        <item m="1" x="684"/>
        <item m="1" x="1931"/>
        <item m="1" x="7517"/>
        <item m="1" x="7642"/>
        <item m="1" x="7770"/>
        <item m="1" x="7170"/>
        <item m="1" x="6879"/>
        <item m="1" x="550"/>
        <item m="1" x="4044"/>
        <item m="1" x="3541"/>
        <item m="1" x="7817"/>
        <item m="1" x="6859"/>
        <item m="1" x="2716"/>
        <item m="1" x="7393"/>
        <item m="1" x="7050"/>
        <item m="1" x="6695"/>
        <item m="1" x="2531"/>
        <item m="1" x="3254"/>
        <item m="1" x="7550"/>
        <item m="1" x="7064"/>
        <item m="1" x="2513"/>
        <item m="1" x="3076"/>
        <item m="1" x="6870"/>
        <item m="1" x="2331"/>
        <item m="1" x="7212"/>
        <item m="1" x="2702"/>
        <item m="1" x="2885"/>
        <item m="1" x="2899"/>
        <item m="1" x="2281"/>
        <item m="1" x="6921"/>
        <item m="1" x="3760"/>
        <item m="1" x="4142"/>
        <item m="1" x="3966"/>
        <item m="1" x="3466"/>
        <item m="1" x="7681"/>
        <item m="1" x="2867"/>
        <item m="1" x="5514"/>
        <item m="1" x="1052"/>
        <item m="1" x="7062"/>
        <item m="1" x="4235"/>
        <item m="1" x="5058"/>
        <item m="1" x="4211"/>
        <item m="1" x="7380"/>
        <item m="1" x="3064"/>
        <item m="1" x="7200"/>
        <item m="1" x="2875"/>
        <item m="1" x="7037"/>
        <item m="1" x="2691"/>
        <item m="1" x="7691"/>
        <item m="1" x="3552"/>
        <item m="1" x="7829"/>
        <item m="1" x="7207"/>
        <item m="1" x="5070"/>
        <item m="1" x="332"/>
        <item m="1" x="7464"/>
        <item m="1" x="3029"/>
        <item m="1" x="6506"/>
        <item m="1" x="1158"/>
        <item m="1" x="2112"/>
        <item m="1" x="443"/>
        <item m="1" x="4683"/>
        <item m="1" x="5851"/>
        <item m="1" x="1691"/>
        <item m="1" x="3698"/>
        <item m="1" x="4678"/>
        <item m="1" x="3530"/>
        <item m="1" x="7578"/>
        <item m="1" x="632"/>
        <item m="1" x="4351"/>
        <item m="1" x="7268"/>
        <item m="1" x="6518"/>
        <item m="1" x="4937"/>
        <item m="1" x="868"/>
        <item m="1" x="4980"/>
        <item m="1" x="7816"/>
        <item m="1" x="2131"/>
        <item m="1" x="7383"/>
        <item m="1" x="2543"/>
        <item m="1" x="4234"/>
        <item m="1" x="2371"/>
        <item m="1" x="5033"/>
        <item m="1" x="2690"/>
        <item m="1" x="3842"/>
        <item m="1" x="6557"/>
        <item m="1" x="674"/>
        <item m="1" x="3045"/>
        <item m="1" x="3540"/>
        <item m="1" x="7680"/>
        <item m="1" x="3381"/>
        <item m="1" x="7521"/>
        <item m="1" x="4199"/>
        <item m="1" x="4024"/>
        <item m="1" x="7036"/>
        <item m="1" x="1988"/>
        <item m="1" x="6375"/>
        <item m="1" x="2177"/>
        <item m="1" x="5129"/>
        <item m="1" x="5371"/>
        <item m="1" x="1035"/>
        <item m="1" x="1979"/>
        <item m="1" x="6368"/>
        <item m="1" x="2165"/>
        <item m="1" x="1406"/>
        <item m="1" x="5090"/>
        <item m="1" x="2554"/>
        <item m="1" x="3857"/>
        <item m="1" x="2232"/>
        <item m="1" x="7186"/>
        <item m="1" x="6501"/>
        <item m="1" x="7367"/>
        <item m="1" x="3052"/>
        <item m="1" x="6719"/>
        <item m="1" x="462"/>
        <item m="1" x="1636"/>
        <item m="1" x="2301"/>
        <item m="1" x="6893"/>
        <item m="1" x="6936"/>
        <item m="1" x="3303"/>
        <item m="1" x="2822"/>
        <item m="1" x="2109"/>
        <item m="1" x="2360"/>
        <item m="1" x="148"/>
        <item m="1" x="2500"/>
        <item m="1" x="6847"/>
        <item m="1" x="2577"/>
        <item m="1" x="1803"/>
        <item m="1" x="6191"/>
        <item m="1" x="1129"/>
        <item m="1" x="6267"/>
        <item m="1" x="6669"/>
        <item m="1" x="6038"/>
        <item m="1" x="809"/>
        <item m="1" x="228"/>
        <item m="1" x="5240"/>
        <item m="1" x="354"/>
        <item m="1" x="2279"/>
        <item m="1" x="6821"/>
        <item m="1" x="6548"/>
        <item m="1" x="3912"/>
        <item m="1" x="3586"/>
        <item m="1" x="683"/>
        <item m="1" x="5540"/>
        <item m="1" x="568"/>
        <item m="1" x="2464"/>
        <item m="1" x="5073"/>
        <item m="1" x="2643"/>
        <item m="1" x="895"/>
        <item m="1" x="591"/>
        <item m="1" x="3038"/>
        <item m="1" x="7172"/>
        <item m="1" x="2851"/>
        <item m="1" x="7000"/>
        <item m="1" x="2660"/>
        <item m="1" x="5842"/>
        <item m="1" x="1793"/>
        <item m="1" x="3012"/>
        <item m="1" x="7708"/>
        <item m="1" x="5199"/>
        <item m="1" x="198"/>
        <item m="1" x="188"/>
        <item m="1" x="5793"/>
        <item m="1" x="888"/>
        <item m="1" x="5366"/>
        <item m="1" x="602"/>
        <item m="1" x="3513"/>
        <item m="1" x="2302"/>
        <item m="1" x="2290"/>
        <item m="1" x="3636"/>
        <item m="1" x="1167"/>
        <item m="1" x="731"/>
        <item m="1" x="2900"/>
        <item m="1" x="7222"/>
        <item m="1" x="1971"/>
        <item m="1" x="6359"/>
        <item m="1" x="2154"/>
        <item m="1" x="6540"/>
        <item m="1" x="2344"/>
        <item m="1" x="6707"/>
        <item m="1" x="7664"/>
        <item m="1" x="2835"/>
        <item m="1" x="7065"/>
        <item m="1" x="7794"/>
        <item m="1" x="7535"/>
        <item m="1" x="6983"/>
        <item m="1" x="7117"/>
        <item m="1" x="4653"/>
        <item m="1" x="1686"/>
        <item m="1" x="6649"/>
        <item m="1" x="2485"/>
        <item m="1" x="6835"/>
        <item m="1" x="2673"/>
        <item m="1" x="7019"/>
        <item m="1" x="2865"/>
        <item m="1" x="7653"/>
        <item m="1" x="7892"/>
        <item m="1" x="2506"/>
        <item m="1" x="6350"/>
        <item m="1" x="7986"/>
        <item m="1" x="2514"/>
        <item m="1" x="6860"/>
        <item m="1" x="2877"/>
        <item m="1" x="5119"/>
        <item m="1" x="7786"/>
        <item m="1" x="6180"/>
        <item m="1" x="6918"/>
        <item m="1" x="3055"/>
        <item m="1" x="7052"/>
        <item m="1" x="2704"/>
        <item m="1" x="7214"/>
        <item m="1" x="3078"/>
        <item m="1" x="7395"/>
        <item m="1" x="1352"/>
        <item m="1" x="3136"/>
        <item m="1" x="2960"/>
        <item m="1" x="1849"/>
        <item m="1" x="3573"/>
        <item m="1" x="1800"/>
        <item m="1" x="3982"/>
        <item m="1" x="7021"/>
        <item m="1" x="2675"/>
        <item m="1" x="924"/>
        <item m="1" x="1115"/>
        <item m="1" x="5481"/>
        <item m="1" x="5215"/>
        <item m="1" x="7569"/>
        <item m="1" x="1504"/>
        <item m="1" x="6882"/>
        <item m="1" x="2348"/>
        <item m="1" x="3058"/>
        <item m="1" x="6399"/>
        <item m="1" x="3175"/>
        <item m="1" x="5439"/>
        <item m="1" x="4202"/>
        <item m="1" x="7068"/>
        <item m="1" x="4187"/>
        <item m="1" x="6971"/>
        <item m="1" x="2729"/>
        <item m="1" x="2359"/>
        <item m="1" x="3700"/>
        <item m="1" x="5843"/>
        <item m="1" x="3875"/>
        <item m="1" x="7281"/>
        <item m="1" x="7530"/>
        <item m="1" x="7252"/>
        <item m="1" x="7023"/>
        <item m="1" x="1214"/>
        <item m="1" x="3532"/>
        <item m="1" x="7666"/>
        <item m="1" x="3371"/>
        <item m="1" x="7877"/>
        <item m="1" x="2901"/>
        <item m="1" x="1676"/>
        <item m="1" x="1821"/>
        <item m="1" x="7079"/>
        <item m="1" x="5650"/>
        <item m="1" x="1413"/>
        <item m="1" x="5162"/>
        <item m="1" x="1256"/>
        <item m="1" x="549"/>
        <item m="1" x="1355"/>
        <item m="1" x="2888"/>
        <item m="1" x="3859"/>
        <item m="1" x="6866"/>
        <item m="1" x="4671"/>
        <item m="1" x="2168"/>
        <item m="1" x="582"/>
        <item m="1" x="7523"/>
        <item m="1" x="7683"/>
        <item m="1" x="3543"/>
        <item m="1" x="7397"/>
        <item m="1" x="3080"/>
        <item m="1" x="7216"/>
        <item m="1" x="3111"/>
        <item m="1" x="2973"/>
        <item m="1" x="3079"/>
        <item m="1" x="3845"/>
        <item m="1" x="2240"/>
        <item m="1" x="6213"/>
        <item m="1" x="4174"/>
        <item m="1" x="4027"/>
        <item m="1" x="2719"/>
        <item m="1" x="1373"/>
        <item m="1" x="3753"/>
        <item m="1" x="2515"/>
        <item m="1" x="7842"/>
        <item m="1" x="2696"/>
        <item m="1" x="3390"/>
        <item m="1" x="5013"/>
        <item m="1" x="1313"/>
        <item m="1" x="2887"/>
        <item m="1" x="848"/>
        <item m="1" x="6810"/>
        <item m="1" x="577"/>
        <item m="1" x="7371"/>
        <item m="1" x="7242"/>
        <item m="1" x="1510"/>
        <item m="1" x="5760"/>
        <item m="1" x="6385"/>
        <item m="1" x="1999"/>
        <item m="1" x="7425"/>
        <item m="1" x="2533"/>
        <item m="1" x="6872"/>
        <item m="1" x="6698"/>
        <item m="1" x="6532"/>
        <item m="1" x="2334"/>
        <item m="1" x="2150"/>
        <item m="1" x="7396"/>
        <item m="1" x="7215"/>
        <item m="1" x="5915"/>
        <item m="1" x="6568"/>
        <item m="1" x="2186"/>
        <item m="1" x="6201"/>
        <item m="1" x="7055"/>
        <item m="1" x="2706"/>
        <item m="1" x="6237"/>
        <item m="1" x="2928"/>
        <item m="1" x="3057"/>
        <item m="1" x="424"/>
        <item m="1" x="4765"/>
        <item m="1" x="4627"/>
        <item m="1" x="4484"/>
        <item m="1" x="4331"/>
        <item m="1" x="4168"/>
        <item m="1" x="313"/>
        <item m="1" x="4883"/>
        <item m="1" x="162"/>
        <item m="1" x="4756"/>
        <item m="1" x="4617"/>
        <item m="1" x="4469"/>
        <item m="1" x="4317"/>
        <item m="1" x="5910"/>
        <item m="1" x="1649"/>
        <item m="1" x="1814"/>
        <item m="1" x="6048"/>
        <item m="1" x="5805"/>
        <item m="1" x="6803"/>
        <item m="1" x="1104"/>
        <item m="1" x="6862"/>
        <item m="1" x="2517"/>
        <item m="1" x="4778"/>
        <item m="1" x="7408"/>
        <item m="1" x="3268"/>
        <item m="1" x="3560"/>
        <item m="1" x="5003"/>
        <item m="1" x="497"/>
        <item m="1" x="2321"/>
        <item m="1" x="6684"/>
        <item m="1" x="1673"/>
        <item m="1" x="3207"/>
        <item m="1" x="5881"/>
        <item m="1" x="3219"/>
        <item m="1" x="7275"/>
        <item m="1" x="3068"/>
        <item m="1" x="1805"/>
        <item m="1" x="6039"/>
        <item m="1" x="1637"/>
        <item m="1" x="7596"/>
        <item m="1" x="5306"/>
        <item m="1" x="2164"/>
        <item m="1" x="1235"/>
        <item m="1" x="7204"/>
        <item m="1" x="7693"/>
        <item m="1" x="7279"/>
        <item m="1" x="2693"/>
        <item m="1" x="4222"/>
        <item m="1" x="3231"/>
        <item m="1" x="7524"/>
        <item m="1" x="2879"/>
        <item m="1" x="7039"/>
        <item m="1" x="2503"/>
        <item m="1" x="7022"/>
        <item m="1" x="1395"/>
        <item m="1" x="4264"/>
        <item m="1" x="1187"/>
        <item m="1" x="7453"/>
        <item m="1" x="6580"/>
        <item m="1" x="1505"/>
        <item m="1" x="2773"/>
        <item m="1" x="1581"/>
        <item m="1" x="4872"/>
        <item m="1" x="143"/>
        <item m="1" x="4743"/>
        <item m="1" x="4602"/>
        <item m="1" x="5017"/>
        <item m="1" x="7250"/>
        <item m="1" x="2707"/>
        <item m="1" x="3243"/>
        <item m="1" x="4453"/>
        <item m="1" x="3256"/>
        <item m="1" x="2008"/>
        <item m="1" x="1806"/>
        <item m="1" x="1989"/>
        <item m="1" x="6192"/>
        <item m="1" x="6193"/>
        <item m="1" x="1990"/>
        <item m="1" x="6377"/>
        <item m="1" x="2178"/>
        <item m="1" x="6558"/>
        <item m="1" x="2372"/>
        <item m="1" x="6732"/>
        <item m="1" x="1650"/>
        <item m="1" x="6049"/>
        <item m="1" x="1815"/>
        <item m="1" x="6202"/>
        <item m="1" x="2000"/>
        <item m="1" x="6386"/>
        <item m="1" x="2187"/>
        <item m="1" x="6906"/>
        <item m="1" x="6569"/>
        <item m="1" x="2570"/>
        <item m="1" x="2381"/>
        <item m="1" x="6376"/>
        <item m="1" x="7701"/>
        <item m="1" x="3929"/>
        <item m="1" x="3401"/>
        <item m="1" x="3542"/>
        <item m="1" x="7541"/>
        <item m="1" x="7682"/>
        <item m="1" x="3382"/>
        <item m="1" x="1248"/>
        <item m="1" x="6894"/>
        <item m="1" x="6757"/>
        <item m="1" x="1929"/>
        <item m="1" x="2955"/>
        <item m="1" x="6634"/>
        <item m="1" x="7522"/>
        <item m="1" x="3395"/>
        <item m="1" x="5358"/>
        <item m="1" x="5913"/>
        <item m="1" x="6549"/>
        <item m="1" x="6708"/>
        <item m="1" x="2868"/>
        <item m="1" x="2676"/>
        <item m="1" x="7818"/>
        <item m="1" x="3242"/>
        <item m="1" x="2555"/>
        <item m="1" x="6721"/>
        <item m="1" x="5888"/>
        <item m="1" x="1488"/>
        <item m="1" x="696"/>
        <item m="1" x="813"/>
        <item m="1" x="6849"/>
        <item m="1" x="6742"/>
        <item m="1" x="2166"/>
        <item m="1" x="6369"/>
        <item m="1" x="1980"/>
        <item m="1" x="6181"/>
        <item m="1" x="1794"/>
        <item m="1" x="6032"/>
        <item m="1" x="1627"/>
        <item m="1" x="7384"/>
        <item m="1" x="2345"/>
        <item m="1" x="839"/>
        <item m="1" x="5756"/>
        <item m="1" x="2155"/>
        <item m="1" x="2895"/>
        <item m="1" x="7024"/>
        <item m="1" x="1239"/>
        <item m="1" x="7291"/>
        <item m="1" x="6541"/>
        <item m="1" x="1835"/>
        <item m="1" x="7586"/>
        <item m="1" x="6710"/>
        <item m="1" x="6360"/>
        <item m="1" x="6183"/>
        <item m="1" x="6881"/>
        <item m="1" x="2546"/>
        <item m="1" x="6170"/>
        <item m="1" x="5536"/>
        <item m="1" x="1972"/>
        <item m="1" x="438"/>
        <item m="1" x="2563"/>
        <item m="1" x="1795"/>
        <item m="1" x="3014"/>
        <item m="1" x="6530"/>
        <item m="1" x="6021"/>
        <item m="1" x="2184"/>
        <item m="1" x="3745"/>
        <item m="1" x="3939"/>
        <item m="1" x="1784"/>
        <item m="1" x="2378"/>
        <item m="1" x="4171"/>
        <item m="1" x="2148"/>
        <item m="1" x="1615"/>
        <item m="1" x="6776"/>
        <item m="1" x="4489"/>
        <item m="1" x="6696"/>
        <item m="1" x="2332"/>
        <item m="1" x="2594"/>
        <item m="1" x="2347"/>
        <item m="1" x="7263"/>
        <item m="1" x="1837"/>
        <item m="1" x="4475"/>
        <item m="1" x="556"/>
        <item m="1" x="7058"/>
        <item m="1" x="1959"/>
        <item m="1" x="2415"/>
        <item m="1" x="2534"/>
        <item m="1" x="7128"/>
        <item m="1" x="7053"/>
        <item m="1" x="1771"/>
        <item m="1" x="6160"/>
        <item m="1" x="6904"/>
        <item m="1" x="7886"/>
        <item m="1" x="6211"/>
        <item m="1" x="1995"/>
        <item m="1" x="3425"/>
        <item m="1" x="4382"/>
        <item m="1" x="529"/>
        <item m="1" x="6543"/>
        <item m="1" x="458"/>
        <item m="1" x="530"/>
        <item m="1" x="4321"/>
        <item m="1" x="6873"/>
        <item m="1" x="7038"/>
        <item m="1" x="2692"/>
        <item m="1" x="7819"/>
        <item m="1" x="2946"/>
        <item m="1" x="1011"/>
        <item m="1" x="940"/>
        <item m="1" x="5498"/>
        <item m="1" x="6344"/>
        <item m="1" x="1240"/>
        <item m="1" x="1910"/>
        <item m="1" x="4896"/>
        <item m="1" x="7078"/>
        <item m="1" x="2913"/>
        <item m="1" x="1459"/>
        <item m="1" x="6519"/>
        <item m="1" x="1108"/>
        <item m="1" x="2132"/>
        <item m="1" x="2157"/>
        <item m="1" x="3092"/>
        <item m="1" x="2902"/>
        <item m="1" x="7069"/>
        <item m="1" x="7407"/>
        <item m="1" x="7223"/>
        <item m="1" x="2720"/>
        <item m="1" x="3596"/>
        <item m="1" x="1943"/>
        <item m="1" x="6329"/>
        <item m="1" x="7203"/>
        <item m="1" x="2878"/>
        <item m="1" x="6538"/>
        <item m="1" x="7271"/>
        <item m="1" x="7871"/>
        <item m="1" x="2944"/>
        <item m="1" x="6047"/>
        <item m="1" x="6064"/>
        <item m="1" x="6701"/>
        <item m="1" x="7873"/>
        <item m="1" x="1076"/>
        <item m="1" x="2014"/>
        <item m="1" x="3041"/>
        <item m="1" x="6208"/>
        <item m="1" x="1675"/>
        <item m="1" x="7808"/>
        <item m="1" x="6848"/>
        <item m="1" x="6970"/>
        <item m="1" x="1967"/>
        <item m="1" x="2342"/>
        <item m="1" x="948"/>
        <item m="1" x="1253"/>
        <item m="1" x="2397"/>
        <item m="1" x="5134"/>
        <item m="1" x="6709"/>
        <item m="1" x="6057"/>
        <item m="1" x="2545"/>
        <item m="1" x="221"/>
        <item m="1" x="7525"/>
        <item m="1" x="2173"/>
        <item m="1" x="5912"/>
        <item m="1" x="5225"/>
        <item m="1" x="1973"/>
        <item m="1" x="5901"/>
        <item m="1" x="1499"/>
        <item m="1" x="6720"/>
        <item m="1" x="2361"/>
        <item m="1" x="6550"/>
        <item m="1" x="2167"/>
        <item m="1" x="262"/>
        <item m="1" x="6739"/>
        <item m="1" x="5245"/>
        <item m="1" x="1251"/>
        <item m="1" x="4922"/>
        <item m="1" x="6542"/>
        <item m="1" x="7190"/>
        <item m="1" x="4820"/>
        <item m="1" x="1370"/>
        <item m="1" x="2516"/>
        <item m="1" x="4954"/>
        <item m="1" x="2346"/>
        <item m="1" x="6370"/>
        <item m="1" x="5759"/>
        <item m="1" x="1372"/>
        <item m="1" x="4353"/>
        <item m="1" x="4507"/>
        <item m="1" x="6880"/>
        <item m="1" x="6182"/>
        <item m="1" x="1981"/>
        <item m="1" x="2156"/>
        <item m="1" x="6361"/>
        <item m="1" x="242"/>
        <item m="1" x="1996"/>
        <item m="1" x="5071"/>
        <item m="1" x="4201"/>
        <item m="1" x="1000"/>
        <item m="1" x="1366"/>
        <item m="1" x="212"/>
        <item m="1" x="2952"/>
        <item m="1" x="6164"/>
        <item m="1" x="4098"/>
        <item m="1" x="4026"/>
        <item m="1" x="2718"/>
        <item m="1" x="4189"/>
        <item m="1" x="4341"/>
        <item m="1" x="6697"/>
        <item m="1" x="2149"/>
        <item m="1" x="4638"/>
        <item m="1" x="2333"/>
        <item m="1" x="2353"/>
        <item m="1" x="2288"/>
        <item m="1" x="1859"/>
        <item m="1" x="2222"/>
        <item m="1" x="4495"/>
        <item m="1" x="7980"/>
        <item m="1" x="3844"/>
        <item m="1" x="7989"/>
        <item m="1" x="1960"/>
        <item m="1" x="6871"/>
        <item m="1" x="2532"/>
        <item m="1" x="4268"/>
        <item m="1" x="6345"/>
        <item m="1" x="33"/>
        <item m="1" x="7202"/>
        <item m="1" x="7067"/>
        <item m="1" x="6171"/>
        <item m="1" x="7888"/>
        <item m="1" x="5882"/>
        <item m="1" x="1442"/>
        <item m="1" x="6531"/>
        <item m="1" x="5015"/>
        <item m="1" x="2739"/>
        <item m="1" x="5278"/>
        <item m="1" x="1804"/>
        <item m="1" x="7710"/>
        <item m="1" x="4013"/>
        <item m="1" x="4629"/>
        <item m="1" x="4485"/>
        <item m="1" x="6683"/>
        <item m="1" x="1785"/>
        <item m="1" x="2705"/>
        <item m="1" x="7054"/>
        <item m="1" x="6861"/>
        <item m="1" x="2320"/>
        <item m="1" x="3067"/>
        <item m="1" x="4876"/>
        <item m="1" x="6706"/>
        <item m="1" x="7259"/>
        <item m="1" x="6520"/>
        <item m="1" x="665"/>
        <item m="1" x="4472"/>
        <item m="1" x="337"/>
        <item m="1" x="4101"/>
        <item m="1" x="315"/>
        <item m="1" x="4170"/>
        <item m="1" x="4885"/>
        <item m="1" x="4318"/>
        <item m="1" x="357"/>
        <item m="1" x="7985"/>
        <item m="1" x="302"/>
        <item m="1" x="4952"/>
        <item m="1" x="414"/>
        <item m="1" x="2133"/>
        <item m="1" x="822"/>
        <item m="1" x="5966"/>
        <item m="1" x="5428"/>
        <item m="1" x="5732"/>
        <item m="1" x="2330"/>
        <item m="1" x="4246"/>
        <item m="1" x="5922"/>
        <item m="1" x="4938"/>
        <item m="1" x="6529"/>
        <item m="1" x="4588"/>
        <item m="1" x="6758"/>
        <item m="1" x="642"/>
        <item m="1" x="5093"/>
        <item m="1" x="521"/>
        <item m="1" x="5012"/>
        <item m="1" x="395"/>
        <item m="1" x="4945"/>
        <item m="1" x="1022"/>
        <item m="1" x="4933"/>
        <item m="1" x="7385"/>
        <item m="1" x="4745"/>
        <item m="1" x="2309"/>
        <item m="1" x="5524"/>
        <item m="1" x="4874"/>
        <item m="1" x="7758"/>
        <item m="1" x="3226"/>
        <item m="1" x="2030"/>
        <item m="1" x="145"/>
        <item m="1" x="4100"/>
        <item m="1" x="3208"/>
        <item m="1" x="2303"/>
        <item m="1" x="5220"/>
        <item m="1" x="2502"/>
        <item m="1" x="2319"/>
        <item m="1" x="6729"/>
        <item m="1" x="3230"/>
        <item m="1" x="7529"/>
        <item m="1" x="3747"/>
        <item m="1" x="3239"/>
        <item m="1" x="6670"/>
        <item m="1" x="2866"/>
        <item m="1" x="7187"/>
        <item m="1" x="3053"/>
        <item m="1" x="7368"/>
        <item m="1" x="6595"/>
        <item m="1" x="2486"/>
        <item m="1" x="6836"/>
        <item m="1" x="5709"/>
        <item m="1" x="2674"/>
        <item m="1" x="7020"/>
        <item m="1" x="7370"/>
        <item m="1" x="3056"/>
        <item m="1" x="7189"/>
        <item m="1" x="3662"/>
        <item m="1" x="7667"/>
        <item m="1" x="5603"/>
        <item m="1" x="2501"/>
        <item m="1" x="5795"/>
        <item m="1" x="7942"/>
        <item m="1" x="3379"/>
        <item m="1" x="7519"/>
        <item m="1" x="3216"/>
        <item m="1" x="7678"/>
        <item m="1" x="7357"/>
        <item m="1" x="3039"/>
        <item m="1" x="7188"/>
        <item m="1" x="2544"/>
        <item m="1" x="2728"/>
        <item m="1" x="2530"/>
        <item m="1" x="6869"/>
        <item m="1" x="2715"/>
        <item m="1" x="6765"/>
        <item m="1" x="7173"/>
        <item m="1" x="4439"/>
        <item m="1" x="5726"/>
        <item m="1" x="5322"/>
        <item m="1" x="1125"/>
        <item m="1" x="1923"/>
        <item m="1" x="5497"/>
        <item m="1" x="4655"/>
        <item m="1" x="7626"/>
        <item m="1" x="3369"/>
        <item m="1" x="7509"/>
        <item m="1" x="7941"/>
        <item m="1" x="3227"/>
        <item m="1" x="5260"/>
        <item m="1" x="329"/>
        <item m="1" x="5348"/>
        <item m="1" x="7446"/>
        <item m="1" x="239"/>
        <item m="1" x="4901"/>
        <item m="1" x="7977"/>
        <item m="1" x="3204"/>
        <item m="1" x="183"/>
        <item m="1" x="7345"/>
        <item m="1" x="7983"/>
        <item m="1" x="3610"/>
        <item m="1" x="7955"/>
        <item m="1" x="5146"/>
        <item m="1" x="4376"/>
        <item m="1" x="6393"/>
        <item m="1" x="4968"/>
        <item m="1" x="4772"/>
        <item m="1" x="36"/>
        <item m="1" x="324"/>
        <item m="1" x="4555"/>
        <item m="1" x="211"/>
        <item m="1" x="7972"/>
        <item m="1" x="4786"/>
        <item m="1" x="5646"/>
        <item m="1" x="1682"/>
        <item m="1" x="5535"/>
        <item m="1" x="3187"/>
        <item m="1" x="4092"/>
        <item m="1" x="5029"/>
        <item m="1" x="6229"/>
        <item m="1" x="693"/>
        <item m="1" x="7933"/>
        <item m="1" x="2836"/>
        <item m="1" x="3025"/>
        <item m="1" x="7162"/>
        <item m="1" x="1311"/>
        <item m="1" x="1860"/>
        <item m="1" x="4875"/>
        <item m="1" x="7785"/>
        <item m="1" x="4641"/>
        <item m="1" x="4499"/>
        <item m="1" x="7931"/>
        <item m="1" x="7075"/>
        <item m="1" x="3659"/>
        <item m="1" x="2139"/>
        <item m="1" x="2489"/>
        <item m="1" x="4963"/>
        <item m="1" x="7987"/>
        <item m="1" x="3008"/>
        <item m="1" x="5034"/>
        <item m="1" x="433"/>
        <item m="1" x="544"/>
        <item m="1" x="3827"/>
        <item m="1" x="6769"/>
        <item m="1" x="6716"/>
        <item m="1" x="5212"/>
        <item m="1" x="7863"/>
        <item m="1" x="3429"/>
        <item m="1" x="7077"/>
        <item m="1" x="7722"/>
        <item m="1" x="3590"/>
        <item m="1" x="3742"/>
        <item m="1" x="3619"/>
        <item m="1" x="4064"/>
        <item m="1" x="7272"/>
        <item m="1" x="7690"/>
        <item m="1" x="7571"/>
        <item m="1" x="2427"/>
        <item m="1" x="3270"/>
        <item m="1" x="4946"/>
        <item m="1" x="7410"/>
        <item m="1" x="6227"/>
        <item m="1" x="7885"/>
        <item m="1" x="7855"/>
        <item m="1" x="3094"/>
        <item m="1" x="4400"/>
        <item m="1" x="3257"/>
        <item m="1" x="4990"/>
        <item m="1" x="5935"/>
        <item m="1" x="7273"/>
        <item m="1" x="2476"/>
        <item m="1" x="7538"/>
        <item m="1" x="3415"/>
        <item m="1" x="7465"/>
        <item m="1" x="3914"/>
        <item m="1" x="7966"/>
        <item m="1" x="3733"/>
        <item m="1" x="7852"/>
        <item m="1" x="3577"/>
        <item m="1" x="7711"/>
        <item m="1" x="3417"/>
        <item m="1" x="426"/>
        <item m="1" x="3516"/>
        <item m="1" x="5353"/>
        <item m="1" x="7554"/>
        <item m="1" x="4767"/>
        <item m="1" x="4632"/>
        <item m="1" x="6416"/>
        <item m="1" x="7547"/>
        <item m="1" x="4892"/>
        <item m="1" x="175"/>
        <item m="1" x="4759"/>
        <item m="1" x="768"/>
        <item m="1" x="4960"/>
        <item m="1" x="166"/>
        <item m="1" x="4886"/>
        <item m="1" x="317"/>
        <item m="1" x="4387"/>
        <item m="1" x="584"/>
        <item m="1" x="5176"/>
        <item m="1" x="1646"/>
        <item m="1" x="4254"/>
        <item m="1" x="6073"/>
        <item m="1" x="5989"/>
        <item m="1" x="1832"/>
        <item m="1" x="1230"/>
        <item m="1" x="6456"/>
        <item m="1" x="5109"/>
        <item m="1" x="4959"/>
        <item m="1" x="1774"/>
        <item m="1" x="2551"/>
        <item m="1" x="3723"/>
        <item m="1" x="7702"/>
        <item m="1" x="3402"/>
        <item m="1" x="4397"/>
        <item m="1" x="4666"/>
        <item m="1" x="3565"/>
        <item m="1" x="3627"/>
        <item m="1" x="7991"/>
        <item m="1" x="5100"/>
        <item m="1" x="651"/>
        <item m="1" x="5169"/>
        <item m="1" x="763"/>
        <item m="1" x="5228"/>
        <item m="1" x="879"/>
        <item m="1" x="5779"/>
        <item m="1" x="4074"/>
        <item m="1" x="3904"/>
        <item m="1" x="4239"/>
        <item m="1" x="3915"/>
        <item m="1" x="7115"/>
        <item m="1" x="7853"/>
        <item m="1" x="303"/>
        <item m="1" x="1353"/>
        <item m="1" x="4079"/>
        <item m="1" x="3799"/>
        <item m="1" x="2266"/>
        <item m="1" x="7967"/>
        <item m="1" x="3297"/>
        <item m="1" x="3734"/>
        <item m="1" x="3863"/>
        <item m="1" x="42"/>
        <item m="1" x="4647"/>
        <item m="1" x="7843"/>
        <item m="1" x="4950"/>
        <item m="1" x="6963"/>
        <item m="1" x="3578"/>
        <item m="1" x="4078"/>
        <item m="1" x="4646"/>
        <item m="1" x="5382"/>
        <item m="1" x="1234"/>
        <item m="1" x="6740"/>
        <item m="1" x="7299"/>
        <item m="1" x="7712"/>
        <item m="1" x="4029"/>
        <item m="1" x="4528"/>
        <item m="1" x="5149"/>
        <item m="1" x="5465"/>
        <item m="1" x="4371"/>
        <item m="1" x="7958"/>
        <item m="1" x="3903"/>
        <item m="1" x="4062"/>
        <item m="1" x="3555"/>
        <item m="1" x="4245"/>
        <item m="1" x="897"/>
        <item m="1" x="70"/>
        <item m="1" x="3878"/>
        <item m="1" x="4694"/>
        <item m="1" x="4414"/>
        <item m="1" x="4063"/>
        <item m="1" x="4621"/>
        <item m="1" x="4047"/>
        <item m="1" x="3418"/>
        <item m="1" x="7959"/>
        <item m="1" x="3725"/>
        <item m="1" x="4526"/>
        <item m="1" x="4228"/>
        <item m="1" x="2470"/>
        <item m="1" x="4781"/>
        <item m="1" x="5115"/>
        <item m="1" x="6415"/>
        <item m="1" x="7260"/>
        <item m="1" x="3191"/>
        <item m="1" x="7844"/>
        <item m="1" x="3566"/>
        <item m="1" x="3724"/>
        <item m="1" x="4956"/>
        <item m="1" x="7602"/>
        <item m="1" x="4055"/>
        <item m="1" x="5307"/>
        <item m="1" x="215"/>
        <item m="1" x="6738"/>
        <item m="1" x="3712"/>
        <item m="1" x="3894"/>
        <item m="1" x="4521"/>
        <item m="1" x="43"/>
        <item m="1" x="853"/>
        <item m="1" x="7552"/>
        <item m="1" x="3157"/>
        <item m="1" x="4204"/>
        <item m="1" x="4355"/>
        <item m="1" x="4508"/>
        <item m="1" x="4648"/>
        <item m="1" x="4498"/>
        <item m="1" x="61"/>
        <item m="1" x="2214"/>
        <item m="1" x="4497"/>
        <item m="1" x="4343"/>
        <item m="1" x="328"/>
        <item m="1" x="7480"/>
        <item m="1" x="7548"/>
        <item m="1" x="4640"/>
        <item m="1" x="35"/>
        <item m="1" x="4771"/>
        <item m="1" x="182"/>
        <item m="1" x="4900"/>
        <item m="1" x="6310"/>
        <item m="1" x="103"/>
        <item m="1" x="5956"/>
        <item m="1" x="5703"/>
        <item m="1" x="748"/>
        <item m="1" x="2033"/>
        <item m="1" x="1950"/>
        <item m="1" x="4379"/>
        <item m="1" x="4240"/>
        <item m="1" x="4056"/>
        <item m="1" x="3895"/>
        <item m="1" x="4804"/>
        <item m="1" x="4907"/>
        <item m="1" x="3879"/>
        <item m="1" x="4236"/>
        <item m="1" x="3308"/>
        <item m="1" x="2403"/>
        <item m="1" x="5457"/>
        <item m="1" x="4503"/>
        <item m="1" x="4910"/>
        <item m="1" x="4361"/>
        <item m="1" x="425"/>
        <item m="1" x="7442"/>
        <item m="1" x="40"/>
        <item m="1" x="4656"/>
        <item m="1" x="51"/>
        <item m="1" x="1385"/>
        <item m="1" x="5190"/>
        <item m="1" x="1946"/>
        <item m="1" x="5548"/>
        <item m="1" x="569"/>
        <item m="1" x="2362"/>
        <item m="1" x="3103"/>
        <item m="1" x="80"/>
        <item m="1" x="2138"/>
        <item m="1" x="174"/>
        <item m="1" x="2026"/>
        <item m="1" x="361"/>
        <item m="1" x="5890"/>
        <item m="1" x="660"/>
        <item m="1" x="3876"/>
        <item m="1" x="192"/>
        <item m="1" x="2029"/>
        <item m="1" x="6311"/>
        <item m="1" x="2023"/>
        <item m="1" x="6269"/>
        <item m="1" x="4097"/>
        <item m="1" x="7440"/>
        <item m="1" x="72"/>
        <item m="1" x="807"/>
        <item m="1" x="7944"/>
        <item m="1" x="4190"/>
        <item m="1" x="3544"/>
        <item m="1" x="327"/>
        <item m="1" x="5975"/>
        <item m="1" x="7398"/>
        <item m="1" x="4906"/>
        <item m="1" x="3861"/>
        <item m="1" x="181"/>
        <item m="1" x="7938"/>
        <item m="1" x="3081"/>
        <item m="1" x="2838"/>
        <item m="1" x="4913"/>
        <item m="1" x="6650"/>
        <item m="1" x="7531"/>
        <item m="1" x="3391"/>
        <item m="1" x="7694"/>
        <item m="1" x="5028"/>
        <item m="1" x="535"/>
        <item m="1" x="4620"/>
        <item m="1" x="4766"/>
        <item m="1" x="7553"/>
        <item m="1" x="3416"/>
        <item m="1" x="291"/>
        <item m="1" x="4263"/>
        <item m="1" x="4378"/>
        <item m="1" x="6985"/>
        <item m="1" x="4038"/>
        <item m="1" x="1188"/>
        <item m="1" x="3689"/>
        <item m="1" x="7809"/>
        <item m="1" x="6984"/>
        <item m="1" x="3533"/>
        <item m="1" x="5990"/>
        <item m="1" x="7857"/>
        <item m="1" x="316"/>
        <item m="1" x="4782"/>
        <item m="1" x="321"/>
        <item m="1" x="7993"/>
        <item m="1" x="193"/>
        <item m="1" x="7831"/>
        <item m="1" x="557"/>
        <item m="1" x="6537"/>
        <item m="1" x="2452"/>
        <item m="1" x="5564"/>
        <item m="1" x="4895"/>
        <item m="1" x="6464"/>
        <item m="1" x="4223"/>
        <item m="1" x="5446"/>
        <item m="1" x="6505"/>
        <item m="1" x="539"/>
        <item m="1" x="4487"/>
        <item m="1" x="4631"/>
        <item m="1" x="4891"/>
        <item m="1" x="5019"/>
        <item m="1" x="415"/>
        <item m="1" x="4953"/>
        <item m="1" x="5104"/>
        <item m="1" x="3441"/>
        <item m="1" x="3232"/>
        <item m="1" x="4372"/>
        <item m="1" x="4045"/>
        <item m="1" x="7832"/>
        <item m="1" x="3710"/>
        <item m="1" x="7950"/>
        <item m="1" x="4229"/>
        <item m="1" x="2731"/>
        <item m="1" x="7580"/>
        <item m="1" x="3277"/>
        <item m="1" x="7416"/>
        <item m="1" x="3104"/>
        <item m="1" x="7234"/>
        <item m="1" x="2914"/>
        <item m="1" x="7080"/>
        <item m="1" x="3087"/>
        <item m="1" x="7862"/>
        <item m="1" x="3589"/>
        <item m="1" x="3554"/>
        <item m="1" x="3892"/>
        <item m="1" x="7721"/>
        <item m="1" x="3428"/>
        <item m="1" x="4048"/>
        <item m="1" x="4789"/>
        <item m="1" x="52"/>
        <item m="1" x="4657"/>
        <item m="1" x="7409"/>
        <item m="1" x="3093"/>
        <item m="1" x="3269"/>
        <item m="1" x="7570"/>
        <item m="1" x="2903"/>
        <item m="1" x="7224"/>
        <item m="1" x="5731"/>
        <item m="1" x="4574"/>
        <item m="1" x="2193"/>
        <item m="1" x="200"/>
        <item m="1" x="3135"/>
        <item m="1" x="3701"/>
        <item m="1" x="7820"/>
        <item m="1" x="3383"/>
        <item m="1" x="7684"/>
        <item m="1" x="4215"/>
        <item m="1" x="334"/>
        <item m="1" x="2369"/>
        <item m="1" x="723"/>
        <item m="1" x="2922"/>
        <item m="1" x="7926"/>
        <item m="1" x="3902"/>
        <item m="1" x="4054"/>
        <item m="1" x="3244"/>
        <item m="1" x="3893"/>
        <item m="1" x="7951"/>
        <item m="1" x="3711"/>
        <item m="1" x="7833"/>
        <item m="1" x="7957"/>
        <item m="1" x="7563"/>
        <item m="1" x="2179"/>
        <item m="1" x="3276"/>
        <item m="1" x="7579"/>
        <item m="1" x="3846"/>
        <item m="1" x="7935"/>
        <item m="1" x="4826"/>
        <item m="1" x="703"/>
        <item m="1" x="4227"/>
        <item m="1" x="4046"/>
        <item m="1" x="4099"/>
        <item m="1" x="5526"/>
        <item m="1" x="7945"/>
        <item m="1" x="3877"/>
        <item m="1" x="5359"/>
        <item m="1" x="2757"/>
        <item m="1" x="2215"/>
        <item m="1" x="3924"/>
        <item m="1" x="3702"/>
        <item m="1" x="2711"/>
        <item m="1" x="4262"/>
        <item m="1" x="6024"/>
        <item m="1" x="3676"/>
        <item m="1" x="3545"/>
        <item m="1" x="7821"/>
        <item m="1" x="1978"/>
        <item m="1" x="508"/>
        <item m="1" x="4496"/>
        <item m="1" x="1139"/>
        <item m="1" x="2889"/>
        <item m="1" x="3011"/>
        <item m="1" x="4342"/>
        <item m="1" x="3762"/>
        <item m="1" x="338"/>
        <item m="1" x="3564"/>
        <item m="1" x="4360"/>
        <item m="1" x="1758"/>
        <item m="1" x="5765"/>
        <item m="1" x="4213"/>
        <item m="1" x="7042"/>
        <item m="1" x="1245"/>
        <item m="1" x="1382"/>
        <item m="1" x="5654"/>
        <item m="1" x="5425"/>
        <item m="1" x="7994"/>
        <item m="1" x="4039"/>
        <item m="1" x="7061"/>
        <item m="1" x="4257"/>
        <item m="1" x="5924"/>
        <item m="1" x="6791"/>
        <item m="1" x="4271"/>
        <item m="1" x="290"/>
        <item m="1" x="5659"/>
        <item m="1" x="4354"/>
        <item m="1" x="6559"/>
        <item m="1" x="6050"/>
        <item m="1" x="7939"/>
        <item m="1" x="3690"/>
        <item m="1" x="3862"/>
        <item m="1" x="5771"/>
        <item m="1" x="7005"/>
        <item m="1" x="5542"/>
        <item m="1" x="5783"/>
        <item m="1" x="4037"/>
        <item m="1" x="4214"/>
        <item m="1" x="7403"/>
        <item m="1" x="2881"/>
        <item m="1" x="4391"/>
        <item m="1" x="1376"/>
        <item m="1" x="7937"/>
        <item m="1" x="4548"/>
        <item m="1" x="7807"/>
        <item m="1" x="4212"/>
        <item m="1" x="7469"/>
        <item m="1" x="3675"/>
        <item m="1" x="3688"/>
        <item m="1" x="4200"/>
        <item m="1" x="4352"/>
        <item m="1" x="7990"/>
        <item m="1" x="4203"/>
        <item m="1" x="3531"/>
        <item m="1" x="1492"/>
        <item m="1" x="4455"/>
        <item m="1" x="3847"/>
        <item m="1" x="34"/>
        <item m="1" x="4639"/>
        <item m="1" x="4014"/>
        <item m="1" x="173"/>
        <item m="1" x="4191"/>
        <item m="1" x="4028"/>
        <item m="1" x="5435"/>
        <item m="1" x="7105"/>
        <item m="1" x="510"/>
        <item m="1" x="2760"/>
        <item m="1" x="2120"/>
        <item m="1" x="541"/>
        <item m="1" x="697"/>
        <item m="1" x="2396"/>
        <item m="1" x="2404"/>
        <item m="1" x="5127"/>
        <item m="1" x="5204"/>
        <item m="1" x="4914"/>
        <item m="1" x="1588"/>
        <item m="1" x="2769"/>
        <item m="1" x="6240"/>
        <item m="1" x="6319"/>
        <item m="1" x="3860"/>
        <item m="1" x="67"/>
        <item m="1" x="3579"/>
        <item m="1" x="4340"/>
        <item m="1" x="5541"/>
        <item m="1" x="5128"/>
        <item m="1" x="4188"/>
        <item m="1" x="7849"/>
        <item m="1" x="6926"/>
        <item m="1" x="1109"/>
        <item m="1" x="3624"/>
        <item m="1" x="7835"/>
        <item m="1" x="7549"/>
        <item m="1" x="7729"/>
        <item m="1" x="7992"/>
        <item m="1" x="7714"/>
        <item m="1" x="3420"/>
        <item m="1" x="7556"/>
        <item m="1" x="3259"/>
        <item m="1" x="7401"/>
        <item m="1" x="3084"/>
        <item m="1" x="7220"/>
        <item m="1" x="2893"/>
        <item m="1" x="7960"/>
        <item m="1" x="3726"/>
        <item m="1" x="7544"/>
        <item m="1" x="7845"/>
        <item m="1" x="3567"/>
        <item m="1" x="7703"/>
        <item m="1" x="3404"/>
        <item m="1" x="5191"/>
        <item m="1" x="5143"/>
        <item m="1" x="3546"/>
        <item m="1" x="7685"/>
        <item m="1" x="7973"/>
        <item m="1" x="4630"/>
        <item m="1" x="4486"/>
        <item m="1" x="3247"/>
        <item m="1" x="7388"/>
        <item m="1" x="3071"/>
        <item m="1" x="3713"/>
        <item m="1" x="7696"/>
        <item m="1" x="3393"/>
        <item m="1" x="7533"/>
        <item m="1" x="3234"/>
        <item m="1" x="3557"/>
        <item m="1" x="4012"/>
        <item m="1" x="5663"/>
        <item m="1" x="1258"/>
        <item m="1" x="2591"/>
        <item m="1" x="7839"/>
        <item m="1" x="2025"/>
        <item m="1" x="4677"/>
        <item m="1" x="6410"/>
        <item m="1" x="5145"/>
        <item m="1" x="6239"/>
        <item m="1" x="6312"/>
        <item m="1" x="7254"/>
        <item m="1" x="2569"/>
        <item m="1" x="6731"/>
        <item m="1" x="179"/>
        <item m="1" x="7956"/>
        <item m="1" x="408"/>
        <item m="1" x="3571"/>
        <item m="1" x="5167"/>
        <item m="1" x="349"/>
        <item m="1" x="7043"/>
        <item m="1" x="1925"/>
        <item m="1" x="4537"/>
        <item m="1" x="2181"/>
        <item m="1" x="5743"/>
        <item m="1" x="2730"/>
        <item m="1" x="2547"/>
        <item m="1" x="3830"/>
        <item m="1" x="1112"/>
        <item m="1" x="3384"/>
        <item m="1" x="44"/>
        <item m="1" x="2746"/>
        <item m="1" x="6896"/>
        <item m="1" x="3843"/>
        <item m="1" x="4628"/>
        <item m="1" x="7568"/>
        <item m="1" x="4776"/>
        <item m="1" x="7934"/>
        <item m="1" x="5009"/>
        <item m="1" x="4025"/>
        <item m="1" x="7723"/>
        <item m="1" x="4216"/>
        <item m="1" x="4040"/>
        <item m="1" x="3864"/>
        <item m="1" x="780"/>
        <item m="1" x="6770"/>
        <item m="1" x="2763"/>
        <item m="1" x="5317"/>
        <item m="1" x="7988"/>
        <item m="1" x="6289"/>
        <item m="1" x="2904"/>
        <item m="1" x="7071"/>
        <item m="1" x="2722"/>
        <item m="1" x="164"/>
        <item m="1" x="7412"/>
        <item m="1" x="3996"/>
        <item m="1" x="4619"/>
        <item m="1" x="5611"/>
        <item m="1" x="589"/>
        <item m="1" x="7226"/>
        <item m="1" x="7436"/>
        <item m="1" x="4169"/>
        <item m="1" x="1249"/>
        <item m="1" x="3271"/>
        <item m="1" x="353"/>
        <item m="1" x="4758"/>
        <item m="1" x="2572"/>
        <item m="1" x="3096"/>
        <item m="1" x="1045"/>
        <item m="1" x="4862"/>
        <item m="1" x="2203"/>
        <item m="1" x="5255"/>
        <item m="1" x="4106"/>
        <item m="1" x="4930"/>
        <item m="1" x="7628"/>
        <item m="1" x="6378"/>
        <item m="1" x="6724"/>
        <item m="1" x="2365"/>
        <item m="1" x="990"/>
        <item m="1" x="2537"/>
        <item m="1" x="1124"/>
        <item m="1" x="1638"/>
        <item m="1" x="6040"/>
        <item m="1" x="6809"/>
        <item m="1" x="7208"/>
        <item m="1" x="223"/>
        <item m="1" x="6874"/>
        <item m="1" x="4471"/>
        <item m="1" x="1807"/>
        <item m="1" x="6172"/>
        <item m="1" x="7120"/>
        <item m="1" x="4107"/>
        <item m="1" x="765"/>
        <item m="1" x="4799"/>
        <item m="1" x="7573"/>
        <item m="1" x="3097"/>
        <item m="1" x="3246"/>
        <item m="1" x="7543"/>
        <item m="1" x="3403"/>
        <item m="1" x="7387"/>
        <item m="1" x="2772"/>
        <item m="1" x="7595"/>
        <item m="1" x="4731"/>
        <item m="1" x="6486"/>
        <item m="1" x="5440"/>
        <item m="1" x="7825"/>
        <item m="1" x="6194"/>
        <item m="1" x="7965"/>
        <item m="1" x="1991"/>
        <item m="1" x="5902"/>
        <item m="1" x="1500"/>
        <item m="1" x="1982"/>
        <item m="1" x="6722"/>
        <item m="1" x="2169"/>
        <item m="1" x="1628"/>
        <item m="1" x="6551"/>
        <item m="1" x="6371"/>
        <item m="1" x="4927"/>
        <item m="1" x="3597"/>
        <item m="1" x="2363"/>
        <item m="1" x="1796"/>
        <item m="1" x="6184"/>
        <item m="1" x="6033"/>
        <item m="1" x="2349"/>
        <item m="1" x="6711"/>
        <item m="1" x="6544"/>
        <item m="1" x="2158"/>
        <item m="1" x="6362"/>
        <item m="1" x="1974"/>
        <item m="1" x="1786"/>
        <item m="1" x="471"/>
        <item m="1" x="5292"/>
        <item m="1" x="7733"/>
        <item m="1" x="2880"/>
        <item m="1" x="3070"/>
        <item m="1" x="7206"/>
        <item m="1" x="7952"/>
        <item m="1" x="6780"/>
        <item m="1" x="2562"/>
        <item m="1" x="7070"/>
        <item m="1" x="1265"/>
        <item m="1" x="345"/>
        <item m="1" x="3318"/>
        <item m="1" x="5345"/>
        <item m="1" x="662"/>
        <item m="1" x="3233"/>
        <item m="1" x="567"/>
        <item m="1" x="2943"/>
        <item m="1" x="218"/>
        <item m="1" x="3083"/>
        <item m="1" x="2892"/>
        <item m="1" x="7219"/>
        <item m="1" x="7555"/>
        <item m="1" x="3419"/>
        <item m="1" x="7713"/>
        <item m="1" x="3258"/>
        <item m="1" x="7400"/>
        <item m="1" x="7372"/>
        <item m="1" x="3059"/>
        <item m="1" x="461"/>
        <item m="1" x="3880"/>
        <item m="1" x="688"/>
        <item m="1" x="801"/>
        <item m="1" x="4417"/>
        <item m="1" x="2151"/>
        <item m="1" x="5042"/>
        <item m="1" x="1133"/>
        <item m="1" x="4905"/>
        <item m="1" x="4928"/>
        <item m="1" x="7056"/>
        <item m="1" x="7217"/>
        <item m="1" x="2890"/>
        <item m="1" x="6924"/>
        <item m="1" x="219"/>
        <item m="1" x="6744"/>
        <item m="1" x="2383"/>
        <item m="1" x="6390"/>
        <item m="1" x="3703"/>
        <item m="1" x="7946"/>
        <item m="1" x="7822"/>
        <item m="1" x="1961"/>
        <item m="1" x="6346"/>
        <item m="1" x="947"/>
        <item m="1" x="2708"/>
        <item m="1" x="6863"/>
        <item m="1" x="7076"/>
        <item m="1" x="4797"/>
        <item m="1" x="7229"/>
        <item m="1" x="1379"/>
        <item m="1" x="2282"/>
        <item m="1" x="4972"/>
        <item m="1" x="7106"/>
        <item m="1" x="2160"/>
        <item m="1" x="2915"/>
        <item m="1" x="6884"/>
        <item m="1" x="2549"/>
        <item m="1" x="2336"/>
        <item m="1" x="2733"/>
        <item m="1" x="6546"/>
        <item m="1" x="6713"/>
        <item m="1" x="7411"/>
        <item m="1" x="2710"/>
        <item m="1" x="3082"/>
        <item m="1" x="7082"/>
        <item m="1" x="2536"/>
        <item m="1" x="7225"/>
        <item m="1" x="7218"/>
        <item m="1" x="3095"/>
        <item m="1" x="6700"/>
        <item m="1" x="2709"/>
        <item m="1" x="2891"/>
        <item m="1" x="2351"/>
        <item m="1" x="7057"/>
        <item m="1" x="6062"/>
        <item m="1" x="2694"/>
        <item m="1" x="231"/>
        <item m="1" x="4241"/>
        <item m="1" x="469"/>
        <item m="1" x="704"/>
        <item m="1" x="2601"/>
        <item m="1" x="3558"/>
        <item m="1" x="7834"/>
        <item m="1" x="1004"/>
        <item m="1" x="2368"/>
        <item m="1" x="913"/>
        <item m="1" x="5334"/>
        <item m="1" x="6591"/>
        <item m="1" x="5866"/>
        <item m="1" x="3866"/>
        <item m="1" x="4041"/>
        <item m="1" x="561"/>
        <item m="1" x="3556"/>
        <item m="1" x="6589"/>
        <item m="1" x="2855"/>
        <item m="1" x="5533"/>
        <item m="1" x="3449"/>
        <item m="1" x="6754"/>
        <item m="1" x="3882"/>
        <item m="1" x="3705"/>
        <item m="1" x="1247"/>
        <item m="1" x="3392"/>
        <item m="1" x="7695"/>
        <item m="1" x="4649"/>
        <item m="1" x="7532"/>
        <item m="1" x="6074"/>
        <item m="1" x="7948"/>
        <item m="1" x="7953"/>
        <item m="1" x="3714"/>
        <item m="1" x="7962"/>
        <item m="1" x="5544"/>
        <item m="1" x="2857"/>
        <item m="1" x="165"/>
        <item m="1" x="3430"/>
        <item m="1" x="7574"/>
        <item m="1" x="3272"/>
        <item m="1" x="4057"/>
        <item m="1" x="3896"/>
        <item m="1" x="2918"/>
        <item m="1" x="7237"/>
        <item m="1" x="3107"/>
        <item m="1" x="7418"/>
        <item m="1" x="3278"/>
        <item m="1" x="7581"/>
        <item m="1" x="3442"/>
        <item m="1" x="7730"/>
        <item m="1" x="3601"/>
        <item m="1" x="7875"/>
        <item m="1" x="2748"/>
        <item m="1" x="7092"/>
        <item m="1" x="7245"/>
        <item m="1" x="3116"/>
        <item m="1" x="7427"/>
        <item m="1" x="3288"/>
        <item m="1" x="7589"/>
        <item m="1" x="5757"/>
        <item m="1" x="45"/>
        <item m="1" x="3906"/>
        <item m="1" x="7969"/>
        <item m="1" x="3916"/>
        <item m="1" x="3098"/>
        <item m="1" x="4065"/>
        <item m="1" x="3260"/>
        <item m="1" x="2931"/>
        <item m="1" x="6023"/>
        <item m="1" x="5744"/>
        <item m="1" x="465"/>
        <item m="1" x="3727"/>
        <item m="1" x="3588"/>
        <item m="1" x="6581"/>
        <item m="1" x="7846"/>
        <item m="1" x="6588"/>
        <item m="1" x="6347"/>
        <item m="1" x="4988"/>
        <item m="1" x="6297"/>
        <item m="1" x="4205"/>
        <item m="1" x="487"/>
        <item m="1" x="4030"/>
        <item m="1" x="184"/>
        <item m="1" x="37"/>
        <item m="1" x="6753"/>
        <item m="1" x="925"/>
        <item m="1" x="7413"/>
        <item m="1" x="6387"/>
        <item m="1" x="4509"/>
        <item m="1" x="4773"/>
        <item m="1" x="4642"/>
        <item m="1" x="931"/>
        <item m="1" x="6411"/>
        <item m="1" x="4373"/>
        <item m="1" x="7123"/>
        <item m="1" x="4500"/>
        <item m="1" x="3125"/>
        <item m="1" x="7978"/>
        <item m="1" x="2854"/>
        <item m="1" x="7865"/>
        <item m="1" x="3592"/>
        <item m="1" x="7725"/>
        <item m="1" x="1270"/>
        <item m="1" x="7255"/>
        <item m="1" x="1361"/>
        <item m="1" x="2754"/>
        <item m="1" x="2370"/>
        <item m="1" x="4304"/>
        <item m="1" x="6908"/>
        <item m="1" x="3905"/>
        <item m="1" x="341"/>
        <item m="1" x="7007"/>
        <item m="1" x="7301"/>
        <item m="1" x="945"/>
        <item m="1" x="7961"/>
        <item m="1" x="4987"/>
        <item m="1" x="7236"/>
        <item m="1" x="6930"/>
        <item m="1" x="5020"/>
        <item m="1" x="6422"/>
        <item m="1" x="7757"/>
        <item m="1" x="2374"/>
        <item m="1" x="6735"/>
        <item m="1" x="2573"/>
        <item m="1" x="7588"/>
        <item m="1" x="3115"/>
        <item m="1" x="7426"/>
        <item m="1" x="3287"/>
        <item m="1" x="7244"/>
        <item m="1" x="2930"/>
        <item m="1" x="2586"/>
        <item m="1" x="3741"/>
        <item m="1" x="1132"/>
        <item m="1" x="5581"/>
        <item m="1" x="7373"/>
        <item m="1" x="2747"/>
        <item m="1" x="236"/>
        <item m="1" x="4815"/>
        <item m="1" x="440"/>
        <item m="1" x="7091"/>
        <item m="1" x="2558"/>
        <item m="1" x="6897"/>
        <item m="1" x="5725"/>
        <item m="1" x="3475"/>
        <item m="1" x="4128"/>
        <item m="1" x="5906"/>
        <item m="1" x="3310"/>
        <item m="1" x="5478"/>
        <item m="1" x="6008"/>
        <item m="1" x="2526"/>
        <item m="1" x="5144"/>
        <item m="1" x="4049"/>
        <item m="1" x="1540"/>
        <item m="1" x="1304"/>
        <item m="1" x="3617"/>
        <item m="1" x="3591"/>
        <item m="1" x="7864"/>
        <item m="1" x="2783"/>
        <item m="1" x="4247"/>
        <item m="1" x="1664"/>
        <item m="1" x="7747"/>
        <item m="1" x="168"/>
        <item m="1" x="5161"/>
        <item m="1" x="6552"/>
        <item m="1" x="3106"/>
        <item m="1" x="3881"/>
        <item m="1" x="7947"/>
        <item m="1" x="3547"/>
        <item m="1" x="3704"/>
        <item m="1" x="7823"/>
        <item m="1" x="2917"/>
        <item m="1" x="7084"/>
        <item m="1" x="5918"/>
        <item m="1" x="1512"/>
        <item m="1" x="5766"/>
        <item m="1" x="1377"/>
        <item m="1" x="2196"/>
        <item m="1" x="2981"/>
        <item m="1" x="5229"/>
        <item m="1" x="2009"/>
        <item m="1" x="808"/>
        <item m="1" x="6195"/>
        <item m="1" x="2392"/>
        <item m="1" x="6577"/>
        <item m="1" x="2197"/>
        <item m="1" x="6395"/>
        <item m="1" x="2010"/>
        <item m="1" x="6215"/>
        <item m="1" x="6054"/>
        <item m="1" x="1660"/>
        <item m="1" x="6914"/>
        <item m="1" x="7402"/>
        <item m="1" x="3085"/>
        <item m="1" x="5059"/>
        <item m="1" x="3473"/>
        <item m="1" x="3210"/>
        <item m="1" x="6443"/>
        <item m="1" x="7417"/>
        <item m="1" x="7837"/>
        <item m="1" x="2837"/>
        <item m="1" x="7949"/>
        <item m="1" x="5116"/>
        <item m="1" x="5450"/>
        <item m="1" x="747"/>
        <item m="1" x="3421"/>
        <item m="1" x="2735"/>
        <item m="1" x="7715"/>
        <item m="1" x="3580"/>
        <item m="1" x="3735"/>
        <item m="1" x="7968"/>
        <item m="1" x="2905"/>
        <item m="1" x="7724"/>
        <item m="1" x="7557"/>
        <item m="1" x="7940"/>
        <item m="1" x="3865"/>
        <item m="1" x="3691"/>
        <item m="1" x="1443"/>
        <item m="1" x="6043"/>
        <item m="1" x="2016"/>
        <item m="1" x="6218"/>
        <item m="1" x="7288"/>
        <item m="1" x="5767"/>
        <item m="1" x="6058"/>
        <item m="1" x="1826"/>
        <item m="1" x="2582"/>
        <item m="1" x="6743"/>
        <item m="1" x="2382"/>
        <item m="1" x="2188"/>
        <item m="1" x="6389"/>
        <item m="1" x="2002"/>
        <item m="1" x="6576"/>
        <item m="1" x="6394"/>
        <item m="1" x="65"/>
        <item m="1" x="6363"/>
        <item m="1" x="2159"/>
        <item m="1" x="6545"/>
        <item m="1" x="5916"/>
        <item m="1" x="6053"/>
        <item m="1" x="2548"/>
        <item m="1" x="6204"/>
        <item m="1" x="5046"/>
        <item m="1" x="2732"/>
        <item m="1" x="7081"/>
        <item m="1" x="6214"/>
        <item m="1" x="6883"/>
        <item m="1" x="1822"/>
        <item m="1" x="2939"/>
        <item m="1" x="2350"/>
        <item m="1" x="6712"/>
        <item m="1" x="920"/>
        <item m="1" x="1511"/>
        <item m="1" x="5195"/>
        <item m="1" x="131"/>
        <item m="1" x="7399"/>
        <item m="1" x="600"/>
        <item m="1" x="6534"/>
        <item m="1" x="2001"/>
        <item m="1" x="6203"/>
        <item m="1" x="7269"/>
        <item m="1" x="691"/>
        <item m="1" x="5355"/>
        <item m="1" x="1058"/>
        <item m="1" x="5005"/>
        <item m="1" x="3030"/>
        <item m="1" x="6949"/>
        <item m="1" x="3850"/>
        <item m="1" x="5021"/>
        <item m="1" x="6388"/>
        <item m="1" x="2571"/>
        <item m="1" x="6733"/>
        <item m="1" x="117"/>
        <item m="1" x="2518"/>
        <item m="1" x="6685"/>
        <item m="1" x="2322"/>
        <item m="1" x="7542"/>
        <item m="1" x="3245"/>
        <item m="1" x="7386"/>
        <item m="1" x="3069"/>
        <item m="1" x="7205"/>
        <item m="1" x="1390"/>
        <item m="1" x="1817"/>
        <item m="1" x="3172"/>
        <item m="1" x="3434"/>
        <item m="1" x="7686"/>
        <item m="1" x="1816"/>
        <item m="1" x="1651"/>
        <item m="1" x="6907"/>
        <item m="1" x="1079"/>
        <item m="1" x="451"/>
        <item m="1" x="5670"/>
        <item m="1" x="2782"/>
        <item x="20"/>
        <item m="1" x="2535"/>
        <item m="1" x="6699"/>
        <item m="1" x="2335"/>
        <item m="1" x="6533"/>
        <item m="1" x="2152"/>
        <item m="1" x="6007"/>
        <item m="1" x="442"/>
        <item m="1" x="1294"/>
        <item m="1" x="5226"/>
        <item m="1" x="2522"/>
        <item m="1" x="3147"/>
        <item m="1" x="3758"/>
        <item m="1" x="1573"/>
        <item m="1" x="2824"/>
        <item m="1" x="2896"/>
        <item m="1" x="5210"/>
        <item m="1" x="3917"/>
        <item m="1" x="3049"/>
        <item m="1" x="4217"/>
        <item m="1" x="6734"/>
        <item m="1" x="2373"/>
        <item m="1" x="6560"/>
        <item m="1" x="2180"/>
        <item m="1" x="6379"/>
        <item m="1" x="1992"/>
        <item m="1" x="1808"/>
        <item m="1" x="4070"/>
        <item m="1" x="6723"/>
        <item m="1" x="397"/>
        <item m="1" x="1314"/>
        <item m="1" x="2646"/>
        <item m="1" x="7866"/>
        <item m="1" x="7970"/>
        <item m="1" x="3593"/>
        <item m="1" x="7726"/>
        <item m="1" x="7974"/>
        <item m="1" x="3743"/>
        <item m="1" x="3736"/>
        <item m="1" x="4075"/>
        <item m="1" x="3432"/>
        <item m="1" x="7854"/>
        <item m="1" x="4080"/>
        <item m="1" x="4252"/>
        <item m="1" x="6400"/>
        <item m="1" x="7089"/>
        <item m="1" x="2745"/>
        <item m="1" x="6895"/>
        <item m="1" x="2557"/>
        <item m="1" x="5192"/>
        <item m="1" x="2364"/>
        <item m="1" x="2872"/>
        <item m="1" x="669"/>
        <item m="1" x="3010"/>
        <item m="1" x="689"/>
        <item m="1" x="1291"/>
        <item m="1" x="5133"/>
        <item m="1" x="1858"/>
        <item m="1" x="7745"/>
        <item m="1" x="6672"/>
        <item m="1" x="7232"/>
        <item m="1" x="4362"/>
        <item m="1" x="5237"/>
        <item m="1" x="4066"/>
        <item m="1" x="4396"/>
        <item m="1" x="5381"/>
        <item m="1" x="5372"/>
        <item m="1" x="7449"/>
        <item m="1" x="3584"/>
        <item m="1" x="1567"/>
        <item m="1" x="7280"/>
        <item m="1" x="4679"/>
        <item m="1" x="4130"/>
        <item m="1" x="3907"/>
        <item m="1" x="7963"/>
        <item m="1" x="4527"/>
        <item m="1" x="6372"/>
        <item m="1" x="3728"/>
        <item m="1" x="5181"/>
        <item m="1" x="7235"/>
        <item m="1" x="4522"/>
        <item m="1" x="7243"/>
        <item m="1" x="2929"/>
        <item m="1" x="7090"/>
        <item m="1" x="4546"/>
        <item m="1" x="3813"/>
        <item m="1" x="751"/>
        <item m="1" x="1831"/>
        <item m="1" x="1868"/>
        <item m="1" x="7479"/>
        <item m="1" x="4768"/>
        <item m="1" x="686"/>
        <item m="1" x="130"/>
        <item m="1" x="6013"/>
        <item m="1" x="129"/>
        <item m="1" x="2768"/>
        <item m="1" x="3462"/>
        <item m="1" x="5775"/>
        <item m="1" x="4374"/>
        <item m="1" x="2213"/>
        <item m="1" x="3897"/>
        <item m="1" x="7577"/>
        <item m="1" x="7719"/>
        <item m="1" x="3435"/>
        <item m="1" x="4050"/>
        <item m="1" x="53"/>
        <item m="1" x="58"/>
        <item m="1" x="5331"/>
        <item m="1" x="2870"/>
        <item m="1" x="4663"/>
        <item m="1" x="3883"/>
        <item m="1" x="47"/>
        <item m="1" x="4784"/>
        <item m="1" x="195"/>
        <item m="1" x="4517"/>
        <item m="1" x="4652"/>
        <item m="1" x="4363"/>
        <item m="1" x="4975"/>
        <item m="1" x="4512"/>
        <item m="1" x="4218"/>
        <item m="1" x="4231"/>
        <item m="1" x="201"/>
        <item m="1" x="2787"/>
        <item m="1" x="4658"/>
        <item m="1" x="4523"/>
        <item m="1" x="4375"/>
        <item m="1" x="4232"/>
        <item m="1" x="4912"/>
        <item m="1" x="867"/>
        <item m="1" x="336"/>
        <item m="1" x="5151"/>
        <item m="1" x="1565"/>
        <item m="1" x="5038"/>
        <item m="1" x="3043"/>
        <item m="1" x="5140"/>
        <item m="1" x="5040"/>
        <item m="1" x="548"/>
        <item m="1" x="421"/>
        <item m="1" x="3279"/>
        <item m="1" x="7419"/>
        <item m="1" x="3870"/>
        <item m="1" x="4344"/>
        <item m="1" x="4644"/>
        <item m="1" x="5036"/>
        <item m="1" x="435"/>
        <item m="1" x="4650"/>
        <item m="1" x="4510"/>
        <item m="1" x="4356"/>
        <item m="1" x="4206"/>
        <item m="1" x="330"/>
        <item m="1" x="5558"/>
        <item m="1" x="1013"/>
        <item m="1" x="1527"/>
        <item m="1" x="325"/>
        <item m="1" x="982"/>
        <item m="1" x="5251"/>
        <item m="1" x="178"/>
        <item m="1" x="4902"/>
        <item m="1" x="434"/>
        <item m="1" x="4501"/>
        <item m="1" x="4769"/>
        <item m="1" x="177"/>
        <item m="1" x="4894"/>
        <item m="1" x="326"/>
        <item m="1" x="4965"/>
        <item m="1" x="4964"/>
        <item m="1" x="7943"/>
        <item m="1" x="772"/>
        <item m="1" x="3296"/>
        <item m="1" x="4385"/>
        <item m="1" x="3517"/>
        <item m="1" x="886"/>
        <item m="1" x="4929"/>
        <item m="1" x="7163"/>
        <item m="1" x="2200"/>
        <item m="1" x="5179"/>
        <item m="1" x="7498"/>
        <item m="1" x="7716"/>
        <item m="1" x="2326"/>
        <item m="1" x="2140"/>
        <item m="1" x="7110"/>
        <item m="1" x="791"/>
        <item m="1" x="6412"/>
        <item m="1" x="5173"/>
        <item m="1" x="4893"/>
        <item m="1" x="1095"/>
        <item m="1" x="176"/>
        <item m="1" x="5201"/>
        <item m="1" x="4664"/>
        <item m="1" x="441"/>
        <item m="1" x="4969"/>
        <item m="1" x="331"/>
        <item m="1" x="4904"/>
        <item m="1" x="4775"/>
        <item m="1" x="186"/>
        <item m="1" x="39"/>
        <item m="1" x="2189"/>
        <item m="1" x="6391"/>
        <item m="1" x="3344"/>
        <item m="1" x="3519"/>
        <item m="1" x="546"/>
        <item m="1" x="1349"/>
        <item m="1" x="4887"/>
        <item m="1" x="6380"/>
        <item m="1" x="3461"/>
        <item m="1" x="1354"/>
        <item m="1" x="1618"/>
        <item m="1" x="6205"/>
        <item m="1" x="2003"/>
        <item m="1" x="2182"/>
        <item m="1" x="318"/>
        <item m="1" x="887"/>
        <item m="1" x="4332"/>
        <item m="1" x="3661"/>
        <item m="1" x="1818"/>
        <item m="1" x="6051"/>
        <item m="1" x="1652"/>
        <item m="1" x="5911"/>
        <item m="1" x="1506"/>
        <item m="1" x="6736"/>
        <item m="1" x="2375"/>
        <item m="1" x="6561"/>
        <item m="1" x="1809"/>
        <item m="1" x="6196"/>
        <item m="1" x="5232"/>
        <item m="1" x="1900"/>
        <item m="1" x="4951"/>
        <item m="1" x="7286"/>
        <item m="1" x="906"/>
        <item m="1" x="2323"/>
        <item m="1" x="5053"/>
        <item m="1" x="5250"/>
        <item m="1" x="3692"/>
        <item m="1" x="3386"/>
        <item m="1" x="4828"/>
        <item m="1" x="769"/>
        <item m="1" x="5177"/>
        <item m="1" x="661"/>
        <item m="1" x="5105"/>
        <item m="1" x="2161"/>
        <item m="1" x="5904"/>
        <item m="1" x="4230"/>
        <item m="1" x="1993"/>
        <item m="1" x="5664"/>
        <item m="1" x="6230"/>
        <item m="1" x="7085"/>
        <item m="1" x="6185"/>
        <item m="1" x="1983"/>
        <item m="1" x="6373"/>
        <item m="1" x="2366"/>
        <item m="1" x="2170"/>
        <item m="1" x="6553"/>
        <item m="1" x="3105"/>
        <item m="1" x="1110"/>
        <item m="1" x="4042"/>
        <item m="1" x="2695"/>
        <item m="1" x="1797"/>
        <item m="1" x="3451"/>
        <item m="1" x="5780"/>
        <item m="1" x="3060"/>
        <item m="1" x="1386"/>
        <item m="1" x="7936"/>
        <item m="1" x="5430"/>
        <item m="1" x="2962"/>
        <item m="1" x="5655"/>
        <item m="1" x="1254"/>
        <item m="1" x="1975"/>
        <item m="1" x="7227"/>
        <item m="1" x="2906"/>
        <item m="1" x="7604"/>
        <item m="1" x="6570"/>
        <item m="1" x="3716"/>
        <item m="1" x="2957"/>
        <item m="1" x="4659"/>
        <item m="1" x="4790"/>
        <item m="1" x="54"/>
        <item m="1" x="5787"/>
        <item m="1" x="885"/>
        <item m="1" x="1077"/>
        <item m="1" x="6168"/>
        <item m="1" x="3831"/>
        <item m="1" x="4651"/>
        <item m="1" x="4783"/>
        <item m="1" x="46"/>
        <item m="1" x="2153"/>
        <item m="1" x="4911"/>
        <item m="1" x="194"/>
        <item m="1" x="4219"/>
        <item m="1" x="1969"/>
        <item m="1" x="4518"/>
        <item m="1" x="335"/>
        <item m="1" x="811"/>
        <item m="1" x="3938"/>
        <item m="1" x="6355"/>
        <item m="1" x="2341"/>
        <item m="1" x="6922"/>
        <item m="1" x="6875"/>
        <item m="1" x="2723"/>
        <item m="1" x="7072"/>
        <item m="1" x="4511"/>
        <item m="1" x="4364"/>
        <item m="1" x="6067"/>
        <item m="1" x="5016"/>
        <item x="28"/>
        <item m="1" x="1018"/>
        <item m="1" x="5343"/>
        <item x="18"/>
        <item m="1" x="1368"/>
        <item m="1" x="4643"/>
        <item m="1" x="4502"/>
        <item m="1" x="545"/>
        <item m="1" x="5035"/>
        <item m="1" x="2916"/>
        <item m="1" x="4848"/>
        <item m="1" x="1781"/>
        <item m="1" x="1375"/>
        <item m="1" x="6018"/>
        <item m="1" x="1645"/>
        <item m="1" x="1138"/>
        <item m="1" x="7059"/>
        <item m="1" x="5057"/>
        <item m="1" x="4662"/>
        <item m="1" x="6396"/>
        <item m="1" x="3295"/>
        <item m="1" x="5153"/>
        <item m="1" x="4536"/>
        <item m="1" x="2793"/>
        <item m="1" x="5443"/>
        <item m="1" x="1639"/>
        <item m="1" x="3409"/>
        <item m="1" x="2734"/>
        <item m="1" x="5045"/>
        <item m="1" x="1722"/>
        <item m="1" x="1612"/>
        <item m="1" x="4863"/>
        <item m="1" x="7734"/>
        <item m="1" x="6725"/>
        <item m="1" x="4774"/>
        <item m="1" x="185"/>
        <item m="1" x="38"/>
        <item m="1" x="4357"/>
        <item m="1" x="4903"/>
        <item m="1" x="7083"/>
        <item m="1" x="3718"/>
        <item m="1" x="6793"/>
        <item m="1" x="6133"/>
        <item m="1" x="5929"/>
        <item m="1" x="6041"/>
        <item m="1" x="2527"/>
        <item m="1" x="2328"/>
        <item m="1" x="7984"/>
        <item m="1" x="6692"/>
        <item m="1" x="890"/>
        <item m="1" x="540"/>
        <item m="1" x="5030"/>
        <item m="1" x="5107"/>
        <item m="1" x="668"/>
        <item m="1" x="4633"/>
        <item m="1" x="2468"/>
        <item m="1" x="6216"/>
        <item m="1" x="965"/>
        <item m="1" x="2144"/>
        <item m="1" x="6340"/>
        <item m="1" x="1956"/>
        <item m="1" x="7026"/>
        <item x="19"/>
        <item m="1" x="427"/>
        <item m="1" x="1374"/>
        <item m="1" x="5491"/>
        <item m="1" x="1827"/>
        <item m="1" x="7932"/>
        <item m="1" x="4961"/>
        <item m="1" x="2399"/>
        <item m="1" x="6583"/>
        <item m="1" x="2206"/>
        <item m="1" x="6402"/>
        <item m="1" x="2018"/>
        <item m="1" x="6220"/>
        <item m="1" x="1829"/>
        <item m="1" x="6060"/>
        <item m="1" x="1667"/>
        <item m="1" x="6919"/>
        <item m="1" x="2588"/>
        <item m="1" x="6755"/>
        <item m="1" x="2393"/>
        <item m="1" x="6578"/>
        <item m="1" x="2198"/>
        <item m="1" x="6397"/>
        <item m="1" x="2012"/>
        <item m="1" x="6678"/>
        <item m="1" x="1768"/>
        <item m="1" x="6156"/>
        <item m="1" x="2313"/>
        <item m="1" x="6514"/>
        <item m="1" x="6969"/>
        <item m="1" x="2128"/>
        <item m="1" x="1134"/>
        <item m="1" x="1119"/>
        <item m="1" x="5205"/>
        <item m="1" x="1653"/>
        <item m="1" x="850"/>
        <item m="1" x="6326"/>
        <item m="1" x="5363"/>
        <item m="1" x="1823"/>
        <item m="1" x="5441"/>
        <item m="1" x="7575"/>
        <item m="1" x="7879"/>
        <item m="1" x="7981"/>
        <item m="1" x="4266"/>
        <item m="1" x="7558"/>
        <item m="1" x="2280"/>
        <item m="1" x="7032"/>
        <item m="1" x="7196"/>
        <item m="1" x="1940"/>
        <item m="1" x="7768"/>
        <item m="1" x="6746"/>
        <item m="1" x="6132"/>
        <item m="1" x="6392"/>
        <item m="1" x="7359"/>
        <item m="1" x="2740"/>
        <item m="1" x="6834"/>
        <item m="1" x="3767"/>
        <item m="1" x="3101"/>
        <item m="1" x="3867"/>
        <item m="1" x="2268"/>
        <item m="1" x="2385"/>
        <item m="1" x="1572"/>
        <item m="1" x="7175"/>
        <item m="1" x="5084"/>
        <item m="1" x="5295"/>
        <item m="1" x="7516"/>
        <item m="1" x="4921"/>
        <item m="1" x="1131"/>
        <item m="1" x="3253"/>
        <item m="1" x="5266"/>
        <item m="1" x="7463"/>
        <item m="1" x="3431"/>
        <item m="1" x="2394"/>
        <item m="1" x="6579"/>
        <item m="1" x="2771"/>
        <item m="1" x="7098"/>
        <item m="1" x="2589"/>
        <item m="1" x="7256"/>
        <item m="1" x="2004"/>
        <item m="1" x="2967"/>
        <item m="1" x="2940"/>
        <item m="1" x="6920"/>
        <item m="1" x="6562"/>
        <item m="1" x="2183"/>
        <item m="1" x="7428"/>
        <item m="1" x="3117"/>
        <item m="1" x="6572"/>
        <item m="1" x="2190"/>
        <item m="1" x="7184"/>
        <item m="1" x="6498"/>
        <item m="1" x="2107"/>
        <item m="1" x="7363"/>
        <item m="1" x="7016"/>
        <item m="1" x="2671"/>
        <item m="1" x="2863"/>
        <item m="1" x="4795"/>
        <item m="1" x="1458"/>
        <item m="1" x="2605"/>
        <item m="1" x="4761"/>
        <item m="1" x="7979"/>
        <item m="1" x="3968"/>
        <item m="1" x="2933"/>
        <item m="1" x="6408"/>
        <item m="1" x="7246"/>
        <item m="1" x="4117"/>
        <item m="1" x="6747"/>
        <item m="1" x="6727"/>
        <item m="1" x="3112"/>
        <item m="1" x="4173"/>
        <item m="1" x="4425"/>
        <item m="1" x="5233"/>
        <item m="1" x="2950"/>
        <item m="1" x="7266"/>
        <item m="1" x="2013"/>
        <item m="1" x="6398"/>
        <item m="1" x="2199"/>
        <item m="1" x="7107"/>
        <item m="1" x="7094"/>
        <item m="1" x="1840"/>
        <item m="1" x="6899"/>
        <item m="1" x="5785"/>
        <item m="1" x="7073"/>
        <item m="1" x="2750"/>
        <item m="1" x="476"/>
        <item m="1" x="971"/>
        <item m="1" x="5160"/>
        <item x="22"/>
        <item m="1" x="7429"/>
        <item m="1" x="2764"/>
        <item m="1" x="6916"/>
        <item m="1" x="2584"/>
        <item m="1" x="7099"/>
        <item m="1" x="2756"/>
        <item m="1" x="5061"/>
        <item m="1" x="7976"/>
        <item m="1" x="3453"/>
        <item m="1" x="4224"/>
        <item m="1" x="2559"/>
        <item m="1" x="3289"/>
        <item m="1" x="5797"/>
        <item m="1" x="6573"/>
        <item m="1" x="3108"/>
        <item m="1" x="7238"/>
        <item m="1" x="7086"/>
        <item m="1" x="2919"/>
        <item m="1" x="7590"/>
        <item m="1" x="2749"/>
        <item m="1" x="7582"/>
        <item m="1" x="2932"/>
        <item m="1" x="6728"/>
        <item m="1" x="6898"/>
        <item m="1" x="7093"/>
        <item m="1" x="2191"/>
        <item m="1" x="2386"/>
        <item m="1" x="2367"/>
        <item m="1" x="6554"/>
        <item m="1" x="2171"/>
        <item m="1" x="7420"/>
        <item m="1" x="2454"/>
        <item m="1" x="6737"/>
        <item m="1" x="2575"/>
        <item m="1" x="6910"/>
        <item m="1" x="2376"/>
        <item m="1" x="7591"/>
        <item m="1" x="3918"/>
        <item m="1" x="6876"/>
        <item m="1" x="3927"/>
        <item m="1" x="4780"/>
        <item m="1" x="7239"/>
        <item m="1" x="6885"/>
        <item m="1" x="7572"/>
        <item m="1" x="4389"/>
        <item m="1" x="4076"/>
        <item m="1" x="7971"/>
        <item m="1" x="3737"/>
        <item m="1" x="4533"/>
        <item m="1" x="4383"/>
        <item m="1" x="6714"/>
        <item m="1" x="2352"/>
        <item m="1" x="6886"/>
        <item m="1" x="2736"/>
        <item m="1" x="4248"/>
        <item m="1" x="3169"/>
        <item m="1" x="2223"/>
        <item m="1" x="3884"/>
        <item m="1" x="4967"/>
        <item m="1" x="3755"/>
        <item m="1" x="5126"/>
        <item m="1" x="7668"/>
        <item m="1" x="2592"/>
        <item m="1" x="4702"/>
        <item m="1" x="5528"/>
        <item m="1" x="5905"/>
        <item m="1" x="2042"/>
        <item m="1" x="6061"/>
        <item m="1" x="6752"/>
        <item m="1" x="652"/>
        <item m="1" x="3613"/>
        <item m="1" x="7546"/>
        <item m="1" x="3406"/>
        <item m="1" x="7705"/>
        <item m="1" x="3569"/>
        <item m="1" x="676"/>
        <item m="1" x="5235"/>
        <item m="1" x="2894"/>
        <item m="1" x="4923"/>
        <item m="1" x="3443"/>
        <item m="1" x="2550"/>
        <item m="1" x="4986"/>
        <item m="1" x="498"/>
        <item m="1" x="3109"/>
        <item m="1" x="7583"/>
        <item m="1" x="4067"/>
        <item m="1" x="3908"/>
        <item m="1" x="2616"/>
        <item m="1" x="2405"/>
        <item m="1" x="1389"/>
        <item m="1" x="7624"/>
        <item m="1" x="3280"/>
        <item m="1" x="7421"/>
        <item m="1" x="5467"/>
        <item m="1" x="5316"/>
        <item m="1" x="970"/>
        <item m="1" x="7731"/>
        <item m="1" x="4333"/>
        <item m="1" x="1303"/>
        <item m="1" x="3943"/>
        <item m="1" x="4520"/>
        <item m="1" x="3925"/>
        <item m="1" x="7999"/>
        <item m="1" x="7847"/>
        <item m="1" x="563"/>
        <item m="1" x="196"/>
        <item m="1" x="4787"/>
        <item m="1" x="3759"/>
        <item m="1" x="4233"/>
        <item m="1" x="5175"/>
        <item m="1" x="5773"/>
        <item m="1" x="4991"/>
        <item m="1" x="3131"/>
        <item m="1" x="5903"/>
        <item m="1" x="3114"/>
        <item m="1" x="3099"/>
        <item m="1" x="7228"/>
        <item m="1" x="2907"/>
        <item m="1" x="2538"/>
        <item m="1" x="7717"/>
        <item m="1" x="6012"/>
        <item m="1" x="3489"/>
        <item m="1" x="7867"/>
        <item m="1" x="1672"/>
        <item m="1" x="6762"/>
        <item m="1" x="6063"/>
        <item m="1" x="2020"/>
        <item m="1" x="3568"/>
        <item m="1" x="7545"/>
        <item m="1" x="3405"/>
        <item m="1" x="7704"/>
        <item m="1" x="6225"/>
        <item m="1" x="1517"/>
        <item m="1" x="1834"/>
        <item m="1" x="5926"/>
        <item m="1" x="7267"/>
        <item m="1" x="7108"/>
        <item m="1" x="150"/>
        <item m="1" x="4955"/>
        <item m="1" x="304"/>
        <item m="1" x="1857"/>
        <item m="1" x="3900"/>
        <item m="1" x="881"/>
        <item m="1" x="2027"/>
        <item m="1" x="2585"/>
        <item m="1" x="6382"/>
        <item m="1" x="1997"/>
        <item m="1" x="2387"/>
        <item m="1" x="4932"/>
        <item m="1" x="2765"/>
        <item m="1" x="6917"/>
        <item m="1" x="1384"/>
        <item m="1" x="6748"/>
        <item x="3"/>
        <item m="1" x="2556"/>
        <item m="1" x="3126"/>
        <item m="1" x="7257"/>
        <item m="1" x="7881"/>
        <item m="1" x="306"/>
        <item m="1" x="7437"/>
        <item m="1" x="3301"/>
        <item m="1" x="4805"/>
        <item m="1" x="2770"/>
        <item m="1" x="5326"/>
        <item m="1" x="1501"/>
        <item m="1" x="2721"/>
        <item m="1" x="6401"/>
        <item m="1" x="5920"/>
        <item m="1" x="6059"/>
        <item m="1" x="1828"/>
        <item m="1" x="2017"/>
        <item m="1" x="6219"/>
        <item m="1" x="1666"/>
        <item m="1" x="1513"/>
        <item m="1" x="2205"/>
        <item m="1" x="6582"/>
        <item m="1" x="2941"/>
        <item m="1" x="4974"/>
        <item m="1" x="7598"/>
        <item m="1" x="2576"/>
        <item m="1" x="6911"/>
        <item m="1" x="3118"/>
        <item m="1" x="2934"/>
        <item m="1" x="2751"/>
        <item m="1" x="7876"/>
        <item m="1" x="7247"/>
        <item m="1" x="2011"/>
        <item m="1" x="5148"/>
        <item m="1" x="978"/>
        <item m="1" x="3426"/>
        <item m="1" x="7095"/>
        <item m="1" x="7732"/>
        <item m="1" x="3602"/>
        <item m="1" x="2920"/>
        <item m="1" x="7975"/>
        <item m="1" x="147"/>
        <item m="1" x="7868"/>
        <item m="1" x="6485"/>
        <item m="1" x="1388"/>
        <item x="5"/>
        <item x="6"/>
        <item m="1" x="3433"/>
        <item m="1" x="4406"/>
        <item m="1" x="2583"/>
        <item m="1" x="6745"/>
        <item m="1" x="1661"/>
        <item m="1" x="1836"/>
        <item m="1" x="5164"/>
        <item x="8"/>
        <item x="10"/>
        <item x="11"/>
        <item x="17"/>
        <item m="1" x="1810"/>
        <item m="1" x="4244"/>
        <item m="1" x="3422"/>
        <item m="1" x="3581"/>
        <item m="1" x="7576"/>
        <item m="1" x="7859"/>
        <item m="1" x="645"/>
        <item m="1" x="6915"/>
        <item m="1" x="5930"/>
        <item m="1" x="3100"/>
        <item m="1" x="7996"/>
        <item x="12"/>
        <item m="1" x="4604"/>
        <item x="21"/>
        <item m="1" x="7982"/>
        <item x="27"/>
        <item m="1" x="6726"/>
        <item m="1" x="1387"/>
        <item m="1" x="7887"/>
        <item m="1" x="5781"/>
        <item m="1" x="1127"/>
        <item m="1" x="1255"/>
        <item m="1" x="5660"/>
        <item m="1" x="5547"/>
        <item m="1" x="4563"/>
        <item x="23"/>
        <item x="29"/>
        <item x="30"/>
        <item x="31"/>
        <item m="1" x="7964"/>
        <item m="1" x="6224"/>
        <item m="1" x="1833"/>
        <item m="1" x="6198"/>
        <item m="1" x="5399"/>
        <item m="1" x="5741"/>
        <item m="1" x="3559"/>
        <item m="1" x="7836"/>
        <item m="1" x="3715"/>
        <item m="1" x="7954"/>
        <item m="1" x="3898"/>
        <item m="1" x="7995"/>
        <item m="1" x="4058"/>
        <item m="1" x="3407"/>
        <item m="1" x="7706"/>
        <item m="1" x="3570"/>
        <item m="1" x="7848"/>
        <item m="1" x="3729"/>
        <item m="1" x="5925"/>
        <item m="1" x="1516"/>
        <item m="1" x="5772"/>
        <item m="1" x="5180"/>
        <item x="1"/>
        <item m="1" x="3921"/>
        <item x="4"/>
        <item x="25"/>
        <item m="1" x="2755"/>
        <item m="1" x="6909"/>
        <item m="1" x="2574"/>
        <item m="1" x="6206"/>
        <item m="1" x="1819"/>
        <item m="1" x="7097"/>
        <item m="1" x="1383"/>
        <item m="1" x="5656"/>
        <item m="1" x="5682"/>
        <item m="1" x="3885"/>
        <item m="1" x="7997"/>
        <item m="1" x="5102"/>
        <item m="1" x="220"/>
        <item m="1" x="7194"/>
        <item m="1" x="4531"/>
        <item x="14"/>
        <item m="1" x="3423"/>
        <item m="1" x="3261"/>
        <item m="1" x="7998"/>
        <item m="1" x="4068"/>
        <item m="1" x="7559"/>
        <item m="1" x="6571"/>
        <item m="1" x="1665"/>
        <item x="0"/>
        <item m="1" x="5919"/>
        <item m="1" x="2384"/>
        <item x="2"/>
        <item x="13"/>
        <item x="15"/>
        <item x="16"/>
        <item x="24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4478"/>
        <item m="1" x="1073"/>
        <item m="1" x="1321"/>
        <item m="1" x="3450"/>
        <item m="1" x="1786"/>
        <item m="1" x="5950"/>
        <item m="1" x="222"/>
        <item m="1" x="272"/>
        <item m="1" x="3103"/>
        <item m="1" x="6601"/>
        <item m="1" x="6687"/>
        <item m="1" x="949"/>
        <item m="1" x="170"/>
        <item m="1" x="6447"/>
        <item m="1" x="1512"/>
        <item m="1" x="7921"/>
        <item m="1" x="7962"/>
        <item m="1" x="2618"/>
        <item m="1" x="1989"/>
        <item m="1" x="5407"/>
        <item m="1" x="4945"/>
        <item m="1" x="1833"/>
        <item m="1" x="1461"/>
        <item m="1" x="5412"/>
        <item m="1" x="3170"/>
        <item m="1" x="6441"/>
        <item m="1" x="7773"/>
        <item m="1" x="7765"/>
        <item m="1" x="2283"/>
        <item m="1" x="2820"/>
        <item m="1" x="2653"/>
        <item m="1" x="7222"/>
        <item m="1" x="7677"/>
        <item m="1" x="3903"/>
        <item m="1" x="7458"/>
        <item m="1" x="2058"/>
        <item m="1" x="4178"/>
        <item m="1" x="211"/>
        <item m="1" x="4958"/>
        <item m="1" x="1320"/>
        <item m="1" x="7886"/>
        <item m="1" x="3057"/>
        <item m="1" x="73"/>
        <item m="1" x="2534"/>
        <item m="1" x="4224"/>
        <item m="1" x="2877"/>
        <item m="1" x="3508"/>
        <item m="1" x="6663"/>
        <item m="1" x="3462"/>
        <item m="1" x="136"/>
        <item m="1" x="4971"/>
        <item m="1" x="6501"/>
        <item m="1" x="5363"/>
        <item m="1" x="4327"/>
        <item m="1" x="6215"/>
        <item m="1" x="7604"/>
        <item m="1" x="5392"/>
        <item m="1" x="7725"/>
        <item m="1" x="2543"/>
        <item m="1" x="7405"/>
        <item m="1" x="808"/>
        <item m="1" x="7491"/>
        <item m="1" x="4369"/>
        <item m="1" x="684"/>
        <item m="1" x="406"/>
        <item m="1" x="7114"/>
        <item m="1" x="6638"/>
        <item m="1" x="5195"/>
        <item m="1" x="7499"/>
        <item m="1" x="4977"/>
        <item m="1" x="2631"/>
        <item m="1" x="800"/>
        <item m="1" x="5752"/>
        <item m="1" x="7983"/>
        <item m="1" x="3432"/>
        <item m="1" x="1744"/>
        <item m="1" x="4845"/>
        <item m="1" x="1209"/>
        <item m="1" x="2260"/>
        <item m="1" x="5432"/>
        <item m="1" x="2107"/>
        <item m="1" x="4358"/>
        <item m="1" x="6757"/>
        <item m="1" x="710"/>
        <item m="1" x="7005"/>
        <item m="1" x="2298"/>
        <item m="1" x="4734"/>
        <item m="1" x="1399"/>
        <item m="1" x="5653"/>
        <item m="1" x="2604"/>
        <item m="1" x="5386"/>
        <item m="1" x="1333"/>
        <item m="1" x="2432"/>
        <item m="1" x="4287"/>
        <item m="1" x="6555"/>
        <item m="1" x="3086"/>
        <item m="1" x="4046"/>
        <item m="1" x="283"/>
        <item m="1" x="7459"/>
        <item m="1" x="996"/>
        <item m="1" x="1261"/>
        <item m="1" x="6598"/>
        <item m="1" x="7382"/>
        <item m="1" x="4185"/>
        <item m="1" x="4477"/>
        <item m="1" x="3694"/>
        <item m="1" x="1334"/>
        <item m="1" x="6973"/>
        <item m="1" x="1107"/>
        <item m="1" x="1427"/>
        <item m="1" x="312"/>
        <item m="1" x="1525"/>
        <item m="1" x="113"/>
        <item m="1" x="2742"/>
        <item m="1" x="879"/>
        <item m="1" x="2473"/>
        <item m="1" x="3490"/>
        <item m="1" x="5709"/>
        <item m="1" x="2547"/>
        <item m="1" x="6035"/>
        <item m="1" x="130"/>
        <item m="1" x="7634"/>
        <item m="1" x="6922"/>
        <item m="1" x="6885"/>
        <item m="1" x="1120"/>
        <item m="1" x="1691"/>
        <item m="1" x="1224"/>
        <item m="1" x="4869"/>
        <item m="1" x="745"/>
        <item m="1" x="336"/>
        <item m="1" x="5520"/>
        <item m="1" x="2779"/>
        <item m="1" x="1809"/>
        <item m="1" x="389"/>
        <item m="1" x="3728"/>
        <item m="1" x="1922"/>
        <item m="1" x="2474"/>
        <item m="1" x="4462"/>
        <item m="1" x="971"/>
        <item m="1" x="1197"/>
        <item m="1" x="7452"/>
        <item m="1" x="846"/>
        <item m="1" x="2445"/>
        <item m="1" x="1789"/>
        <item m="1" x="7905"/>
        <item m="1" x="1169"/>
        <item m="1" x="6664"/>
        <item m="1" x="1123"/>
        <item m="1" x="6717"/>
        <item m="1" x="2982"/>
        <item m="1" x="3607"/>
        <item m="1" x="6792"/>
        <item m="1" x="787"/>
        <item m="1" x="1531"/>
        <item m="1" x="2500"/>
        <item m="1" x="4787"/>
        <item m="1" x="3129"/>
        <item m="1" x="1605"/>
        <item m="1" x="5875"/>
        <item m="1" x="2187"/>
        <item m="1" x="3838"/>
        <item m="1" x="635"/>
        <item m="1" x="621"/>
        <item m="1" x="3059"/>
        <item m="1" x="2816"/>
        <item m="1" x="5660"/>
        <item m="1" x="3846"/>
        <item m="1" x="4998"/>
        <item m="1" x="486"/>
        <item m="1" x="75"/>
        <item m="1" x="1269"/>
        <item m="1" x="1445"/>
        <item m="1" x="458"/>
        <item m="1" x="1957"/>
        <item m="1" x="223"/>
        <item m="1" x="2539"/>
        <item m="1" x="4569"/>
        <item m="1" x="5016"/>
        <item m="1" x="1844"/>
        <item m="1" x="6362"/>
        <item m="1" x="6136"/>
        <item m="1" x="2317"/>
        <item m="1" x="5878"/>
        <item m="1" x="1602"/>
        <item m="1" x="6655"/>
        <item m="1" x="6881"/>
        <item m="1" x="2489"/>
        <item m="1" x="4661"/>
        <item m="1" x="5112"/>
        <item m="1" x="1720"/>
        <item m="1" x="3732"/>
        <item m="1" x="5783"/>
        <item m="1" x="4242"/>
        <item m="1" x="643"/>
        <item m="1" x="4188"/>
        <item m="1" x="6779"/>
        <item m="1" x="6260"/>
        <item m="1" x="3139"/>
        <item m="1" x="3301"/>
        <item m="1" x="3830"/>
        <item m="1" x="1616"/>
        <item m="1" x="3391"/>
        <item m="1" x="3392"/>
        <item m="1" x="6321"/>
        <item m="1" x="3788"/>
        <item m="1" x="4229"/>
        <item m="1" x="4754"/>
        <item m="1" x="6713"/>
        <item m="1" x="5904"/>
        <item m="1" x="3893"/>
        <item m="1" x="5326"/>
        <item m="1" x="812"/>
        <item m="1" x="2572"/>
        <item m="1" x="3958"/>
        <item m="1" x="2430"/>
        <item m="1" x="4847"/>
        <item m="1" x="5037"/>
        <item m="1" x="6151"/>
        <item m="1" x="3224"/>
        <item m="1" x="7812"/>
        <item m="1" x="6721"/>
        <item m="1" x="2289"/>
        <item m="1" x="6896"/>
        <item m="1" x="4172"/>
        <item m="1" x="6847"/>
        <item m="1" x="6433"/>
        <item m="1" x="343"/>
        <item m="1" x="6587"/>
        <item m="1" x="567"/>
        <item m="1" x="6954"/>
        <item m="1" x="807"/>
        <item m="1" x="5003"/>
        <item m="1" x="7404"/>
        <item m="1" x="5197"/>
        <item m="1" x="5566"/>
        <item m="1" x="6223"/>
        <item m="1" x="3557"/>
        <item m="1" x="3558"/>
        <item m="1" x="6825"/>
        <item m="1" x="4903"/>
        <item m="1" x="6530"/>
        <item m="1" x="3963"/>
        <item m="1" x="6347"/>
        <item m="1" x="4424"/>
        <item m="1" x="7881"/>
        <item m="1" x="2514"/>
        <item m="1" x="3337"/>
        <item m="1" x="7644"/>
        <item m="1" x="450"/>
        <item m="1" x="2735"/>
        <item m="1" x="3077"/>
        <item m="1" x="1087"/>
        <item m="1" x="4543"/>
        <item m="1" x="5030"/>
        <item m="1" x="3255"/>
        <item m="1" x="3836"/>
        <item m="1" x="6647"/>
        <item m="1" x="3153"/>
        <item m="1" x="7422"/>
        <item m="1" x="3154"/>
        <item m="1" x="2353"/>
        <item m="1" x="2418"/>
        <item m="1" x="5130"/>
        <item m="1" x="4636"/>
        <item m="1" x="4744"/>
        <item m="1" x="5118"/>
        <item m="1" x="7691"/>
        <item m="1" x="417"/>
        <item m="1" x="7508"/>
        <item m="1" x="2772"/>
        <item m="1" x="3171"/>
        <item m="1" x="639"/>
        <item m="1" x="3722"/>
        <item m="1" x="3172"/>
        <item m="1" x="6075"/>
        <item m="1" x="5589"/>
        <item m="1" x="84"/>
        <item m="1" x="940"/>
        <item m="1" x="2215"/>
        <item m="1" x="1935"/>
        <item m="1" x="2632"/>
        <item m="1" x="2654"/>
        <item m="1" x="5381"/>
        <item m="1" x="4218"/>
        <item m="1" x="4235"/>
        <item m="1" x="7201"/>
        <item m="1" x="6840"/>
        <item m="1" x="1162"/>
        <item m="1" x="1647"/>
        <item m="1" x="7359"/>
        <item m="1" x="6515"/>
        <item m="1" x="581"/>
        <item m="1" x="3964"/>
        <item m="1" x="5843"/>
        <item m="1" x="3215"/>
        <item m="1" x="2878"/>
        <item m="1" x="3965"/>
        <item m="1" x="3216"/>
        <item m="1" x="5050"/>
        <item m="1" x="3050"/>
        <item m="1" x="5687"/>
        <item m="1" x="1847"/>
        <item m="1" x="5492"/>
        <item m="1" x="6308"/>
        <item m="1" x="7603"/>
        <item m="1" x="1088"/>
        <item m="1" x="6211"/>
        <item m="1" x="6212"/>
        <item m="1" x="3534"/>
        <item m="1" x="3491"/>
        <item m="1" x="5567"/>
        <item m="1" x="3079"/>
        <item m="1" x="5074"/>
        <item m="1" x="7406"/>
        <item m="1" x="2446"/>
        <item m="1" x="1443"/>
        <item m="1" x="1182"/>
        <item m="1" x="3047"/>
        <item m="1" x="1613"/>
        <item m="1" x="3608"/>
        <item m="1" x="5457"/>
        <item m="1" x="7922"/>
        <item m="1" x="7383"/>
        <item m="1" x="3523"/>
        <item m="1" x="859"/>
        <item m="1" x="1745"/>
        <item m="1" x="2460"/>
        <item m="1" x="6254"/>
        <item m="1" x="1843"/>
        <item m="1" x="950"/>
        <item m="1" x="1589"/>
        <item m="1" x="4042"/>
        <item m="1" x="7809"/>
        <item m="1" x="1968"/>
        <item m="1" x="5119"/>
        <item m="1" x="6417"/>
        <item m="1" x="2591"/>
        <item m="1" x="7017"/>
        <item m="1" x="1030"/>
        <item m="1" x="4152"/>
        <item m="1" x="3275"/>
        <item m="1" x="4616"/>
        <item m="1" x="2186"/>
        <item m="1" x="7570"/>
        <item m="1" x="2948"/>
        <item m="1" x="6789"/>
        <item m="1" x="7045"/>
        <item m="1" x="2949"/>
        <item m="1" x="3155"/>
        <item m="1" x="4769"/>
        <item m="1" x="7378"/>
        <item m="1" x="5154"/>
        <item m="1" x="7379"/>
        <item m="1" x="2879"/>
        <item m="1" x="4054"/>
        <item m="1" x="5509"/>
        <item m="1" x="3407"/>
        <item m="1" x="997"/>
        <item m="1" x="1997"/>
        <item m="1" x="296"/>
        <item m="1" x="5198"/>
        <item m="1" x="4837"/>
        <item m="1" x="2636"/>
        <item m="1" x="2004"/>
        <item m="1" x="4109"/>
        <item m="1" x="5960"/>
        <item m="1" x="5744"/>
        <item m="1" x="3338"/>
        <item m="1" x="5503"/>
        <item m="1" x="6074"/>
        <item m="1" x="2393"/>
        <item m="1" x="7443"/>
        <item m="1" x="3932"/>
        <item m="1" x="2182"/>
        <item m="1" x="2428"/>
        <item m="1" x="3572"/>
        <item m="1" x="4652"/>
        <item m="1" x="5471"/>
        <item m="1" x="4098"/>
        <item m="1" x="7444"/>
        <item m="1" x="4788"/>
        <item m="1" x="6097"/>
        <item m="1" x="6762"/>
        <item m="1" x="1335"/>
        <item m="1" x="4898"/>
        <item m="1" x="6339"/>
        <item m="1" x="4497"/>
        <item m="1" x="3437"/>
        <item m="1" x="5205"/>
        <item m="1" x="5833"/>
        <item m="1" x="1336"/>
        <item m="1" x="1455"/>
        <item m="1" x="207"/>
        <item m="1" x="3701"/>
        <item m="1" x="3924"/>
        <item m="1" x="5058"/>
        <item m="1" x="3624"/>
        <item m="1" x="4522"/>
        <item m="1" x="2538"/>
        <item m="1" x="6874"/>
        <item m="1" x="2695"/>
        <item m="1" x="3573"/>
        <item m="1" x="3461"/>
        <item m="1" x="2696"/>
        <item m="1" x="1365"/>
        <item m="1" x="6369"/>
        <item m="1" x="7285"/>
        <item m="1" x="2388"/>
        <item m="1" x="2076"/>
        <item m="1" x="7893"/>
        <item m="1" x="7311"/>
        <item m="1" x="4899"/>
        <item m="1" x="2796"/>
        <item m="1" x="5547"/>
        <item m="1" x="5648"/>
        <item m="1" x="1910"/>
        <item m="1" x="2078"/>
        <item m="1" x="1575"/>
        <item m="1" x="6277"/>
        <item m="1" x="3353"/>
        <item m="1" x="2043"/>
        <item m="1" x="3291"/>
        <item m="1" x="5616"/>
        <item m="1" x="6202"/>
        <item m="1" x="7894"/>
        <item m="1" x="2079"/>
        <item m="1" x="7895"/>
        <item m="1" x="186"/>
        <item m="1" x="200"/>
        <item m="1" x="5046"/>
        <item m="1" x="1012"/>
        <item m="1" x="1911"/>
        <item m="1" x="3763"/>
        <item m="1" x="464"/>
        <item m="1" x="3953"/>
        <item m="1" x="1351"/>
        <item m="1" x="6621"/>
        <item m="1" x="2475"/>
        <item m="1" x="773"/>
        <item m="1" x="916"/>
        <item m="1" x="6448"/>
        <item m="1" x="1337"/>
        <item m="1" x="2528"/>
        <item m="1" x="3695"/>
        <item m="1" x="737"/>
        <item m="1" x="3340"/>
        <item m="1" x="5288"/>
        <item m="1" x="720"/>
        <item m="1" x="315"/>
        <item m="1" x="6940"/>
        <item m="1" x="7501"/>
        <item m="1" x="1482"/>
        <item m="1" x="5761"/>
        <item m="1" x="6145"/>
        <item m="1" x="3536"/>
        <item m="1" x="6482"/>
        <item m="1" x="5981"/>
        <item m="1" x="5804"/>
        <item m="1" x="1719"/>
        <item m="1" x="6370"/>
        <item m="1" x="5206"/>
        <item m="1" x="2002"/>
        <item m="1" x="984"/>
        <item m="1" x="3996"/>
        <item m="1" x="5207"/>
        <item m="1" x="5208"/>
        <item m="1" x="3796"/>
        <item m="1" x="7653"/>
        <item m="1" x="2810"/>
        <item m="1" x="814"/>
        <item m="1" x="7423"/>
        <item m="1" x="4386"/>
        <item m="1" x="1210"/>
        <item m="1" x="5220"/>
        <item m="1" x="51"/>
        <item m="1" x="6434"/>
        <item m="1" x="6449"/>
        <item m="1" x="4984"/>
        <item m="1" x="4985"/>
        <item m="1" x="5228"/>
        <item m="1" x="7939"/>
        <item m="1" x="5229"/>
        <item m="1" x="7940"/>
        <item m="1" x="4624"/>
        <item m="1" x="7389"/>
        <item m="1" x="4173"/>
        <item m="1" x="2383"/>
        <item m="1" x="3712"/>
        <item m="1" x="848"/>
        <item m="1" x="7521"/>
        <item m="1" x="145"/>
        <item m="1" x="5557"/>
        <item m="1" x="4875"/>
        <item m="1" x="5982"/>
        <item m="1" x="4159"/>
        <item m="1" x="5580"/>
        <item m="1" x="7522"/>
        <item m="1" x="2466"/>
        <item m="1" x="4099"/>
        <item m="1" x="3666"/>
        <item m="1" x="2905"/>
        <item m="1" x="6465"/>
        <item m="1" x="5059"/>
        <item m="1" x="5617"/>
        <item m="1" x="2961"/>
        <item m="1" x="5778"/>
        <item m="1" x="1444"/>
        <item m="1" x="4017"/>
        <item m="1" x="6278"/>
        <item m="1" x="3982"/>
        <item m="1" x="4900"/>
        <item m="1" x="7625"/>
        <item m="1" x="2579"/>
        <item m="1" x="985"/>
        <item m="1" x="407"/>
        <item m="1" x="2580"/>
        <item m="1" x="3689"/>
        <item m="1" x="2499"/>
        <item m="1" x="7117"/>
        <item m="1" x="4244"/>
        <item m="1" x="2130"/>
        <item m="1" x="543"/>
        <item m="1" x="6608"/>
        <item m="1" x="6098"/>
        <item m="1" x="1292"/>
        <item m="1" x="5881"/>
        <item m="1" x="4144"/>
        <item m="1" x="6516"/>
        <item m="1" x="6024"/>
        <item m="1" x="6941"/>
        <item m="1" x="7693"/>
        <item m="1" x="6188"/>
        <item m="1" x="1462"/>
        <item m="1" x="1834"/>
        <item m="1" x="7955"/>
        <item m="1" x="1369"/>
        <item m="1" x="1141"/>
        <item m="1" x="251"/>
        <item m="1" x="860"/>
        <item m="1" x="5248"/>
        <item m="1" x="2089"/>
        <item m="1" x="150"/>
        <item m="1" x="2488"/>
        <item m="1" x="1873"/>
        <item m="1" x="513"/>
        <item m="1" x="7518"/>
        <item m="1" x="2933"/>
        <item m="1" x="2697"/>
        <item m="1" x="795"/>
        <item m="1" x="6916"/>
        <item m="1" x="7149"/>
        <item m="1" x="7402"/>
        <item m="1" x="2522"/>
        <item m="1" x="6965"/>
        <item m="1" x="7849"/>
        <item m="1" x="7705"/>
        <item m="1" x="5765"/>
        <item m="1" x="6418"/>
        <item m="1" x="1013"/>
        <item m="1" x="174"/>
        <item m="1" x="453"/>
        <item m="1" x="7434"/>
        <item m="1" x="7855"/>
        <item m="1" x="6157"/>
        <item m="1" x="1390"/>
        <item m="1" x="1410"/>
        <item m="1" x="2853"/>
        <item m="1" x="4344"/>
        <item m="1" x="5445"/>
        <item m="1" x="4717"/>
        <item m="1" x="5779"/>
        <item m="1" x="4374"/>
        <item m="1" x="936"/>
        <item m="1" x="978"/>
        <item m="1" x="6966"/>
        <item m="1" x="979"/>
        <item m="1" x="2457"/>
        <item m="1" x="6225"/>
        <item m="1" x="7789"/>
        <item m="1" x="3259"/>
        <item m="1" x="5578"/>
        <item m="1" x="6822"/>
        <item m="1" x="2468"/>
        <item m="1" x="7697"/>
        <item m="1" x="3181"/>
        <item m="1" x="4972"/>
        <item m="1" x="4995"/>
        <item m="1" x="4100"/>
        <item m="1" x="353"/>
        <item m="1" x="2708"/>
        <item m="1" x="7411"/>
        <item m="1" x="2433"/>
        <item m="1" x="5387"/>
        <item m="1" x="2235"/>
        <item m="1" x="149"/>
        <item m="1" x="5972"/>
        <item m="1" x="7667"/>
        <item m="1" x="2718"/>
        <item m="1" x="5771"/>
        <item m="1" x="3972"/>
        <item m="1" x="559"/>
        <item m="1" x="5532"/>
        <item m="1" x="432"/>
        <item m="1" x="1734"/>
        <item m="1" x="4876"/>
        <item m="1" x="5750"/>
        <item m="1" x="2416"/>
        <item m="1" x="760"/>
        <item m="1" x="3354"/>
        <item m="1" x="3201"/>
        <item m="1" x="4678"/>
        <item m="1" x="3914"/>
        <item m="1" x="495"/>
        <item m="1" x="5173"/>
        <item m="1" x="5179"/>
        <item m="1" x="4954"/>
        <item m="1" x="1136"/>
        <item m="1" x="6589"/>
        <item m="1" x="4575"/>
        <item m="1" x="5410"/>
        <item m="1" x="2562"/>
        <item m="1" x="7369"/>
        <item m="1" x="5517"/>
        <item m="1" x="7426"/>
        <item m="1" x="778"/>
        <item m="1" x="5742"/>
        <item m="1" x="3022"/>
        <item m="1" x="4564"/>
        <item m="1" x="6322"/>
        <item m="1" x="4883"/>
        <item m="1" x="4884"/>
        <item m="1" x="7972"/>
        <item m="1" x="5891"/>
        <item m="1" x="4668"/>
        <item m="1" x="2862"/>
        <item m="1" x="1091"/>
        <item m="1" x="2872"/>
        <item m="1" x="2561"/>
        <item m="1" x="2705"/>
        <item m="1" x="7929"/>
        <item m="1" x="3898"/>
        <item m="1" x="3497"/>
        <item m="1" x="6105"/>
        <item m="1" x="5478"/>
        <item m="1" x="4383"/>
        <item m="1" x="7701"/>
        <item m="1" x="4148"/>
        <item m="1" x="3101"/>
        <item m="1" x="841"/>
        <item m="1" x="7632"/>
        <item m="1" x="3718"/>
        <item m="1" x="6297"/>
        <item m="1" x="5417"/>
        <item m="1" x="1379"/>
        <item m="1" x="7930"/>
        <item m="1" x="2087"/>
        <item m="1" x="4447"/>
        <item m="1" x="4030"/>
        <item m="1" x="2213"/>
        <item m="1" x="7066"/>
        <item m="1" x="1802"/>
        <item m="1" x="617"/>
        <item m="1" x="572"/>
        <item m="1" x="2436"/>
        <item m="1" x="7006"/>
        <item m="1" x="3178"/>
        <item m="1" x="4174"/>
        <item m="1" x="118"/>
        <item m="1" x="4045"/>
        <item m="1" x="6672"/>
        <item m="1" x="5649"/>
        <item m="1" x="3424"/>
        <item m="1" x="1049"/>
        <item m="1" x="5056"/>
        <item m="1" x="459"/>
        <item m="1" x="305"/>
        <item m="1" x="4504"/>
        <item m="1" x="638"/>
        <item m="1" x="4013"/>
        <item m="1" x="7704"/>
        <item m="1" x="5703"/>
        <item m="1" x="2409"/>
        <item m="1" x="5504"/>
        <item m="1" x="6669"/>
        <item m="1" x="2360"/>
        <item m="1" x="7864"/>
        <item m="1" x="6665"/>
        <item m="1" x="3130"/>
        <item m="1" x="7103"/>
        <item m="1" x="4431"/>
        <item m="1" x="5973"/>
        <item m="1" x="3881"/>
        <item m="1" x="2259"/>
        <item m="1" x="2720"/>
        <item m="1" x="2573"/>
        <item m="1" x="3543"/>
        <item m="1" x="1483"/>
        <item m="1" x="4323"/>
        <item m="1" x="5066"/>
        <item m="1" x="4996"/>
        <item m="1" x="6172"/>
        <item m="1" x="2297"/>
        <item m="1" x="4457"/>
        <item m="1" x="6431"/>
        <item m="1" x="2570"/>
        <item m="1" x="3725"/>
        <item m="1" x="5184"/>
        <item m="1" x="3547"/>
        <item m="1" x="7298"/>
        <item m="1" x="5031"/>
        <item m="1" x="3286"/>
        <item m="1" x="3875"/>
        <item m="1" x="3419"/>
        <item m="1" x="659"/>
        <item m="1" x="2236"/>
        <item m="1" x="7419"/>
        <item m="1" x="2950"/>
        <item m="1" x="3807"/>
        <item m="1" x="1433"/>
        <item m="1" x="7157"/>
        <item m="1" x="799"/>
        <item m="1" x="7171"/>
        <item m="1" x="6807"/>
        <item m="1" x="5451"/>
        <item m="1" x="4993"/>
        <item m="1" x="7650"/>
        <item m="1" x="7134"/>
        <item m="1" x="5801"/>
        <item m="1" x="3797"/>
        <item m="1" x="4770"/>
        <item m="1" x="7324"/>
        <item m="1" x="1759"/>
        <item m="1" x="3951"/>
        <item m="1" x="7529"/>
        <item m="1" x="471"/>
        <item m="1" x="6726"/>
        <item m="1" x="6540"/>
        <item m="1" x="2545"/>
        <item m="1" x="5686"/>
        <item m="1" x="593"/>
        <item m="1" x="4258"/>
        <item m="1" x="5809"/>
        <item m="1" x="6154"/>
        <item m="1" x="6652"/>
        <item m="1" x="1679"/>
        <item m="1" x="4839"/>
        <item m="1" x="4300"/>
        <item m="1" x="1923"/>
        <item m="1" x="7312"/>
        <item m="1" x="4872"/>
        <item m="1" x="4156"/>
        <item m="1" x="3202"/>
        <item m="1" x="424"/>
        <item m="1" x="5338"/>
        <item m="1" x="2773"/>
        <item m="1" x="7659"/>
        <item m="1" x="7337"/>
        <item m="1" x="3304"/>
        <item m="1" x="7605"/>
        <item m="1" x="699"/>
        <item m="1" x="2889"/>
        <item m="1" x="5772"/>
        <item m="1" x="1494"/>
        <item m="1" x="2667"/>
        <item m="1" x="5737"/>
        <item m="1" x="301"/>
        <item m="1" x="318"/>
        <item m="1" x="3088"/>
        <item m="1" x="2883"/>
        <item m="1" x="5395"/>
        <item m="1" x="4840"/>
        <item m="1" x="4803"/>
        <item m="1" x="4592"/>
        <item m="1" x="1362"/>
        <item m="1" x="6861"/>
        <item m="1" x="6148"/>
        <item m="1" x="7956"/>
        <item m="1" x="2721"/>
        <item m="1" x="5920"/>
        <item m="1" x="5186"/>
        <item m="1" x="4806"/>
        <item m="1" x="1322"/>
        <item m="1" x="685"/>
        <item m="1" x="6058"/>
        <item m="1" x="6523"/>
        <item m="1" x="5359"/>
        <item m="1" x="3463"/>
        <item m="1" x="399"/>
        <item m="1" x="622"/>
        <item m="1" x="492"/>
        <item m="1" x="390"/>
        <item m="1" x="6229"/>
        <item m="1" x="3431"/>
        <item m="1" x="595"/>
        <item m="1" x="3919"/>
        <item m="1" x="7115"/>
        <item m="1" x="6928"/>
        <item m="1" x="1497"/>
        <item m="1" x="5849"/>
        <item m="1" x="7233"/>
        <item m="1" x="5695"/>
        <item m="1" x="1767"/>
        <item m="1" x="4051"/>
        <item m="1" x="2422"/>
        <item m="1" x="423"/>
        <item m="1" x="7323"/>
        <item m="1" x="744"/>
        <item m="1" x="672"/>
        <item m="1" x="2454"/>
        <item m="1" x="7971"/>
        <item m="1" x="5863"/>
        <item m="1" x="5940"/>
        <item m="1" x="5627"/>
        <item m="1" x="6191"/>
        <item m="1" x="5558"/>
        <item m="1" x="1761"/>
        <item m="1" x="3287"/>
        <item m="1" x="4737"/>
        <item m="1" x="7610"/>
        <item m="1" x="1695"/>
        <item m="1" x="5289"/>
        <item m="1" x="6921"/>
        <item m="1" x="2485"/>
        <item m="1" x="4415"/>
        <item m="1" x="1276"/>
        <item m="1" x="5883"/>
        <item m="1" x="1890"/>
        <item m="1" x="4765"/>
        <item m="1" x="4525"/>
        <item m="1" x="3764"/>
        <item m="1" x="2846"/>
        <item m="1" x="4517"/>
        <item m="1" x="4169"/>
        <item m="1" x="7969"/>
        <item m="1" x="427"/>
        <item m="1" x="309"/>
        <item m="1" x="2137"/>
        <item m="1" x="6292"/>
        <item m="1" x="4345"/>
        <item m="1" x="711"/>
        <item m="1" x="6517"/>
        <item m="1" x="3395"/>
        <item m="1" x="2788"/>
        <item m="1" x="155"/>
        <item m="1" x="2899"/>
        <item m="1" x="2250"/>
        <item m="1" x="7248"/>
        <item m="1" x="4857"/>
        <item m="1" x="6486"/>
        <item m="1" x="5773"/>
        <item m="1" x="3327"/>
        <item m="1" x="5802"/>
        <item m="1" x="7250"/>
        <item m="1" x="5893"/>
        <item m="1" x="3121"/>
        <item m="1" x="1819"/>
        <item m="1" x="7372"/>
        <item m="1" x="5894"/>
        <item m="1" x="1401"/>
        <item m="1" x="7579"/>
        <item m="1" x="2218"/>
        <item m="1" x="66"/>
        <item m="1" x="588"/>
        <item m="1" x="7557"/>
        <item m="1" x="6766"/>
        <item m="1" x="4199"/>
        <item m="1" x="4055"/>
        <item m="1" x="2188"/>
        <item m="1" x="4198"/>
        <item m="1" x="3464"/>
        <item m="1" x="2269"/>
        <item m="1" x="5688"/>
        <item m="1" x="514"/>
        <item m="1" x="3451"/>
        <item m="1" x="2551"/>
        <item m="1" x="1277"/>
        <item m="1" x="4830"/>
        <item m="1" x="5745"/>
        <item m="1" x="5521"/>
        <item m="1" x="6569"/>
        <item m="1" x="5174"/>
        <item m="1" x="4551"/>
        <item m="1" x="6100"/>
        <item m="1" x="3908"/>
        <item m="1" x="7553"/>
        <item m="1" x="7048"/>
        <item m="1" x="2490"/>
        <item m="1" x="5989"/>
        <item m="1" x="2746"/>
        <item m="1" x="5245"/>
        <item m="1" x="5414"/>
        <item m="1" x="178"/>
        <item m="1" x="5908"/>
        <item m="1" x="2118"/>
        <item m="1" x="4458"/>
        <item m="1" x="661"/>
        <item m="1" x="5855"/>
        <item m="1" x="5856"/>
        <item m="1" x="1697"/>
        <item m="1" x="998"/>
        <item m="1" x="7734"/>
        <item m="1" x="1163"/>
        <item m="1" x="666"/>
        <item m="1" x="6436"/>
        <item m="1" x="6437"/>
        <item m="1" x="6128"/>
        <item m="1" x="6050"/>
        <item m="1" x="3234"/>
        <item m="1" x="6246"/>
        <item m="1" x="1370"/>
        <item m="1" x="2668"/>
        <item m="1" x="1516"/>
        <item m="1" x="4789"/>
        <item m="1" x="5315"/>
        <item m="1" x="1506"/>
        <item m="1" x="4686"/>
        <item m="1" x="4779"/>
        <item m="1" x="2714"/>
        <item m="1" x="1576"/>
        <item m="1" x="1045"/>
        <item m="1" x="4397"/>
        <item m="1" x="6217"/>
        <item m="1" x="5136"/>
        <item m="1" x="5214"/>
        <item m="1" x="4911"/>
        <item m="1" x="3968"/>
        <item m="1" x="4707"/>
        <item m="1" x="4208"/>
        <item m="1" x="941"/>
        <item m="1" x="693"/>
        <item m="1" x="3470"/>
        <item m="1" x="2119"/>
        <item m="1" x="7739"/>
        <item m="1" x="2603"/>
        <item m="1" x="5587"/>
        <item m="1" x="5606"/>
        <item m="1" x="6489"/>
        <item m="1" x="4125"/>
        <item m="1" x="2194"/>
        <item m="1" x="1488"/>
        <item m="1" x="6511"/>
        <item m="1" x="3417"/>
        <item m="1" x="6604"/>
        <item m="1" x="4943"/>
        <item m="1" x="2523"/>
        <item m="1" x="1426"/>
        <item m="1" x="6832"/>
        <item m="1" x="4562"/>
        <item m="1" x="7974"/>
        <item m="1" x="7466"/>
        <item m="1" x="6823"/>
        <item m="1" x="382"/>
        <item m="1" x="5227"/>
        <item m="1" x="6226"/>
        <item m="1" x="7300"/>
        <item m="1" x="6983"/>
        <item m="1" x="4136"/>
        <item m="1" x="5652"/>
        <item m="1" x="789"/>
        <item m="1" x="7715"/>
        <item m="1" x="1939"/>
        <item m="1" x="2339"/>
        <item m="1" x="4024"/>
        <item m="1" x="4105"/>
        <item m="1" x="3886"/>
        <item m="1" x="1520"/>
        <item m="1" x="3008"/>
        <item m="1" x="2151"/>
        <item m="1" x="4750"/>
        <item m="1" x="7029"/>
        <item m="1" x="1799"/>
        <item m="1" x="4614"/>
        <item m="1" x="5266"/>
        <item m="1" x="6570"/>
        <item m="1" x="2255"/>
        <item m="1" x="5784"/>
        <item m="1" x="5075"/>
        <item m="1" x="494"/>
        <item m="1" x="6884"/>
        <item m="1" x="3482"/>
        <item m="1" x="6605"/>
        <item m="1" x="1653"/>
        <item m="1" x="6824"/>
        <item m="1" x="1971"/>
        <item m="1" x="1595"/>
        <item m="1" x="7167"/>
        <item m="1" x="1694"/>
        <item m="1" x="4944"/>
        <item m="1" x="6650"/>
        <item m="1" x="1749"/>
        <item m="1" x="4554"/>
        <item m="1" x="882"/>
        <item m="1" x="714"/>
        <item m="1" x="6984"/>
        <item m="1" x="1133"/>
        <item m="1" x="7627"/>
        <item m="1" x="6166"/>
        <item m="1" x="717"/>
        <item m="1" x="173"/>
        <item m="1" x="1134"/>
        <item m="1" x="5564"/>
        <item m="1" x="7865"/>
        <item m="1" x="7613"/>
        <item m="1" x="7107"/>
        <item m="1" x="3719"/>
        <item m="1" x="2789"/>
        <item m="1" x="2790"/>
        <item m="1" x="4221"/>
        <item m="1" x="3001"/>
        <item m="1" x="2731"/>
        <item m="1" x="7801"/>
        <item m="1" x="4676"/>
        <item m="1" x="2985"/>
        <item m="1" x="716"/>
        <item m="1" x="3074"/>
        <item m="1" x="5375"/>
        <item m="1" x="1836"/>
        <item m="1" x="7496"/>
        <item m="1" x="5469"/>
        <item m="1" x="5819"/>
        <item m="1" x="608"/>
        <item m="1" x="6603"/>
        <item m="1" x="5275"/>
        <item m="1" x="5454"/>
        <item m="1" x="6445"/>
        <item m="1" x="2246"/>
        <item m="1" x="5639"/>
        <item m="1" x="5177"/>
        <item m="1" x="3639"/>
        <item m="1" x="3672"/>
        <item m="1" x="4646"/>
        <item m="1" x="7526"/>
        <item m="1" x="7558"/>
        <item m="1" x="124"/>
        <item m="1" x="2300"/>
        <item m="1" x="1763"/>
        <item m="1" x="6930"/>
        <item m="1" x="2993"/>
        <item m="1" x="1979"/>
        <item m="1" x="1946"/>
        <item m="1" x="1682"/>
        <item m="1" x="6385"/>
        <item m="1" x="6550"/>
        <item m="1" x="7191"/>
        <item m="1" x="1820"/>
        <item m="1" x="5590"/>
        <item m="1" x="4513"/>
        <item m="1" x="7228"/>
        <item m="1" x="3027"/>
        <item m="1" x="6180"/>
        <item m="1" x="694"/>
        <item m="1" x="5657"/>
        <item m="1" x="3621"/>
        <item m="1" x="1098"/>
        <item m="1" x="2646"/>
        <item m="1" x="7919"/>
        <item m="1" x="499"/>
        <item m="1" x="5780"/>
        <item m="1" x="4912"/>
        <item m="1" x="589"/>
        <item m="1" x="6422"/>
        <item m="1" x="4526"/>
        <item m="1" x="7869"/>
        <item m="1" x="4873"/>
        <item m="1" x="2135"/>
        <item m="1" x="256"/>
        <item m="1" x="6271"/>
        <item m="1" x="2051"/>
        <item m="1" x="945"/>
        <item m="1" x="349"/>
        <item m="1" x="2767"/>
        <item m="1" x="7887"/>
        <item m="1" x="4097"/>
        <item m="1" x="3637"/>
        <item m="1" x="3675"/>
        <item m="1" x="2438"/>
        <item m="1" x="7328"/>
        <item m="1" x="3084"/>
        <item m="1" x="2923"/>
        <item m="1" x="2074"/>
        <item m="1" x="3315"/>
        <item m="1" x="1964"/>
        <item m="1" x="2812"/>
        <item m="1" x="2619"/>
        <item m="1" x="7046"/>
        <item m="1" x="4213"/>
        <item m="1" x="5776"/>
        <item m="1" x="6327"/>
        <item m="1" x="1376"/>
        <item m="1" x="3900"/>
        <item m="1" x="5546"/>
        <item m="1" x="4594"/>
        <item m="1" x="3425"/>
        <item m="1" x="7391"/>
        <item m="1" x="1456"/>
        <item m="1" x="1353"/>
        <item m="1" x="5337"/>
        <item m="1" x="6812"/>
        <item m="1" x="7070"/>
        <item m="1" x="371"/>
        <item m="1" x="4440"/>
        <item m="1" x="1751"/>
        <item m="1" x="5191"/>
        <item m="1" x="1510"/>
        <item m="1" x="62"/>
        <item m="1" x="6518"/>
        <item m="1" x="3570"/>
        <item m="1" x="2786"/>
        <item m="1" x="1245"/>
        <item m="1" x="6590"/>
        <item m="1" x="1342"/>
        <item m="1" x="6490"/>
        <item m="1" x="330"/>
        <item m="1" x="7928"/>
        <item m="1" x="1121"/>
        <item m="1" x="3559"/>
        <item m="1" x="5106"/>
        <item m="1" x="7072"/>
        <item m="1" x="3537"/>
        <item m="1" x="1522"/>
        <item m="1" x="5126"/>
        <item m="1" x="5669"/>
        <item m="1" x="3971"/>
        <item m="1" x="886"/>
        <item m="1" x="2795"/>
        <item m="1" x="6336"/>
        <item m="1" x="1692"/>
        <item m="1" x="4738"/>
        <item m="1" x="3754"/>
        <item m="1" x="1278"/>
        <item m="1" x="1619"/>
        <item m="1" x="7437"/>
        <item m="1" x="2920"/>
        <item m="1" x="4986"/>
        <item m="1" x="3342"/>
        <item m="1" x="1603"/>
        <item m="1" x="4556"/>
        <item m="1" x="6910"/>
        <item m="1" x="6251"/>
        <item m="1" x="6164"/>
        <item m="1" x="369"/>
        <item m="1" x="147"/>
        <item m="1" x="5258"/>
        <item m="1" x="5156"/>
        <item m="1" x="278"/>
        <item m="1" x="6461"/>
        <item m="1" x="7073"/>
        <item m="1" x="5254"/>
        <item m="1" x="5262"/>
        <item m="1" x="2713"/>
        <item m="1" x="824"/>
        <item m="1" x="1931"/>
        <item m="1" x="6967"/>
        <item m="1" x="4641"/>
        <item m="1" x="1119"/>
        <item m="1" x="7007"/>
        <item m="1" x="3012"/>
        <item m="1" x="7652"/>
        <item m="1" x="4877"/>
        <item m="1" x="6331"/>
        <item m="1" x="1924"/>
        <item m="1" x="7008"/>
        <item m="1" x="5082"/>
        <item m="1" x="4476"/>
        <item m="1" x="4970"/>
        <item m="1" x="4459"/>
        <item m="1" x="6849"/>
        <item m="1" x="4269"/>
        <item m="1" x="7567"/>
        <item m="1" x="1065"/>
        <item m="1" x="4590"/>
        <item m="1" x="3367"/>
        <item m="1" x="5507"/>
        <item m="1" x="4004"/>
        <item m="1" x="7502"/>
        <item m="1" x="1354"/>
        <item m="1" x="2764"/>
        <item m="1" x="5339"/>
        <item m="1" x="2225"/>
        <item m="1" x="1673"/>
        <item m="1" x="7032"/>
        <item m="1" x="910"/>
        <item m="1" x="7410"/>
        <item m="1" x="1172"/>
        <item m="1" x="4347"/>
        <item m="1" x="4550"/>
        <item m="1" x="4671"/>
        <item m="1" x="4184"/>
        <item m="1" x="7616"/>
        <item m="1" x="4371"/>
        <item m="1" x="4299"/>
        <item m="1" x="3867"/>
        <item m="1" x="3476"/>
        <item m="1" x="1764"/>
        <item m="1" x="5304"/>
        <item m="1" x="2426"/>
        <item m="1" x="1066"/>
        <item m="1" x="5120"/>
        <item m="1" x="1582"/>
        <item m="1" x="215"/>
        <item m="1" x="6955"/>
        <item m="1" x="3821"/>
        <item m="1" x="3124"/>
        <item m="1" x="6571"/>
        <item m="1" x="4959"/>
        <item m="1" x="2370"/>
        <item m="1" x="1631"/>
        <item m="1" x="2400"/>
        <item m="1" x="5995"/>
        <item m="1" x="5965"/>
        <item m="1" x="5340"/>
        <item m="1" x="2003"/>
        <item m="1" x="7441"/>
        <item m="1" x="6903"/>
        <item m="1" x="6421"/>
        <item m="1" x="1894"/>
        <item m="1" x="3048"/>
        <item m="1" x="2691"/>
        <item m="1" x="3080"/>
        <item m="1" x="7340"/>
        <item m="1" x="7281"/>
        <item m="1" x="2840"/>
        <item m="1" x="4238"/>
        <item m="1" x="2101"/>
        <item m="1" x="5493"/>
        <item m="1" x="2106"/>
        <item m="1" x="1639"/>
        <item m="1" x="3576"/>
        <item m="1" x="4018"/>
        <item m="1" x="3528"/>
        <item m="1" x="6167"/>
        <item m="1" x="6623"/>
        <item m="1" x="6643"/>
        <item m="1" x="3770"/>
        <item m="1" x="5846"/>
        <item m="1" x="316"/>
        <item m="1" x="7262"/>
        <item m="1" x="687"/>
        <item m="1" x="4321"/>
        <item m="1" x="2541"/>
        <item m="1" x="4604"/>
        <item m="1" x="7528"/>
        <item m="1" x="2986"/>
        <item m="1" x="260"/>
        <item m="1" x="261"/>
        <item x="35"/>
        <item m="1" x="6542"/>
        <item m="1" x="67"/>
        <item m="1" x="4918"/>
        <item m="1" x="6572"/>
        <item m="1" x="3316"/>
        <item m="1" x="153"/>
        <item m="1" x="7850"/>
        <item m="1" x="2044"/>
        <item m="1" x="5172"/>
        <item m="1" x="7096"/>
        <item m="1" x="5052"/>
        <item m="1" x="842"/>
        <item m="1" x="5393"/>
        <item m="1" x="2134"/>
        <item m="1" x="3173"/>
        <item m="1" x="523"/>
        <item m="1" x="2969"/>
        <item m="1" x="160"/>
        <item m="1" x="4225"/>
        <item m="1" x="6974"/>
        <item m="1" x="1026"/>
        <item m="1" x="3819"/>
        <item m="1" x="7808"/>
        <item m="1" x="6367"/>
        <item m="1" x="3349"/>
        <item m="1" x="2094"/>
        <item m="1" x="2621"/>
        <item m="1" x="3549"/>
        <item m="1" x="6609"/>
        <item m="1" x="6951"/>
        <item m="1" x="1132"/>
        <item m="1" x="1484"/>
        <item m="1" x="2783"/>
        <item m="1" x="6214"/>
        <item m="1" x="4729"/>
        <item m="1" x="7432"/>
        <item m="1" x="7433"/>
        <item m="1" x="5307"/>
        <item m="1" x="2273"/>
        <item m="1" x="3002"/>
        <item m="1" x="391"/>
        <item m="1" x="5308"/>
        <item m="1" x="5931"/>
        <item m="1" x="5296"/>
        <item m="1" x="6813"/>
        <item m="1" x="3111"/>
        <item m="1" x="3326"/>
        <item m="1" x="337"/>
        <item m="1" x="6525"/>
        <item m="1" x="3776"/>
        <item m="1" x="352"/>
        <item m="1" x="1883"/>
        <item m="1" x="4625"/>
        <item m="1" x="7975"/>
        <item m="1" x="1805"/>
        <item m="1" x="4005"/>
        <item m="1" x="5175"/>
        <item m="1" x="4227"/>
        <item m="1" x="1722"/>
        <item m="1" x="3183"/>
        <item m="1" x="5365"/>
        <item m="1" x="2244"/>
        <item m="1" x="4205"/>
        <item m="1" x="2142"/>
        <item m="1" x="1753"/>
        <item m="1" x="3574"/>
        <item m="1" x="4816"/>
        <item m="1" x="1608"/>
        <item m="1" x="7503"/>
        <item m="1" x="6158"/>
        <item m="1" x="1513"/>
        <item m="1" x="6402"/>
        <item m="1" x="2162"/>
        <item m="1" x="2719"/>
        <item m="1" x="3029"/>
        <item m="1" x="7204"/>
        <item m="1" x="925"/>
        <item m="1" x="4960"/>
        <item m="1" x="7482"/>
        <item m="1" x="7726"/>
        <item m="1" x="4499"/>
        <item m="1" x="7820"/>
        <item m="1" x="2301"/>
        <item m="1" x="2429"/>
        <item m="1" x="515"/>
        <item m="1" x="1726"/>
        <item m="1" x="3874"/>
        <item m="1" x="6493"/>
        <item m="1" x="2140"/>
        <item m="1" x="1912"/>
        <item m="1" x="4821"/>
        <item m="1" x="4222"/>
        <item m="1" x="5272"/>
        <item m="1" x="611"/>
        <item m="1" x="5941"/>
        <item m="1" x="4366"/>
        <item m="1" x="3377"/>
        <item m="1" x="6755"/>
        <item x="34"/>
        <item m="1" x="4357"/>
        <item m="1" x="3681"/>
        <item m="1" x="2893"/>
        <item m="1" x="4404"/>
        <item m="1" x="3055"/>
        <item m="1" x="6383"/>
        <item m="1" x="6052"/>
        <item m="1" x="1981"/>
        <item m="1" x="4947"/>
        <item m="1" x="5685"/>
        <item m="1" x="7144"/>
        <item m="1" x="3734"/>
        <item m="1" x="3064"/>
        <item m="1" x="3288"/>
        <item m="1" x="6531"/>
        <item m="1" x="7915"/>
        <item m="1" x="6059"/>
        <item m="1" x="438"/>
        <item m="1" x="3004"/>
        <item m="1" x="265"/>
        <item m="1" x="3131"/>
        <item m="1" x="3356"/>
        <item m="1" x="2951"/>
        <item m="1" x="3017"/>
        <item m="1" x="722"/>
        <item m="1" x="6683"/>
        <item m="1" x="2251"/>
        <item m="1" x="5085"/>
        <item m="1" x="6942"/>
        <item m="1" x="2915"/>
        <item m="1" x="2952"/>
        <item m="1" x="549"/>
        <item m="1" x="556"/>
        <item m="1" x="723"/>
        <item m="1" x="899"/>
        <item m="1" x="6109"/>
        <item m="1" x="3743"/>
        <item m="1" x="7215"/>
        <item m="1" x="7684"/>
        <item m="1" x="4713"/>
        <item m="1" x="2602"/>
        <item m="1" x="834"/>
        <item m="1" x="4180"/>
        <item m="1" x="695"/>
        <item m="1" x="690"/>
        <item m="1" x="1211"/>
        <item m="1" x="7158"/>
        <item m="1" x="1007"/>
        <item m="1" x="3112"/>
        <item m="1" x="1031"/>
        <item m="1" x="6450"/>
        <item m="1" x="6279"/>
        <item m="1" x="4791"/>
        <item m="1" x="654"/>
        <item m="1" x="6403"/>
        <item m="1" x="2617"/>
        <item m="1" x="861"/>
        <item m="1" x="6104"/>
        <item m="1" x="7418"/>
        <item m="1" x="2552"/>
        <item m="1" x="7003"/>
        <item m="1" x="1889"/>
        <item m="1" x="3907"/>
        <item m="1" x="4692"/>
        <item m="1" x="7142"/>
        <item m="1" x="4860"/>
        <item m="1" x="52"/>
        <item m="1" x="6285"/>
        <item m="1" x="1384"/>
        <item m="1" x="619"/>
        <item m="1" x="4693"/>
        <item m="1" x="4861"/>
        <item m="1" x="667"/>
        <item m="1" x="2069"/>
        <item m="1" x="6567"/>
        <item m="1" x="4408"/>
        <item m="1" x="317"/>
        <item m="1" x="2750"/>
        <item m="1" x="1717"/>
        <item m="1" x="4361"/>
        <item m="1" x="1448"/>
        <item m="1" x="1310"/>
        <item m="1" x="7310"/>
        <item m="1" x="5736"/>
        <item m="1" x="53"/>
        <item m="1" x="3667"/>
        <item m="1" x="2679"/>
        <item m="1" x="3089"/>
        <item m="1" x="5249"/>
        <item m="1" x="7664"/>
        <item m="1" x="674"/>
        <item m="1" x="54"/>
        <item m="1" x="1537"/>
        <item m="1" x="1248"/>
        <item m="1" x="3815"/>
        <item m="1" x="6714"/>
        <item m="1" x="1180"/>
        <item m="1" x="566"/>
        <item m="1" x="6606"/>
        <item m="1" x="4271"/>
        <item m="1" x="4913"/>
        <item m="1" x="5017"/>
        <item m="1" x="6931"/>
        <item m="1" x="5821"/>
        <item m="1" x="6795"/>
        <item m="1" x="5212"/>
        <item m="1" x="2064"/>
        <item m="1" x="5665"/>
        <item m="1" x="419"/>
        <item m="1" x="4740"/>
        <item m="1" x="4976"/>
        <item m="1" x="3989"/>
        <item m="1" x="4751"/>
        <item m="1" x="6178"/>
        <item m="1" x="5018"/>
        <item m="1" x="6060"/>
        <item m="1" x="6174"/>
        <item m="1" x="3481"/>
        <item m="1" x="2359"/>
        <item m="1" x="7226"/>
        <item m="1" x="864"/>
        <item m="1" x="185"/>
        <item m="1" x="4162"/>
        <item m="1" x="756"/>
        <item m="1" x="7577"/>
        <item m="1" x="1573"/>
        <item m="1" x="4465"/>
        <item m="1" x="6628"/>
        <item m="1" x="6613"/>
        <item m="1" x="7338"/>
        <item m="1" x="2518"/>
        <item m="1" x="7564"/>
        <item m="1" x="5461"/>
        <item m="1" x="1746"/>
        <item m="1" x="7133"/>
        <item m="1" x="4536"/>
        <item m="1" x="2842"/>
        <item m="1" x="1411"/>
        <item m="1" x="1371"/>
        <item m="1" x="7492"/>
        <item m="1" x="5181"/>
        <item x="30"/>
        <item m="1" x="933"/>
        <item m="1" x="3448"/>
        <item m="1" x="2274"/>
        <item m="1" x="1474"/>
        <item m="1" x="2105"/>
        <item x="17"/>
        <item m="1" x="3901"/>
        <item m="1" x="2007"/>
        <item m="1" x="527"/>
        <item m="1" x="1118"/>
        <item m="1" x="2804"/>
        <item m="1" x="5170"/>
        <item m="1" x="4393"/>
        <item m="1" x="3510"/>
        <item m="1" x="1449"/>
        <item m="1" x="7081"/>
        <item m="1" x="7506"/>
        <item m="1" x="1708"/>
        <item m="1" x="1338"/>
        <item m="1" x="1042"/>
        <item m="1" x="7782"/>
        <item m="1" x="5048"/>
        <item m="1" x="3750"/>
        <item m="1" x="1157"/>
        <item m="1" x="6240"/>
        <item m="1" x="4322"/>
        <item m="1" x="5577"/>
        <item m="1" x="4920"/>
        <item m="1" x="6908"/>
        <item m="1" x="4983"/>
        <item m="1" x="7655"/>
        <item m="1" x="867"/>
        <item m="1" x="6102"/>
        <item m="1" x="1905"/>
        <item m="1" x="5613"/>
        <item m="1" x="1858"/>
        <item m="1" x="7488"/>
        <item m="1" x="5785"/>
        <item m="1" x="1167"/>
        <item m="1" x="7132"/>
        <item m="1" x="2328"/>
        <item m="1" x="5374"/>
        <item m="1" x="6185"/>
        <item m="1" x="6596"/>
        <item m="1" x="1244"/>
        <item m="1" x="7335"/>
        <item m="1" x="7696"/>
        <item m="1" x="4601"/>
        <item m="1" x="3593"/>
        <item m="1" x="7889"/>
        <item m="1" x="7910"/>
        <item m="1" x="5618"/>
        <item m="1" x="7824"/>
        <item m="1" x="7043"/>
        <item m="1" x="463"/>
        <item m="1" x="522"/>
        <item m="1" x="7450"/>
        <item m="1" x="7462"/>
        <item m="1" x="7665"/>
        <item m="1" x="7885"/>
        <item m="1" x="2567"/>
        <item m="1" x="580"/>
        <item m="1" x="264"/>
        <item m="1" x="4195"/>
        <item m="1" x="6345"/>
        <item m="1" x="1452"/>
        <item m="1" x="2302"/>
        <item m="1" x="7464"/>
        <item m="1" x="5841"/>
        <item m="1" x="5561"/>
        <item m="1" x="6487"/>
        <item m="1" x="4916"/>
        <item m="1" x="4807"/>
        <item m="1" x="3769"/>
        <item m="1" x="7414"/>
        <item m="1" x="5104"/>
        <item m="1" x="2158"/>
        <item m="1" x="229"/>
        <item m="1" x="4130"/>
        <item m="1" x="5619"/>
        <item m="1" x="4862"/>
        <item m="1" x="5110"/>
        <item m="1" x="2848"/>
        <item m="1" x="7847"/>
        <item m="1" x="7903"/>
        <item m="1" x="5620"/>
        <item m="1" x="797"/>
        <item m="1" x="5621"/>
        <item m="1" x="2956"/>
        <item m="1" x="7449"/>
        <item m="1" x="3579"/>
        <item m="1" x="7292"/>
        <item m="1" x="325"/>
        <item m="1" x="7283"/>
        <item m="1" x="5645"/>
        <item m="1" x="831"/>
        <item m="1" x="1058"/>
        <item m="1" x="7485"/>
        <item m="1" x="3460"/>
        <item m="1" x="5749"/>
        <item m="1" x="3936"/>
        <item m="1" x="6460"/>
        <item m="1" x="2775"/>
        <item m="1" x="2688"/>
        <item m="1" x="4142"/>
        <item m="1" x="7448"/>
        <item m="1" x="7546"/>
        <item m="1" x="355"/>
        <item m="1" x="1848"/>
        <item m="1" x="425"/>
        <item m="1" x="1906"/>
        <item m="1" x="6424"/>
        <item m="1" x="6181"/>
        <item m="1" x="6699"/>
        <item m="1" x="3941"/>
        <item m="1" x="2942"/>
        <item m="1" x="5980"/>
        <item m="1" x="3467"/>
        <item m="1" x="3336"/>
        <item m="1" x="7580"/>
        <item m="1" x="3771"/>
        <item m="1" x="7586"/>
        <item m="1" x="4948"/>
        <item m="1" x="4949"/>
        <item m="1" x="7805"/>
        <item m="1" x="2096"/>
        <item m="1" x="3065"/>
        <item m="1" x="627"/>
        <item m="1" x="1282"/>
        <item m="1" x="3105"/>
        <item m="1" x="5978"/>
        <item m="1" x="5704"/>
        <item m="1" x="7473"/>
        <item m="1" x="3809"/>
        <item m="1" x="1607"/>
        <item m="1" x="6227"/>
        <item m="1" x="6996"/>
        <item m="1" x="5076"/>
        <item m="1" x="3888"/>
        <item m="1" x="6472"/>
        <item m="1" x="5305"/>
        <item m="1" x="4775"/>
        <item m="1" x="5679"/>
        <item m="1" x="7213"/>
        <item m="1" x="2346"/>
        <item m="1" x="5077"/>
        <item m="1" x="2070"/>
        <item m="1" x="4487"/>
        <item m="1" x="625"/>
        <item m="1" x="4999"/>
        <item m="1" x="3081"/>
        <item m="1" x="7735"/>
        <item m="1" x="5341"/>
        <item m="1" x="7192"/>
        <item m="1" x="1698"/>
        <item m="1" x="5747"/>
        <item m="1" x="4961"/>
        <item m="1" x="1596"/>
        <item m="1" x="5984"/>
        <item m="1" x="5902"/>
        <item m="1" x="2252"/>
        <item m="1" x="5011"/>
        <item m="1" x="1327"/>
        <item m="1" x="3267"/>
        <item m="1" x="4720"/>
        <item m="1" x="3184"/>
        <item m="1" x="4793"/>
        <item m="1" x="1623"/>
        <item m="1" x="1539"/>
        <item m="1" x="4973"/>
        <item m="1" x="1540"/>
        <item m="1" x="5553"/>
        <item m="1" x="5533"/>
        <item m="1" x="7612"/>
        <item m="1" x="1925"/>
        <item m="1" x="356"/>
        <item m="1" x="2805"/>
        <item m="1" x="2806"/>
        <item m="1" x="7606"/>
        <item m="1" x="7150"/>
        <item m="1" x="6862"/>
        <item m="1" x="3636"/>
        <item m="1" x="5180"/>
        <item m="1" x="4470"/>
        <item m="1" x="647"/>
        <item m="1" x="3640"/>
        <item m="1" x="526"/>
        <item m="1" x="3653"/>
        <item m="1" x="475"/>
        <item m="1" x="237"/>
        <item m="1" x="7332"/>
        <item m="1" x="4866"/>
        <item m="1" x="822"/>
        <item m="1" x="1272"/>
        <item m="1" x="7384"/>
        <item m="1" x="218"/>
        <item m="1" x="557"/>
        <item m="1" x="2843"/>
        <item m="1" x="780"/>
        <item m="1" x="3106"/>
        <item m="1" x="6875"/>
        <item m="1" x="6146"/>
        <item m="1" x="7224"/>
        <item m="1" x="7760"/>
        <item m="1" x="1821"/>
        <item m="1" x="1056"/>
        <item m="1" x="5934"/>
        <item m="1" x="2890"/>
        <item m="1" x="5534"/>
        <item m="1" x="85"/>
        <item m="1" x="1203"/>
        <item m="1" x="7033"/>
        <item m="1" x="5528"/>
        <item m="1" x="4894"/>
        <item m="1" x="5034"/>
        <item m="1" x="7202"/>
        <item m="1" x="4230"/>
        <item m="1" x="4163"/>
        <item m="1" x="6694"/>
        <item m="1" x="6557"/>
        <item m="1" x="3823"/>
        <item m="1" x="3185"/>
        <item m="1" x="7082"/>
        <item m="1" x="1585"/>
        <item m="1" x="6772"/>
        <item m="1" x="7175"/>
        <item m="1" x="7407"/>
        <item m="1" x="292"/>
        <item m="1" x="6841"/>
        <item m="1" x="5060"/>
        <item m="1" x="5188"/>
        <item m="1" x="6743"/>
        <item m="1" x="6552"/>
        <item m="1" x="4219"/>
        <item m="1" x="2791"/>
        <item m="1" x="3785"/>
        <item m="1" x="6725"/>
        <item m="1" x="1781"/>
        <item m="1" x="6230"/>
        <item m="1" x="1597"/>
        <item m="1" x="5655"/>
        <item m="1" x="7098"/>
        <item m="1" x="4548"/>
        <item m="1" x="3305"/>
        <item m="1" x="134"/>
        <item m="1" x="3569"/>
        <item m="1" x="3798"/>
        <item m="1" x="5647"/>
        <item m="1" x="7374"/>
        <item m="1" x="1219"/>
        <item m="1" x="5182"/>
        <item m="1" x="5494"/>
        <item m="1" x="1879"/>
        <item m="1" x="6372"/>
        <item m="1" x="4471"/>
        <item m="1" x="4643"/>
        <item m="1" x="4695"/>
        <item m="1" x="5357"/>
        <item m="1" x="4987"/>
        <item m="1" x="1419"/>
        <item m="1" x="4785"/>
        <item m="1" x="4786"/>
        <item m="1" x="3716"/>
        <item m="1" x="6235"/>
        <item m="1" x="1311"/>
        <item m="1" x="2440"/>
        <item m="1" x="3784"/>
        <item m="1" x="6690"/>
        <item m="1" x="4679"/>
        <item m="1" x="5951"/>
        <item m="1" x="4245"/>
        <item m="1" x="152"/>
        <item m="1" x="2153"/>
        <item m="1" x="688"/>
        <item m="1" x="3606"/>
        <item m="1" x="7468"/>
        <item m="1" x="563"/>
        <item m="1" x="4935"/>
        <item m="1" x="6387"/>
        <item m="1" x="6018"/>
        <item m="1" x="7412"/>
        <item m="1" x="3156"/>
        <item m="1" x="1100"/>
        <item m="1" x="3546"/>
        <item m="1" x="4442"/>
        <item m="1" x="6096"/>
        <item m="1" x="4896"/>
        <item m="1" x="7904"/>
        <item m="1" x="4021"/>
        <item m="1" x="792"/>
        <item m="1" x="6243"/>
        <item m="1" x="4027"/>
        <item m="1" x="4924"/>
        <item m="1" x="607"/>
        <item m="1" x="1876"/>
        <item m="1" x="4114"/>
        <item m="1" x="2809"/>
        <item m="1" x="6042"/>
        <item m="1" x="2542"/>
        <item m="1" x="3042"/>
        <item m="1" x="4367"/>
        <item m="1" x="3252"/>
        <item m="1" x="7791"/>
        <item m="1" x="7866"/>
        <item m="1" x="7763"/>
        <item m="1" x="2238"/>
        <item m="1" x="6135"/>
        <item m="1" x="718"/>
        <item m="1" x="2544"/>
        <item m="1" x="4521"/>
        <item m="1" x="2245"/>
        <item m="1" x="5234"/>
        <item m="1" x="3879"/>
        <item m="1" x="5194"/>
        <item m="1" x="5664"/>
        <item m="1" x="2640"/>
        <item m="1" x="3114"/>
        <item m="1" x="3814"/>
        <item m="1" x="7535"/>
        <item m="1" x="6110"/>
        <item m="1" x="650"/>
        <item m="1" x="5230"/>
        <item m="1" x="833"/>
        <item m="1" x="4618"/>
        <item m="1" x="4340"/>
        <item m="1" x="6805"/>
        <item m="1" x="1294"/>
        <item m="1" x="6768"/>
        <item m="1" x="1084"/>
        <item m="1" x="7172"/>
        <item m="1" x="1926"/>
        <item m="1" x="3066"/>
        <item m="1" x="7844"/>
        <item m="1" x="5351"/>
        <item m="1" x="3472"/>
        <item m="1" x="1357"/>
        <item m="1" x="7607"/>
        <item m="1" x="7551"/>
        <item m="1" x="6588"/>
        <item m="1" x="5658"/>
        <item m="1" x="4261"/>
        <item m="1" x="4905"/>
        <item m="1" x="4917"/>
        <item m="1" x="6651"/>
        <item m="1" x="6183"/>
        <item m="1" x="1078"/>
        <item m="1" x="6773"/>
        <item m="1" x="5021"/>
        <item m="1" x="6401"/>
        <item m="1" x="2019"/>
        <item m="1" x="5470"/>
        <item m="1" x="4591"/>
        <item m="1" x="2860"/>
        <item m="1" x="4832"/>
        <item m="1" x="894"/>
        <item m="1" x="5574"/>
        <item m="1" x="2330"/>
        <item m="1" x="3517"/>
        <item m="1" x="4524"/>
        <item m="1" x="2216"/>
        <item m="1" x="243"/>
        <item m="1" x="3357"/>
        <item m="1" x="6685"/>
        <item m="1" x="5356"/>
        <item m="1" x="5615"/>
        <item m="1" x="3140"/>
        <item m="1" x="1396"/>
        <item m="1" x="5355"/>
        <item m="1" x="1022"/>
        <item m="1" x="3518"/>
        <item m="1" x="6876"/>
        <item m="1" x="6563"/>
        <item m="1" x="392"/>
        <item m="1" x="7761"/>
        <item m="1" x="5246"/>
        <item m="1" x="6936"/>
        <item m="1" x="3934"/>
        <item m="1" x="7438"/>
        <item m="1" x="540"/>
        <item m="1" x="6819"/>
        <item m="1" x="1125"/>
        <item m="1" x="1598"/>
        <item m="1" x="298"/>
        <item m="1" x="3422"/>
        <item m="1" x="2323"/>
        <item m="1" x="1917"/>
        <item m="1" x="6349"/>
        <item m="1" x="5500"/>
        <item m="1" x="279"/>
        <item m="1" x="3269"/>
        <item m="1" x="7259"/>
        <item m="1" x="3125"/>
        <item m="1" x="6293"/>
        <item m="1" x="4038"/>
        <item m="1" x="2355"/>
        <item m="1" x="1960"/>
        <item m="1" x="6084"/>
        <item m="1" x="2822"/>
        <item m="1" x="3744"/>
        <item m="1" x="61"/>
        <item m="1" x="5145"/>
        <item m="1" x="6519"/>
        <item m="1" x="6256"/>
        <item m="1" x="3878"/>
        <item m="1" x="7275"/>
        <item m="1" x="4281"/>
        <item m="1" x="3455"/>
        <item m="1" x="862"/>
        <item m="1" x="1485"/>
        <item m="1" x="1412"/>
        <item m="1" x="4955"/>
        <item m="1" x="6782"/>
        <item m="1" x="545"/>
        <item m="1" x="919"/>
        <item m="1" x="1417"/>
        <item m="1" x="4537"/>
        <item m="1" x="1853"/>
        <item m="1" x="4854"/>
        <item m="1" x="7527"/>
        <item m="1" x="6371"/>
        <item m="1" x="4597"/>
        <item m="1" x="6503"/>
        <item m="1" x="1468"/>
        <item m="1" x="7966"/>
        <item m="1" x="1594"/>
        <item m="1" x="668"/>
        <item m="1" x="6744"/>
        <item m="1" x="1693"/>
        <item m="1" x="5913"/>
        <item m="1" x="2196"/>
        <item m="1" x="1709"/>
        <item m="1" x="906"/>
        <item m="1" x="6419"/>
        <item m="1" x="6737"/>
        <item m="1" x="3954"/>
        <item m="1" x="1363"/>
        <item m="1" x="1428"/>
        <item m="1" x="5165"/>
        <item m="1" x="7314"/>
        <item m="1" x="2565"/>
        <item m="1" x="4841"/>
        <item m="1" x="2669"/>
        <item m="1" x="2292"/>
        <item m="1" x="3859"/>
        <item m="1" x="6850"/>
        <item m="1" x="1457"/>
        <item m="1" x="623"/>
        <item m="1" x="7315"/>
        <item m="1" x="942"/>
        <item m="1" x="6442"/>
        <item m="1" x="2171"/>
        <item m="1" x="6532"/>
        <item m="1" x="4842"/>
        <item m="1" x="7317"/>
        <item m="1" x="1097"/>
        <item m="1" x="3860"/>
        <item m="1" x="4843"/>
        <item m="1" x="1018"/>
        <item m="1" x="877"/>
        <item m="1" x="6568"/>
        <item m="1" x="1059"/>
        <item m="1" x="7826"/>
        <item m="1" x="1229"/>
        <item m="1" x="1241"/>
        <item m="1" x="4479"/>
        <item m="1" x="7170"/>
        <item m="1" x="1234"/>
        <item m="1" x="4480"/>
        <item m="1" x="485"/>
        <item m="1" x="1332"/>
        <item m="1" x="5462"/>
        <item m="1" x="180"/>
        <item m="1" x="4766"/>
        <item m="1" x="5314"/>
        <item m="1" x="1961"/>
        <item m="1" x="101"/>
        <item m="1" x="6332"/>
        <item m="1" x="6377"/>
        <item m="1" x="1962"/>
        <item m="1" x="7783"/>
        <item m="1" x="2870"/>
        <item m="1" x="6682"/>
        <item m="1" x="1032"/>
        <item m="1" x="6378"/>
        <item m="1" x="2169"/>
        <item m="1" x="2261"/>
        <item m="1" x="3792"/>
        <item m="1" x="7176"/>
        <item m="1" x="2262"/>
        <item m="1" x="2263"/>
        <item m="1" x="6851"/>
        <item m="1" x="1214"/>
        <item m="1" x="887"/>
        <item m="1" x="1183"/>
        <item m="1" x="5463"/>
        <item m="1" x="1184"/>
        <item m="1" x="2863"/>
        <item m="1" x="4584"/>
        <item m="1" x="4193"/>
        <item m="1" x="865"/>
        <item m="1" x="6045"/>
        <item m="1" x="5914"/>
        <item m="1" x="1019"/>
        <item m="1" x="3614"/>
        <item m="1" x="1991"/>
        <item m="1" x="3839"/>
        <item m="1" x="3882"/>
        <item m="1" x="5298"/>
        <item m="1" x="1944"/>
        <item m="1" x="4146"/>
        <item m="1" x="2447"/>
        <item m="1" x="7118"/>
        <item m="1" x="5711"/>
        <item m="1" x="1233"/>
        <item m="1" x="4243"/>
        <item m="1" x="3702"/>
        <item m="1" x="6247"/>
        <item m="1" x="1387"/>
        <item m="1" x="2164"/>
        <item m="1" x="4278"/>
        <item m="1" x="5464"/>
        <item m="1" x="4121"/>
        <item m="1" x="7177"/>
        <item m="1" x="1235"/>
        <item m="1" x="1236"/>
        <item m="1" x="2607"/>
        <item m="1" x="6459"/>
        <item m="1" x="4627"/>
        <item m="1" x="4628"/>
        <item m="1" x="6912"/>
        <item m="1" x="3541"/>
        <item m="1" x="6484"/>
        <item m="1" x="3444"/>
        <item m="1" x="1948"/>
        <item m="1" x="1255"/>
        <item m="1" x="5370"/>
        <item m="1" x="1237"/>
        <item m="1" x="7541"/>
        <item m="1" x="5680"/>
        <item m="1" x="1491"/>
        <item m="1" x="4126"/>
        <item m="1" x="3977"/>
        <item m="1" x="975"/>
        <item m="1" x="7093"/>
        <item m="1" x="1372"/>
        <item m="1" x="6239"/>
        <item m="1" x="1297"/>
        <item m="1" x="6379"/>
        <item m="1" x="5022"/>
        <item m="1" x="3926"/>
        <item m="1" x="7089"/>
        <item m="1" x="4921"/>
        <item m="1" x="7784"/>
        <item m="1" x="6804"/>
        <item m="1" x="7814"/>
        <item m="1" x="849"/>
        <item m="1" x="6658"/>
        <item m="1" x="4252"/>
        <item m="1" x="3833"/>
        <item m="1" x="2356"/>
        <item m="1" x="1033"/>
        <item m="1" x="2163"/>
        <item m="1" x="2924"/>
        <item m="1" x="5822"/>
        <item m="1" x="1495"/>
        <item m="1" x="5585"/>
        <item m="1" x="181"/>
        <item m="1" x="1486"/>
        <item m="1" x="1240"/>
        <item m="1" x="4481"/>
        <item m="1" x="1239"/>
        <item m="1" x="1238"/>
        <item m="1" x="4309"/>
        <item m="1" x="5352"/>
        <item m="1" x="7537"/>
        <item m="1" x="5273"/>
        <item m="1" x="3610"/>
        <item m="1" x="2333"/>
        <item m="1" x="528"/>
        <item m="1" x="738"/>
        <item m="1" x="752"/>
        <item m="1" x="7941"/>
        <item m="1" x="5712"/>
        <item m="1" x="3092"/>
        <item m="1" x="5715"/>
        <item m="1" x="2022"/>
        <item m="1" x="3030"/>
        <item m="1" x="3703"/>
        <item m="1" x="1288"/>
        <item m="1" x="6085"/>
        <item m="1" x="7946"/>
        <item m="1" x="5714"/>
        <item m="1" x="6622"/>
        <item m="1" x="4657"/>
        <item m="1" x="739"/>
        <item m="1" x="5713"/>
        <item m="1" x="5718"/>
        <item m="1" x="2023"/>
        <item m="1" x="2027"/>
        <item m="1" x="5730"/>
        <item m="1" x="7944"/>
        <item m="1" x="3031"/>
        <item m="1" x="5717"/>
        <item m="1" x="7945"/>
        <item m="1" x="2025"/>
        <item m="1" x="3032"/>
        <item m="1" x="3704"/>
        <item m="1" x="2616"/>
        <item m="1" x="7943"/>
        <item m="1" x="958"/>
        <item m="1" x="7942"/>
        <item m="1" x="5716"/>
        <item m="1" x="2026"/>
        <item m="1" x="2173"/>
        <item m="1" x="2174"/>
        <item m="1" x="5511"/>
        <item m="1" x="2206"/>
        <item m="1" x="2024"/>
        <item m="1" x="2028"/>
        <item m="1" x="6028"/>
        <item m="1" x="4609"/>
        <item m="1" x="6393"/>
        <item m="1" x="1094"/>
        <item m="1" x="1533"/>
        <item m="1" x="2030"/>
        <item m="1" x="6248"/>
        <item m="1" x="7947"/>
        <item m="1" x="5720"/>
        <item m="1" x="2031"/>
        <item m="1" x="7948"/>
        <item m="1" x="3033"/>
        <item m="1" x="4989"/>
        <item m="1" x="1388"/>
        <item m="1" x="6946"/>
        <item m="1" x="6086"/>
        <item m="1" x="60"/>
        <item m="1" x="5719"/>
        <item m="1" x="4610"/>
        <item m="1" x="3034"/>
        <item m="1" x="5526"/>
        <item m="1" x="2505"/>
        <item m="1" x="2029"/>
        <item m="1" x="802"/>
        <item m="1" x="2033"/>
        <item m="1" x="5721"/>
        <item m="1" x="3705"/>
        <item m="1" x="2034"/>
        <item m="1" x="3035"/>
        <item m="1" x="3477"/>
        <item m="1" x="1289"/>
        <item m="1" x="5722"/>
        <item m="1" x="5723"/>
        <item m="1" x="3036"/>
        <item m="1" x="7949"/>
        <item m="1" x="7950"/>
        <item m="1" x="2035"/>
        <item m="1" x="6249"/>
        <item m="1" x="5724"/>
        <item m="1" x="2036"/>
        <item m="1" x="3037"/>
        <item m="1" x="1566"/>
        <item m="1" x="1392"/>
        <item m="1" x="7280"/>
        <item m="1" x="5465"/>
        <item m="1" x="4164"/>
        <item m="1" x="999"/>
        <item m="1" x="2037"/>
        <item m="1" x="7276"/>
        <item m="1" x="2038"/>
        <item m="1" x="5466"/>
        <item m="1" x="1037"/>
        <item m="1" x="1038"/>
        <item m="1" x="1035"/>
        <item m="1" x="7178"/>
        <item m="1" x="4940"/>
        <item m="1" x="5467"/>
        <item m="1" x="1557"/>
        <item m="1" x="1036"/>
        <item m="1" x="2050"/>
        <item m="1" x="1034"/>
        <item m="1" x="1039"/>
        <item m="1" x="2264"/>
        <item m="1" x="175"/>
        <item m="1" x="1806"/>
        <item m="1" x="1204"/>
        <item m="1" x="600"/>
        <item m="1" x="2165"/>
        <item m="1" x="1041"/>
        <item m="1" x="2265"/>
        <item m="1" x="7189"/>
        <item m="1" x="384"/>
        <item m="1" x="3615"/>
        <item m="1" x="7509"/>
        <item m="1" x="448"/>
        <item m="1" x="1040"/>
        <item m="1" x="5299"/>
        <item m="1" x="3632"/>
        <item m="1" x="7967"/>
        <item m="1" x="2916"/>
        <item m="1" x="4409"/>
        <item m="1" x="719"/>
        <item m="1" x="850"/>
        <item m="1" x="276"/>
        <item m="1" x="1529"/>
        <item m="1" x="7908"/>
        <item m="1" x="6873"/>
        <item m="1" x="4072"/>
        <item m="1" x="1811"/>
        <item m="1" x="4380"/>
        <item m="1" x="3240"/>
        <item m="1" x="6473"/>
        <item m="1" x="6691"/>
        <item m="1" x="4774"/>
        <item m="1" x="565"/>
        <item m="1" x="5681"/>
        <item m="1" x="4253"/>
        <item m="1" x="6073"/>
        <item m="1" x="5579"/>
        <item m="1" x="2586"/>
        <item m="1" x="6715"/>
        <item m="1" x="1632"/>
        <item m="1" x="340"/>
        <item m="1" x="5542"/>
        <item m="1" x="7925"/>
        <item m="1" x="6543"/>
        <item m="1" x="3561"/>
        <item m="1" x="6054"/>
        <item m="1" x="3997"/>
        <item m="1" x="7119"/>
        <item m="1" x="6835"/>
        <item m="1" x="6218"/>
        <item m="1" x="1492"/>
        <item m="1" x="5942"/>
        <item m="1" x="1313"/>
        <item m="1" x="3410"/>
        <item m="1" x="6365"/>
        <item m="1" x="3527"/>
        <item m="1" x="1950"/>
        <item m="1" x="2157"/>
        <item m="1" x="4009"/>
        <item m="1" x="7286"/>
        <item m="1" x="3210"/>
        <item m="1" x="2910"/>
        <item m="1" x="2936"/>
        <item m="1" x="2497"/>
        <item x="23"/>
        <item m="1" x="4255"/>
        <item m="1" x="414"/>
        <item m="1" x="2756"/>
        <item m="1" x="5087"/>
        <item m="1" x="5300"/>
        <item m="1" x="6826"/>
        <item m="1" x="2970"/>
        <item m="1" x="5959"/>
        <item m="1" x="7431"/>
        <item m="1" x="1547"/>
        <item m="1" x="4752"/>
        <item m="1" x="6194"/>
        <item m="1" x="3616"/>
        <item m="1" x="7319"/>
        <item m="1" x="1149"/>
        <item m="1" x="2008"/>
        <item m="1" x="6656"/>
        <item m="1" x="6870"/>
        <item m="1" x="5838"/>
        <item m="1" x="4690"/>
        <item m="1" x="5276"/>
        <item m="1" x="1888"/>
        <item m="1" x="2959"/>
        <item m="1" x="2129"/>
        <item m="1" x="393"/>
        <item m="1" x="5758"/>
        <item m="1" x="1578"/>
        <item m="1" x="1599"/>
        <item m="1" x="1634"/>
        <item m="1" x="2373"/>
        <item m="1" x="5115"/>
        <item m="1" x="2859"/>
        <item m="1" x="7511"/>
        <item m="1" x="646"/>
        <item m="1" x="2540"/>
        <item m="1" x="3843"/>
        <item m="1" x="2850"/>
        <item m="1" x="5418"/>
        <item m="1" x="1758"/>
        <item m="1" x="784"/>
        <item m="1" x="1159"/>
        <item m="1" x="4135"/>
        <item m="1" x="3188"/>
        <item m="1" x="4073"/>
        <item m="1" x="6934"/>
        <item m="1" x="1949"/>
        <item m="1" x="7353"/>
        <item m="1" x="2590"/>
        <item m="1" x="1075"/>
        <item m="1" x="1621"/>
        <item m="1" x="6019"/>
        <item m="1" x="2527"/>
        <item m="1" x="6286"/>
        <item m="1" x="6294"/>
        <item m="1" x="2650"/>
        <item m="1" x="6455"/>
        <item m="1" x="7800"/>
        <item m="1" x="1358"/>
        <item m="1" x="3905"/>
        <item m="1" x="4291"/>
        <item m="1" x="3193"/>
        <item m="1" x="2493"/>
        <item m="1" x="6842"/>
        <item m="1" x="5434"/>
        <item m="1" x="851"/>
        <item m="1" x="239"/>
        <item m="1" x="1552"/>
        <item m="1" x="2817"/>
        <item m="1" x="3306"/>
        <item m="1" x="6358"/>
        <item m="1" x="3132"/>
        <item m="1" x="1674"/>
        <item m="1" x="2836"/>
        <item m="1" x="4611"/>
        <item m="1" x="852"/>
        <item m="1" x="3187"/>
        <item m="1" x="7333"/>
        <item m="1" x="7670"/>
        <item m="1" x="7380"/>
        <item m="1" x="3478"/>
        <item m="1" x="484"/>
        <item m="1" x="50"/>
        <item m="1" x="3443"/>
        <item m="1" x="5316"/>
        <item m="1" x="5575"/>
        <item m="1" x="507"/>
        <item m="1" x="853"/>
        <item m="1" x="4509"/>
        <item m="1" x="508"/>
        <item m="1" x="1600"/>
        <item m="1" x="681"/>
        <item m="1" x="5858"/>
        <item m="1" x="1267"/>
        <item m="1" x="2792"/>
        <item m="1" x="2973"/>
        <item m="1" x="7916"/>
        <item m="1" x="4277"/>
        <item m="1" x="4926"/>
        <item m="1" x="5024"/>
        <item m="1" x="6063"/>
        <item m="1" x="4239"/>
        <item m="1" x="4049"/>
        <item m="1" x="1850"/>
        <item m="1" x="740"/>
        <item m="1" x="4922"/>
        <item m="1" x="6111"/>
        <item m="1" x="7287"/>
        <item m="1" x="4002"/>
        <item m="1" x="2378"/>
        <item m="1" x="3865"/>
        <item m="1" x="7075"/>
        <item m="1" x="5223"/>
        <item m="1" x="1813"/>
        <item m="1" x="4941"/>
        <item m="1" x="2568"/>
        <item m="1" x="2507"/>
        <item m="1" x="7457"/>
        <item m="1" x="1060"/>
        <item m="1" x="5896"/>
        <item m="1" x="3039"/>
        <item m="1" x="90"/>
        <item m="1" x="4326"/>
        <item m="1" x="1776"/>
        <item m="1" x="5548"/>
        <item m="1" x="3902"/>
        <item m="1" x="649"/>
        <item m="1" x="5482"/>
        <item m="1" x="3698"/>
        <item m="1" x="2239"/>
        <item m="1" x="3930"/>
        <item m="1" x="537"/>
        <item m="1" x="4111"/>
        <item m="1" x="1498"/>
        <item m="1" x="2219"/>
        <item m="1" x="2871"/>
        <item m="1" x="6814"/>
        <item m="1" x="4863"/>
        <item m="1" x="2754"/>
        <item m="1" x="741"/>
        <item m="1" x="148"/>
        <item m="1" x="2524"/>
        <item m="1" x="5556"/>
        <item m="1" x="3191"/>
        <item m="1" x="535"/>
        <item m="1" x="2204"/>
        <item m="1" x="1113"/>
        <item m="1" x="5468"/>
        <item m="1" x="5727"/>
        <item m="1" x="7028"/>
        <item m="1" x="6380"/>
        <item m="1" x="2364"/>
        <item m="1" x="465"/>
        <item m="1" x="6857"/>
        <item m="1" x="7852"/>
        <item m="1" x="4696"/>
        <item m="1" x="4066"/>
        <item m="1" x="6029"/>
        <item m="1" x="322"/>
        <item m="1" x="323"/>
        <item m="1" x="2801"/>
        <item m="1" x="6206"/>
        <item m="1" x="7747"/>
        <item m="1" x="4505"/>
        <item m="1" x="4067"/>
        <item m="1" x="7748"/>
        <item m="1" x="76"/>
        <item m="1" x="7360"/>
        <item m="1" x="7711"/>
        <item m="1" x="7365"/>
        <item m="1" x="7217"/>
        <item m="1" x="4598"/>
        <item m="1" x="5131"/>
        <item m="1" x="7560"/>
        <item m="1" x="6898"/>
        <item m="1" x="3082"/>
        <item m="1" x="872"/>
        <item m="1" x="2357"/>
        <item m="1" x="434"/>
        <item m="1" x="7246"/>
        <item m="1" x="3885"/>
        <item m="1" x="1430"/>
        <item m="1" x="2318"/>
        <item m="1" x="5906"/>
        <item m="1" x="1212"/>
        <item m="1" x="1593"/>
        <item m="1" x="2461"/>
        <item m="1" x="4446"/>
        <item m="1" x="2690"/>
        <item m="1" x="7958"/>
        <item m="1" x="2015"/>
        <item m="1" x="6112"/>
        <item m="1" x="6496"/>
        <item m="1" x="6313"/>
        <item m="1" x="758"/>
        <item m="1" x="6507"/>
        <item m="1" x="3347"/>
        <item m="1" x="5138"/>
        <item m="1" x="3550"/>
        <item m="1" x="5146"/>
        <item m="1" x="5985"/>
        <item m="1" x="5522"/>
        <item m="1" x="449"/>
        <item m="1" x="606"/>
        <item m="1" x="3313"/>
        <item m="1" x="1205"/>
        <item m="1" x="4581"/>
        <item m="1" x="2193"/>
        <item m="1" x="2594"/>
        <item m="1" x="5000"/>
        <item m="1" x="7494"/>
        <item m="1" x="6943"/>
        <item m="1" x="6533"/>
        <item m="1" x="4304"/>
        <item m="1" x="4727"/>
        <item m="1" x="1423"/>
        <item m="1" x="6592"/>
        <item m="1" x="2376"/>
        <item m="1" x="5403"/>
        <item m="1" x="120"/>
        <item m="1" x="2751"/>
        <item m="1" x="5763"/>
        <item m="1" x="4292"/>
        <item m="1" x="4871"/>
        <item m="1" x="2185"/>
        <item m="1" x="2254"/>
        <item m="1" x="4540"/>
        <item m="1" x="2220"/>
        <item m="1" x="6474"/>
        <item m="1" x="5256"/>
        <item m="1" x="3449"/>
        <item m="1" x="6475"/>
        <item m="1" x="1394"/>
        <item m="1" x="3126"/>
        <item m="1" x="2664"/>
        <item m="1" x="1266"/>
        <item m="1" x="2231"/>
        <item m="1" x="89"/>
        <item m="1" x="254"/>
        <item m="1" x="5789"/>
        <item m="1" x="7396"/>
        <item m="1" x="6213"/>
        <item m="1" x="790"/>
        <item m="1" x="7461"/>
        <item m="1" x="568"/>
        <item m="1" x="3097"/>
        <item m="1" x="7271"/>
        <item m="1" x="4157"/>
        <item m="1" x="4572"/>
        <item m="1" x="47"/>
        <item m="1" x="1568"/>
        <item m="1" x="5699"/>
        <item m="1" x="793"/>
        <item m="1" x="6397"/>
        <item m="1" x="5944"/>
        <item m="1" x="6299"/>
        <item m="1" x="5488"/>
        <item m="1" x="2755"/>
        <item m="1" x="3214"/>
        <item m="1" x="5545"/>
        <item m="1" x="4897"/>
        <item m="1" x="2214"/>
        <item m="1" x="4226"/>
        <item m="1" x="2452"/>
        <item m="1" x="4177"/>
        <item m="1" x="5732"/>
        <item m="1" x="5080"/>
        <item m="1" x="4822"/>
        <item m="1" x="164"/>
        <item m="1" x="4602"/>
        <item m="1" x="4823"/>
        <item m="1" x="5088"/>
        <item m="1" x="4354"/>
        <item m="1" x="727"/>
        <item m="1" x="4475"/>
        <item m="1" x="2177"/>
        <item m="1" x="3416"/>
        <item m="1" x="4215"/>
        <item m="1" x="2930"/>
        <item m="1" x="708"/>
        <item m="1" x="5448"/>
        <item m="1" x="5626"/>
        <item m="1" x="4555"/>
        <item m="1" x="4783"/>
        <item m="1" x="4700"/>
        <item m="1" x="151"/>
        <item m="1" x="6454"/>
        <item m="1" x="6524"/>
        <item m="1" x="7108"/>
        <item m="1" x="1165"/>
        <item m="1" x="7037"/>
        <item m="1" x="5189"/>
        <item m="1" x="855"/>
        <item m="1" x="5105"/>
        <item m="1" x="7718"/>
        <item m="1" x="7490"/>
        <item m="1" x="7214"/>
        <item m="1" x="327"/>
        <item m="1" x="6790"/>
        <item m="1" x="437"/>
        <item m="1" x="6882"/>
        <item m="1" x="5446"/>
        <item m="1" x="839"/>
        <item m="1" x="7710"/>
        <item m="1" x="7264"/>
        <item m="1" x="534"/>
        <item m="1" x="2221"/>
        <item m="1" x="3944"/>
        <item m="1" x="5171"/>
        <item m="1" x="4421"/>
        <item m="1" x="6769"/>
        <item m="1" x="4427"/>
        <item m="1" x="247"/>
        <item m="1" x="4268"/>
        <item m="1" x="4864"/>
        <item m="1" x="2537"/>
        <item m="1" x="4047"/>
        <item m="1" x="4272"/>
        <item m="1" x="2280"/>
        <item m="1" x="2728"/>
        <item m="1" x="4820"/>
        <item m="1" x="428"/>
        <item m="1" x="7769"/>
        <item m="1" x="2421"/>
        <item m="1" x="3512"/>
        <item m="1" x="3494"/>
        <item m="1" x="3370"/>
        <item m="1" x="1453"/>
        <item m="1" x="3371"/>
        <item m="1" x="3237"/>
        <item m="1" x="3873"/>
        <item m="1" x="1305"/>
        <item m="1" x="1688"/>
        <item m="1" x="6323"/>
        <item m="1" x="3238"/>
        <item m="1" x="3239"/>
        <item m="1" x="2931"/>
        <item m="1" x="2610"/>
        <item m="1" x="3372"/>
        <item m="1" x="3373"/>
        <item m="1" x="121"/>
        <item m="1" x="1249"/>
        <item m="1" x="4071"/>
        <item m="1" x="1061"/>
        <item m="1" x="3325"/>
        <item m="1" x="1737"/>
        <item x="5"/>
        <item m="1" x="6545"/>
        <item m="1" x="2415"/>
        <item m="1" x="6470"/>
        <item m="1" x="4461"/>
        <item m="1" x="3522"/>
        <item m="1" x="4501"/>
        <item m="1" x="2480"/>
        <item m="1" x="3359"/>
        <item m="1" x="5835"/>
        <item m="1" x="939"/>
        <item m="1" x="2793"/>
        <item m="1" x="2045"/>
        <item m="1" x="2398"/>
        <item m="1" x="3804"/>
        <item m="1" x="2660"/>
        <item m="1" x="3773"/>
        <item m="1" x="5986"/>
        <item m="1" x="697"/>
        <item m="1" x="4078"/>
        <item m="1" x="4079"/>
        <item m="1" x="6815"/>
        <item m="1" x="7618"/>
        <item m="1" x="2437"/>
        <item m="1" x="6920"/>
        <item m="1" x="5859"/>
        <item m="1" x="1570"/>
        <item m="1" x="6350"/>
        <item m="1" x="4994"/>
        <item m="1" x="7174"/>
        <item m="1" x="1181"/>
        <item m="1" x="2082"/>
        <item m="1" x="1661"/>
        <item m="1" x="2625"/>
        <item m="1" x="6351"/>
        <item m="1" x="4759"/>
        <item m="1" x="1615"/>
        <item m="1" x="3261"/>
        <item m="1" x="5150"/>
        <item m="1" x="6163"/>
        <item m="1" x="7409"/>
        <item m="1" x="1218"/>
        <item m="1" x="7321"/>
        <item m="1" x="230"/>
        <item m="1" x="5382"/>
        <item m="1" x="7295"/>
        <item m="1" x="1915"/>
        <item m="1" x="6637"/>
        <item m="1" x="7483"/>
        <item m="1" x="2940"/>
        <item m="1" x="7110"/>
        <item m="1" x="692"/>
        <item m="1" x="7446"/>
        <item m="1" x="3384"/>
        <item m="1" x="2278"/>
        <item m="1" x="2494"/>
        <item m="1" x="2431"/>
        <item m="1" x="6118"/>
        <item m="1" x="7154"/>
        <item m="1" x="2675"/>
        <item m="1" x="2200"/>
        <item m="1" x="2256"/>
        <item m="1" x="5007"/>
        <item m="1" x="5071"/>
        <item m="1" x="3479"/>
        <item m="1" x="1331"/>
        <item m="1" x="4684"/>
        <item m="1" x="2558"/>
        <item m="1" x="5116"/>
        <item m="1" x="7413"/>
        <item m="1" x="1808"/>
        <item m="1" x="7266"/>
        <item m="1" x="1641"/>
        <item m="1" x="6125"/>
        <item m="1" x="5764"/>
        <item m="1" x="5004"/>
        <item m="1" x="576"/>
        <item m="1" x="5903"/>
        <item m="1" x="7520"/>
        <item m="1" x="210"/>
        <item m="1" x="2781"/>
        <item m="1" x="4031"/>
        <item m="1" x="5610"/>
        <item m="1" x="2316"/>
        <item m="1" x="7273"/>
        <item m="1" x="5190"/>
        <item m="1" x="1542"/>
        <item m="1" x="5317"/>
        <item m="1" x="3816"/>
        <item m="1" x="4878"/>
        <item m="1" x="6425"/>
        <item m="1" x="2557"/>
        <item m="1" x="3757"/>
        <item m="1" x="4649"/>
        <item m="1" x="5244"/>
        <item m="1" x="5810"/>
        <item m="1" x="2629"/>
        <item m="1" x="1951"/>
        <item m="1" x="5327"/>
        <item m="1" x="7907"/>
        <item m="1" x="6176"/>
        <item m="1" x="4087"/>
        <item m="1" x="3915"/>
        <item m="1" x="986"/>
        <item m="1" x="4666"/>
        <item m="1" x="5790"/>
        <item m="1" x="6500"/>
        <item m="1" x="3445"/>
        <item m="1" x="4452"/>
        <item m="1" x="3513"/>
        <item m="1" x="5441"/>
        <item m="1" x="5909"/>
        <item m="1" x="6216"/>
        <item m="1" x="1685"/>
        <item m="1" x="5069"/>
        <item m="1" x="6149"/>
        <item m="1" x="5925"/>
        <item m="1" x="7325"/>
        <item m="1" x="3211"/>
        <item m="1" x="987"/>
        <item m="1" x="365"/>
        <item m="1" x="7531"/>
        <item m="1" x="1194"/>
        <item m="1" x="114"/>
        <item m="1" x="7113"/>
        <item m="1" x="2582"/>
        <item m="1" x="6734"/>
        <item m="1" x="3646"/>
        <item m="1" x="3209"/>
        <item m="1" x="7344"/>
        <item m="1" x="4827"/>
        <item m="1" x="7504"/>
        <item m="1" x="1842"/>
        <item m="1" x="2641"/>
        <item m="1" x="3519"/>
        <item m="1" x="5917"/>
        <item m="1" x="4755"/>
        <item m="1" x="6653"/>
        <item m="1" x="6904"/>
        <item m="1" x="7216"/>
        <item m="1" x="4677"/>
        <item m="1" x="6513"/>
        <item m="1" x="5501"/>
        <item m="1" x="5001"/>
        <item m="1" x="6831"/>
        <item m="1" x="1559"/>
        <item m="1" x="2813"/>
        <item m="1" x="274"/>
        <item m="1" x="3360"/>
        <item m="1" x="2363"/>
        <item m="1" x="1319"/>
        <item m="1" x="6156"/>
        <item m="1" x="960"/>
        <item m="1" x="7775"/>
        <item m="1" x="2088"/>
        <item m="1" x="5128"/>
        <item m="1" x="5611"/>
        <item m="1" x="232"/>
        <item m="1" x="794"/>
        <item m="1" x="341"/>
        <item m="1" x="7366"/>
        <item m="1" x="2987"/>
        <item m="1" x="6295"/>
        <item m="1" x="5378"/>
        <item m="1" x="2372"/>
        <item m="1" x="4423"/>
        <item m="1" x="6990"/>
        <item m="1" x="2753"/>
        <item m="1" x="7977"/>
        <item m="1" x="1014"/>
        <item m="1" x="4508"/>
        <item m="1" x="2642"/>
        <item m="1" x="937"/>
        <item m="1" x="541"/>
        <item m="1" x="5426"/>
        <item m="1" x="5499"/>
        <item m="1" x="5322"/>
        <item m="1" x="5997"/>
        <item m="1" x="3003"/>
        <item m="1" x="3644"/>
        <item m="1" x="1984"/>
        <item m="1" x="3742"/>
        <item m="1" x="2818"/>
        <item m="1" x="1755"/>
        <item m="1" x="3844"/>
        <item m="1" x="7562"/>
        <item m="1" x="2736"/>
        <item m="1" x="2267"/>
        <item m="1" x="4132"/>
        <item m="1" x="2509"/>
        <item m="1" x="5397"/>
        <item m="1" x="1298"/>
        <item m="1" x="7770"/>
        <item m="1" x="5926"/>
        <item m="1" x="6342"/>
        <item m="1" x="2510"/>
        <item m="1" x="3671"/>
        <item m="1" x="1884"/>
        <item m="1" x="7936"/>
        <item m="1" x="5371"/>
        <item m="1" x="1299"/>
        <item m="1" x="4265"/>
        <item m="1" x="5398"/>
        <item m="1" x="1089"/>
        <item m="1" x="4028"/>
        <item m="1" x="4133"/>
        <item m="1" x="2511"/>
        <item m="1" x="1092"/>
        <item m="1" x="299"/>
        <item m="1" x="3290"/>
        <item m="1" x="3385"/>
        <item m="1" x="7442"/>
        <item m="1" x="4557"/>
        <item m="1" x="3099"/>
        <item m="1" x="6438"/>
        <item m="1" x="280"/>
        <item m="1" x="245"/>
        <item m="1" x="401"/>
        <item m="1" x="651"/>
        <item m="1" x="2766"/>
        <item m="1" x="7031"/>
        <item m="1" x="7212"/>
        <item m="1" x="5047"/>
        <item m="1" x="1314"/>
        <item m="1" x="6620"/>
        <item m="1" x="1822"/>
        <item m="1" x="2797"/>
        <item m="1" x="6722"/>
        <item m="1" x="1857"/>
        <item m="1" x="3959"/>
        <item m="1" x="2861"/>
        <item m="1" x="2326"/>
        <item m="1" x="4237"/>
        <item m="1" x="6537"/>
        <item m="1" x="7159"/>
        <item m="1" x="1164"/>
        <item m="1" x="1168"/>
        <item m="1" x="2208"/>
        <item m="1" x="1284"/>
        <item m="1" x="923"/>
        <item m="1" x="1389"/>
        <item m="1" x="6092"/>
        <item m="1" x="810"/>
        <item m="1" x="7211"/>
        <item m="1" x="5957"/>
        <item m="1" x="2964"/>
        <item m="1" x="3441"/>
        <item m="1" x="505"/>
        <item m="1" x="2270"/>
        <item m="1" x="2633"/>
        <item m="1" x="3832"/>
        <item m="1" x="4048"/>
        <item m="1" x="4168"/>
        <item m="1" x="961"/>
        <item m="1" x="3895"/>
        <item m="1" x="4080"/>
        <item m="1" x="5544"/>
        <item m="1" x="3199"/>
        <item m="1" x="6141"/>
        <item m="1" x="1671"/>
        <item m="1" x="6546"/>
        <item m="1" x="3706"/>
        <item m="1" x="5876"/>
        <item m="1" x="5318"/>
        <item m="1" x="1339"/>
        <item m="1" x="1340"/>
        <item m="1" x="7581"/>
        <item m="1" x="5969"/>
        <item m="1" x="616"/>
        <item m="1" x="803"/>
        <item m="1" x="3011"/>
        <item m="1" x="287"/>
        <item m="1" x="1397"/>
        <item m="1" x="1943"/>
        <item m="1" x="6142"/>
        <item m="1" x="3759"/>
        <item m="1" x="3575"/>
        <item m="1" x="4325"/>
        <item m="1" x="1521"/>
        <item m="1" x="1527"/>
        <item m="1" x="7185"/>
        <item m="1" x="5436"/>
        <item m="1" x="1854"/>
        <item m="1" x="1908"/>
        <item m="1" x="2305"/>
        <item m="1" x="6020"/>
        <item m="1" x="624"/>
        <item m="1" x="838"/>
        <item m="1" x="4083"/>
        <item m="1" x="604"/>
        <item m="1" x="3676"/>
        <item m="1" x="4160"/>
        <item m="1" x="2114"/>
        <item m="1" x="2825"/>
        <item m="1" x="7307"/>
        <item m="1" x="7592"/>
        <item m="1" x="1291"/>
        <item m="1" x="3061"/>
        <item m="1" x="696"/>
        <item m="1" x="2425"/>
        <item m="1" x="6878"/>
        <item m="1" x="1413"/>
        <item m="1" x="7242"/>
        <item m="1" x="551"/>
        <item m="1" x="1727"/>
        <item m="1" x="629"/>
        <item m="1" x="1347"/>
        <item m="1" x="6785"/>
        <item m="1" x="4081"/>
        <item m="1" x="6250"/>
        <item m="1" x="6836"/>
        <item m="1" x="2600"/>
        <item m="1" x="7853"/>
        <item m="1" x="5473"/>
        <item m="1" x="2918"/>
        <item m="1" x="6077"/>
        <item m="1" x="3318"/>
        <item m="1" x="3889"/>
        <item m="1" x="7345"/>
        <item m="1" x="7019"/>
        <item m="1" x="6160"/>
        <item m="1" x="255"/>
        <item m="1" x="6933"/>
        <item m="1" x="1451"/>
        <item m="1" x="7792"/>
        <item m="1" x="854"/>
        <item m="1" x="48"/>
        <item m="1" x="1250"/>
        <item m="1" x="2798"/>
        <item m="1" x="6924"/>
        <item m="1" x="5927"/>
        <item m="1" x="6864"/>
        <item m="1" x="5694"/>
        <item m="1" x="6909"/>
        <item m="1" x="691"/>
        <item m="1" x="1171"/>
        <item m="1" x="82"/>
        <item m="1" x="7120"/>
        <item m="1" x="6420"/>
        <item m="1" x="3127"/>
        <item m="1" x="6968"/>
        <item m="1" x="7787"/>
        <item m="1" x="2530"/>
        <item m="1" x="7062"/>
        <item m="1" x="3502"/>
        <item m="1" x="6806"/>
        <item m="1" x="3611"/>
        <item m="1" x="6439"/>
        <item m="1" x="1978"/>
        <item m="1" x="348"/>
        <item m="1" x="3219"/>
        <item m="1" x="830"/>
        <item m="1" x="4324"/>
        <item m="1" x="3314"/>
        <item m="1" x="3220"/>
        <item m="1" x="6361"/>
        <item m="1" x="6913"/>
        <item m="1" x="5199"/>
        <item m="1" x="3746"/>
        <item m="1" x="7024"/>
        <item m="1" x="5224"/>
        <item m="1" x="6828"/>
        <item m="1" x="7239"/>
        <item m="1" x="7361"/>
        <item m="1" x="7362"/>
        <item m="1" x="2001"/>
        <item m="1" x="105"/>
        <item m="1" x="294"/>
        <item m="1" x="3484"/>
        <item m="1" x="1627"/>
        <item m="1" x="5991"/>
        <item m="1" x="4119"/>
        <item m="1" x="3625"/>
        <item m="1" x="4413"/>
        <item m="1" x="1681"/>
        <item m="1" x="6821"/>
        <item m="1" x="2807"/>
        <item m="1" x="5539"/>
        <item m="1" x="7628"/>
        <item m="1" x="1706"/>
        <item m="1" x="443"/>
        <item m="1" x="1572"/>
        <item m="1" x="552"/>
        <item m="1" x="7663"/>
        <item m="1" x="6816"/>
        <item m="1" x="6081"/>
        <item m="1" x="6750"/>
        <item m="1" x="469"/>
        <item m="1" x="1252"/>
        <item m="1" x="3939"/>
        <item m="1" x="2852"/>
        <item m="1" x="4101"/>
        <item m="1" x="1196"/>
        <item m="1" x="4697"/>
        <item m="1" x="1642"/>
        <item m="1" x="4426"/>
        <item m="1" x="2516"/>
        <item m="1" x="4003"/>
        <item m="1" x="3350"/>
        <item m="1" x="7917"/>
        <item m="1" x="2628"/>
        <item m="1" x="6830"/>
        <item m="1" x="4510"/>
        <item m="1" x="1765"/>
        <item m="1" x="3601"/>
        <item m="1" x="3799"/>
        <item m="1" x="5425"/>
        <item m="1" x="3414"/>
        <item m="1" x="7059"/>
        <item m="1" x="489"/>
        <item m="1" x="1057"/>
        <item m="1" x="2504"/>
        <item m="1" x="6381"/>
        <item m="1" x="5629"/>
        <item m="1" x="5506"/>
        <item m="1" x="5124"/>
        <item m="1" x="1511"/>
        <item m="1" x="4648"/>
        <item m="1" x="4443"/>
        <item m="1" x="4273"/>
        <item m="1" x="4687"/>
        <item m="1" x="426"/>
        <item m="1" x="2758"/>
        <item m="1" x="6310"/>
        <item m="1" x="1738"/>
        <item m="1" x="4329"/>
        <item m="1" x="2212"/>
        <item m="1" x="2886"/>
        <item m="1" x="3774"/>
        <item m="1" x="7960"/>
        <item m="1" x="7061"/>
        <item m="1" x="1791"/>
        <item m="1" x="4964"/>
        <item m="1" x="4746"/>
        <item m="1" x="5035"/>
        <item m="1" x="7608"/>
        <item m="1" x="6220"/>
        <item m="1" x="7730"/>
        <item m="1" x="4313"/>
        <item m="1" x="1285"/>
        <item m="1" x="6505"/>
        <item m="1" x="5640"/>
        <item m="1" x="6352"/>
        <item m="1" x="3793"/>
        <item m="1" x="5458"/>
        <item m="1" x="4724"/>
        <item m="1" x="2365"/>
        <item m="1" x="7052"/>
        <item m="1" x="3623"/>
        <item m="1" x="7284"/>
        <item m="1" x="2201"/>
        <item m="1" x="3686"/>
        <item m="1" x="5916"/>
        <item m="1" x="3056"/>
        <item m="1" x="670"/>
        <item m="1" x="7166"/>
        <item m="1" x="333"/>
        <item m="1" x="2047"/>
        <item m="1" x="5635"/>
        <item m="1" x="6306"/>
        <item m="1" x="5496"/>
        <item m="1" x="2741"/>
        <item m="1" x="1577"/>
        <item m="1" x="4381"/>
        <item m="1" x="1290"/>
        <item m="1" x="7151"/>
        <item m="1" x="2535"/>
        <item m="1" x="1645"/>
        <item m="1" x="7575"/>
        <item m="1" x="4489"/>
        <item m="1" x="2271"/>
        <item m="1" x="6335"/>
        <item m="1" x="5169"/>
        <item m="1" x="2678"/>
        <item m="1" x="1460"/>
        <item m="1" x="3076"/>
        <item m="1" x="5250"/>
        <item m="1" x="3054"/>
        <item m="1" x="1992"/>
        <item m="1" x="7719"/>
        <item m="1" x="4210"/>
        <item m="1" x="5907"/>
        <item m="1" x="6026"/>
        <item m="1" x="2402"/>
        <item m="1" x="1112"/>
        <item m="1" x="1029"/>
        <item x="39"/>
        <item m="1" x="1817"/>
        <item m="1" x="4725"/>
        <item m="1" x="128"/>
        <item m="1" x="5839"/>
        <item m="1" x="6353"/>
        <item m="1" x="7593"/>
        <item m="1" x="7106"/>
        <item m="1" x="7235"/>
        <item m="1" x="3726"/>
        <item m="1" x="224"/>
        <item m="1" x="7278"/>
        <item m="1" x="3627"/>
        <item m="1" x="6719"/>
        <item m="1" x="3961"/>
        <item m="1" x="4815"/>
        <item m="1" x="6280"/>
        <item m="1" x="93"/>
        <item m="1" x="1707"/>
        <item m="1" x="1715"/>
        <item m="1" x="6311"/>
        <item m="1" x="7609"/>
        <item m="1" x="4599"/>
        <item m="1" x="6800"/>
        <item m="1" x="4655"/>
        <item m="1" x="2571"/>
        <item m="1" x="3381"/>
        <item m="1" x="4453"/>
        <item m="1" x="6615"/>
        <item m="1" x="5523"/>
        <item m="1" x="5868"/>
        <item m="1" x="1154"/>
        <item m="1" x="4341"/>
        <item m="1" x="497"/>
        <item m="1" x="1629"/>
        <item m="1" x="1886"/>
        <item m="1" x="5581"/>
        <item m="1" x="678"/>
        <item m="1" x="1676"/>
        <item m="1" x="3894"/>
        <item m="1" x="988"/>
        <item m="1" x="6426"/>
        <item m="1" x="4234"/>
        <item m="1" x="7196"/>
        <item m="1" x="4612"/>
        <item m="1" x="3433"/>
        <item m="1" x="5353"/>
        <item m="1" x="1571"/>
        <item m="1" x="4000"/>
        <item m="1" x="7227"/>
        <item m="1" x="712"/>
        <item m="1" x="2456"/>
        <item m="1" x="4937"/>
        <item m="1" x="2856"/>
        <item m="1" x="5489"/>
        <item m="1" x="761"/>
        <item m="1" x="2701"/>
        <item m="1" x="1780"/>
        <item m="1" x="7510"/>
        <item m="1" x="3890"/>
        <item m="1" x="6796"/>
        <item m="1" x="2613"/>
        <item m="1" x="3590"/>
        <item m="1" x="1470"/>
        <item m="1" x="7594"/>
        <item m="1" x="3947"/>
        <item m="1" x="6030"/>
        <item m="1" x="2090"/>
        <item m="1" x="641"/>
        <item m="1" x="370"/>
        <item m="1" x="3920"/>
        <item m="1" x="7436"/>
        <item m="1" x="6117"/>
        <item m="1" x="1028"/>
        <item m="1" x="4020"/>
        <item m="1" x="2338"/>
        <item m="1" x="266"/>
        <item m="1" x="1787"/>
        <item m="1" x="3581"/>
        <item m="1" x="3554"/>
        <item m="1" x="444"/>
        <item m="1" x="6131"/>
        <item m="1" x="5971"/>
        <item m="1" x="3194"/>
        <item m="1" x="2293"/>
        <item m="1" x="7016"/>
        <item m="1" x="2122"/>
        <item m="1" x="5760"/>
        <item m="1" x="786"/>
        <item m="1" x="3617"/>
        <item m="1" x="288"/>
        <item m="1" x="4308"/>
        <item m="1" x="3709"/>
        <item m="1" x="3222"/>
        <item m="1" x="1264"/>
        <item m="1" x="3647"/>
        <item m="1" x="1127"/>
        <item m="1" x="5153"/>
        <item m="1" x="5513"/>
        <item m="1" x="929"/>
        <item m="1" x="3707"/>
        <item m="1" x="1985"/>
        <item m="1" x="421"/>
        <item m="1" x="7700"/>
        <item m="1" x="2665"/>
        <item m="1" x="3469"/>
        <item m="1" x="3303"/>
        <item m="1" x="7845"/>
        <item m="1" x="500"/>
        <item m="1" x="5975"/>
        <item m="1" x="6143"/>
        <item m="1" x="5905"/>
        <item m="1" x="3480"/>
        <item m="1" x="5740"/>
        <item m="1" x="4400"/>
        <item m="1" x="3682"/>
        <item m="1" x="3683"/>
        <item m="1" x="3979"/>
        <item m="1" x="361"/>
        <item m="1" x="4491"/>
        <item m="1" x="1936"/>
        <item m="1" x="4613"/>
        <item m="1" x="6696"/>
        <item m="1" x="6281"/>
        <item m="1" x="1561"/>
        <item m="1" x="5992"/>
        <item m="1" x="2711"/>
        <item m="1" x="6382"/>
        <item m="1" x="2945"/>
        <item m="1" x="3225"/>
        <item m="1" x="3485"/>
        <item m="1" x="2055"/>
        <item m="1" x="3834"/>
        <item m="1" x="1723"/>
        <item m="1" x="2894"/>
        <item m="1" x="7220"/>
        <item m="1" x="6583"/>
        <item m="1" x="7403"/>
        <item m="1" x="6057"/>
        <item m="1" x="7388"/>
        <item m="1" x="4456"/>
        <item m="1" x="6302"/>
        <item m="1" x="1760"/>
        <item m="1" x="4728"/>
        <item m="1" x="7621"/>
        <item m="1" x="5933"/>
        <item m="1" x="3783"/>
        <item m="1" x="6958"/>
        <item m="1" x="5636"/>
        <item m="1" x="4910"/>
        <item m="1" x="4742"/>
        <item m="1" x="7123"/>
        <item m="1" x="5538"/>
        <item m="1" x="1928"/>
        <item m="1" x="194"/>
        <item m="1" x="291"/>
        <item m="1" x="5038"/>
        <item m="1" x="366"/>
        <item m="1" x="7985"/>
        <item m="1" x="530"/>
        <item m="1" x="3708"/>
        <item m="1" x="6363"/>
        <item m="1" x="2972"/>
        <item m="1" x="5987"/>
        <item m="1" x="7168"/>
        <item m="1" x="7598"/>
        <item m="1" x="510"/>
        <item m="1" x="5696"/>
        <item m="1" x="3655"/>
        <item m="1" x="1898"/>
        <item m="1" x="2198"/>
        <item m="1" x="6970"/>
        <item m="1" x="3245"/>
        <item m="1" x="6113"/>
        <item m="1" x="6554"/>
        <item m="1" x="1534"/>
        <item m="1" x="7067"/>
        <item m="1" x="6866"/>
        <item m="1" x="285"/>
        <item m="1" x="3180"/>
        <item m="1" x="6998"/>
        <item m="1" x="4311"/>
        <item m="1" x="4122"/>
        <item m="1" x="1636"/>
        <item m="1" x="7622"/>
        <item m="1" x="1839"/>
        <item m="1" x="57"/>
        <item m="1" x="7014"/>
        <item m="1" x="5064"/>
        <item m="1" x="7125"/>
        <item m="1" x="2517"/>
        <item m="1" x="3319"/>
        <item m="1" x="1590"/>
        <item m="1" x="259"/>
        <item m="1" x="868"/>
        <item m="1" x="7163"/>
        <item m="1" x="6838"/>
        <item m="1" x="1649"/>
        <item m="1" x="2309"/>
        <item m="1" x="7121"/>
        <item m="1" x="3058"/>
        <item m="1" x="3551"/>
        <item m="1" x="7289"/>
        <item m="1" x="95"/>
        <item m="1" x="7156"/>
        <item m="1" x="6414"/>
        <item m="1" x="3618"/>
        <item m="1" x="6541"/>
        <item m="1" x="2841"/>
        <item m="1" x="7934"/>
        <item m="1" x="5081"/>
        <item m="1" x="5251"/>
        <item m="1" x="605"/>
        <item m="1" x="3906"/>
        <item m="1" x="342"/>
        <item m="1" x="4623"/>
        <item m="1" x="6695"/>
        <item m="1" x="7815"/>
        <item m="1" x="3656"/>
        <item m="1" x="2703"/>
        <item m="1" x="991"/>
        <item m="1" x="6787"/>
        <item m="1" x="2042"/>
        <item m="1" x="2155"/>
        <item m="1" x="7732"/>
        <item m="1" x="5380"/>
        <item m="1" x="4808"/>
        <item m="1" x="4248"/>
        <item m="1" x="4124"/>
        <item m="1" x="4538"/>
        <item m="1" x="4233"/>
        <item m="1" x="6959"/>
        <item m="1" x="4422"/>
        <item m="1" x="1472"/>
        <item m="1" x="4925"/>
        <item m="1" x="2564"/>
        <item m="1" x="2312"/>
        <item m="1" x="763"/>
        <item m="1" x="5667"/>
        <item m="1" x="6394"/>
        <item m="1" x="4689"/>
        <item m="1" x="3284"/>
        <item m="1" x="4356"/>
        <item m="1" x="4059"/>
        <item m="1" x="56"/>
        <item m="1" x="2009"/>
        <item m="1" x="5079"/>
        <item m="1" x="4565"/>
        <item m="1" x="1441"/>
        <item m="1" x="2469"/>
        <item m="1" x="878"/>
        <item m="1" x="7486"/>
        <item m="1" x="1300"/>
        <item m="1" x="5811"/>
        <item m="1" x="4334"/>
        <item m="1" x="2285"/>
        <item m="1" x="346"/>
        <item m="1" x="7330"/>
        <item m="1" x="7794"/>
        <item m="1" x="896"/>
        <item m="1" x="2901"/>
        <item m="1" x="7109"/>
        <item m="1" x="6038"/>
        <item m="1" x="3232"/>
        <item m="1" x="5259"/>
        <item m="1" x="1630"/>
        <item m="1" x="5140"/>
        <item m="1" x="3790"/>
        <item m="1" x="2145"/>
        <item m="1" x="4870"/>
        <item m="1" x="2060"/>
        <item m="1" x="577"/>
        <item m="1" x="5633"/>
        <item m="1" x="1670"/>
        <item m="1" x="3070"/>
        <item m="1" x="743"/>
        <item m="1" x="4586"/>
        <item m="1" x="1569"/>
        <item m="1" x="2601"/>
        <item m="1" x="6282"/>
        <item m="1" x="4579"/>
        <item m="1" x="3388"/>
        <item m="1" x="4798"/>
        <item m="1" x="1832"/>
        <item m="1" x="6619"/>
        <item m="1" x="1656"/>
        <item m="1" x="3693"/>
        <item m="1" x="1993"/>
        <item m="1" x="98"/>
        <item m="1" x="7036"/>
        <item m="1" x="2999"/>
        <item m="1" x="2925"/>
        <item m="1" x="2926"/>
        <item m="1" x="6811"/>
        <item m="1" x="6133"/>
        <item m="1" x="5541"/>
        <item m="1" x="7771"/>
        <item m="1" x="2895"/>
        <item m="1" x="5955"/>
        <item m="1" x="3949"/>
        <item m="1" x="5158"/>
        <item m="1" x="4216"/>
        <item m="1" x="1980"/>
        <item m="1" x="234"/>
        <item m="1" x="4732"/>
        <item m="1" x="429"/>
        <item m="1" x="4953"/>
        <item m="1" x="2712"/>
        <item m="1" x="7951"/>
        <item m="1" x="5008"/>
        <item m="1" x="4880"/>
        <item m="1" x="7978"/>
        <item m="1" x="1665"/>
        <item m="1" x="7740"/>
        <item m="1" x="7648"/>
        <item m="1" x="4220"/>
        <item m="1" x="2486"/>
        <item m="1" x="880"/>
        <item m="1" x="5502"/>
        <item m="1" x="5582"/>
        <item m="1" x="2692"/>
        <item m="1" x="6901"/>
        <item m="1" x="3782"/>
        <item m="1" x="6770"/>
        <item m="1" x="6201"/>
        <item m="1" x="4314"/>
        <item m="1" x="2180"/>
        <item m="1" x="6845"/>
        <item m="1" x="1301"/>
        <item m="1" x="3365"/>
        <item m="1" x="6376"/>
        <item m="1" x="1062"/>
        <item m="1" x="5167"/>
        <item m="1" x="827"/>
        <item m="1" x="7243"/>
        <item m="1" x="430"/>
        <item m="1" x="3398"/>
        <item m="1" x="6025"/>
        <item m="1" x="3135"/>
        <item m="1" x="1074"/>
        <item m="1" x="3851"/>
        <item m="1" x="3648"/>
        <item m="1" x="2343"/>
        <item m="1" x="913"/>
        <item m="1" x="1965"/>
        <item m="1" x="881"/>
        <item m="1" x="3289"/>
        <item m="1" x="7076"/>
        <item m="1" x="1994"/>
        <item m="1" x="3530"/>
        <item m="1" x="5554"/>
        <item m="1" x="7931"/>
        <item m="1" x="3891"/>
        <item m="1" x="5524"/>
        <item m="1" x="7195"/>
        <item m="1" x="5274"/>
        <item m="1" x="6879"/>
        <item m="1" x="461"/>
        <item m="1" x="7811"/>
        <item m="1" x="907"/>
        <item m="1" x="3246"/>
        <item m="1" x="2502"/>
        <item m="1" x="3992"/>
        <item m="1" x="4037"/>
        <item m="1" x="1262"/>
        <item m="1" x="7392"/>
        <item m="1" x="2121"/>
        <item m="1" x="4147"/>
        <item m="1" x="1302"/>
        <item m="1" x="1655"/>
        <item m="1" x="2698"/>
        <item m="1" x="5898"/>
        <item m="1" x="6949"/>
        <item m="1" x="7440"/>
        <item m="1" x="334"/>
        <item m="1" x="3270"/>
        <item m="1" x="1409"/>
        <item m="1" x="4394"/>
        <item m="1" x="3107"/>
        <item m="1" x="6429"/>
        <item m="1" x="7986"/>
        <item m="1" x="4318"/>
        <item m="1" x="7898"/>
        <item m="1" x="943"/>
        <item m="1" x="5122"/>
        <item m="1" x="1477"/>
        <item m="1" x="2228"/>
        <item m="1" x="1303"/>
        <item m="1" x="2071"/>
        <item m="1" x="1117"/>
        <item m="1" x="3389"/>
        <item m="1" x="2643"/>
        <item m="1" x="4350"/>
        <item m="1" x="4680"/>
        <item m="1" x="7555"/>
        <item m="1" x="2955"/>
        <item m="1" x="2387"/>
        <item m="1" x="4980"/>
        <item m="1" x="7731"/>
        <item m="1" x="7565"/>
        <item m="1" x="4217"/>
        <item m="1" x="1200"/>
        <item m="1" x="7068"/>
        <item m="1" x="422"/>
        <item m="1" x="1556"/>
        <item m="1" x="1565"/>
        <item m="1" x="1938"/>
        <item m="1" x="6646"/>
        <item m="1" x="1545"/>
        <item m="1" x="7631"/>
        <item m="1" x="49"/>
        <item m="1" x="6846"/>
        <item m="1" x="4629"/>
        <item m="1" x="2197"/>
        <item m="1" x="2624"/>
        <item m="1" x="5132"/>
        <item m="1" x="2241"/>
        <item m="1" x="3116"/>
        <item m="1" x="1987"/>
        <item m="1" x="7231"/>
        <item m="1" x="1668"/>
        <item m="1" x="5938"/>
        <item m="1" x="804"/>
        <item m="1" x="6267"/>
        <item m="1" x="162"/>
        <item m="1" x="3278"/>
        <item m="1" x="5133"/>
        <item m="1" x="840"/>
        <item m="1" x="6186"/>
        <item m="1" x="6671"/>
        <item m="1" x="2674"/>
        <item m="1" x="2577"/>
        <item m="1" x="3176"/>
        <item m="1" x="3279"/>
        <item m="1" x="816"/>
        <item m="1" x="6654"/>
        <item m="1" x="3457"/>
        <item m="1" x="5147"/>
        <item m="1" x="4117"/>
        <item m="1" x="5650"/>
        <item m="1" x="7720"/>
        <item m="1" x="6538"/>
        <item m="1" x="3302"/>
        <item m="1" x="4667"/>
        <item m="1" x="4767"/>
        <item m="1" x="1116"/>
        <item m="1" x="1008"/>
        <item m="1" x="1686"/>
        <item m="1" x="2132"/>
        <item m="1" x="3006"/>
        <item m="1" x="4482"/>
        <item m="1" x="6914"/>
        <item m="1" x="3120"/>
        <item m="1" x="4001"/>
        <item m="1" x="4633"/>
        <item m="1" x="5840"/>
        <item m="1" x="503"/>
        <item m="1" x="3137"/>
        <item m="1" x="7840"/>
        <item m="1" x="6469"/>
        <item m="1" x="5827"/>
        <item m="1" x="962"/>
        <item m="1" x="3813"/>
        <item m="1" x="4141"/>
        <item m="1" x="1638"/>
        <item m="1" x="6991"/>
        <item m="1" x="7471"/>
        <item m="1" x="2075"/>
        <item m="1" x="4084"/>
        <item m="1" x="1733"/>
        <item m="1" x="3651"/>
        <item m="1" x="7973"/>
        <item m="1" x="2111"/>
        <item m="1" x="6976"/>
        <item m="1" x="7291"/>
        <item m="1" x="3375"/>
        <item m="1" x="3711"/>
        <item m="1" x="2838"/>
        <item m="1" x="764"/>
        <item m="1" x="805"/>
        <item m="1" x="72"/>
        <item m="1" x="2411"/>
        <item m="1" x="3916"/>
        <item m="1" x="273"/>
        <item m="1" x="3282"/>
        <item m="1" x="4644"/>
        <item m="1" x="7993"/>
        <item m="1" x="5953"/>
        <item m="1" x="5954"/>
        <item m="1" x="6528"/>
        <item m="1" x="2520"/>
        <item m="1" x="1866"/>
        <item m="1" x="3005"/>
        <item m="1" x="3665"/>
        <item m="1" x="3415"/>
        <item m="1" x="6677"/>
        <item m="1" x="2648"/>
        <item m="1" x="547"/>
        <item m="1" x="6978"/>
        <item m="1" x="2413"/>
        <item m="1" x="2943"/>
        <item m="1" x="3658"/>
        <item m="1" x="3956"/>
        <item m="1" x="2563"/>
        <item m="1" x="3200"/>
        <item m="1" x="5748"/>
        <item m="1" x="6981"/>
        <item m="1" x="6233"/>
        <item m="1" x="7342"/>
        <item m="1" x="5437"/>
        <item m="1" x="844"/>
        <item m="1" x="6786"/>
        <item m="1" x="1517"/>
        <item m="1" x="5956"/>
        <item m="1" x="5936"/>
        <item m="1" x="2937"/>
        <item m="1" x="3733"/>
        <item m="1" x="6284"/>
        <item m="1" x="4919"/>
        <item m="1" x="4294"/>
        <item m="1" x="6693"/>
        <item m="1" x="2672"/>
        <item m="1" x="7290"/>
        <item m="1" x="4528"/>
        <item m="1" x="1242"/>
        <item m="1" x="4007"/>
        <item m="1" x="6999"/>
        <item m="1" x="2917"/>
        <item m="1" x="630"/>
        <item m="1" x="7768"/>
        <item m="1" x="897"/>
        <item m="1" x="2639"/>
        <item m="1" x="6300"/>
        <item m="1" x="4639"/>
        <item m="1" x="5311"/>
        <item m="1" x="5828"/>
        <item m="1" x="7009"/>
        <item m="1" x="5692"/>
        <item m="1" x="1009"/>
        <item m="1" x="5786"/>
        <item m="1" x="664"/>
        <item m="1" x="4662"/>
        <item m="1" x="2723"/>
        <item m="1" x="2802"/>
        <item m="1" x="656"/>
        <item m="1" x="7069"/>
        <item m="1" x="133"/>
        <item m="1" x="1652"/>
        <item m="1" x="3948"/>
        <item m="1" x="1584"/>
        <item m="1" x="5260"/>
        <item m="1" x="7356"/>
        <item m="1" x="68"/>
        <item m="1" x="6478"/>
        <item m="1" x="3044"/>
        <item m="1" x="2743"/>
        <item m="1" x="983"/>
        <item m="1" x="5459"/>
        <item m="1" x="5430"/>
        <item m="1" x="4402"/>
        <item m="1" x="5452"/>
        <item m="1" x="2362"/>
        <item m="1" x="5637"/>
        <item m="1" x="1986"/>
        <item m="1" x="964"/>
        <item m="1" x="6616"/>
        <item m="1" x="6374"/>
        <item m="1" x="5405"/>
        <item m="1" x="1359"/>
        <item m="1" x="2471"/>
        <item m="1" x="1487"/>
        <item m="1" x="7199"/>
        <item m="1" x="5929"/>
        <item m="1" x="1279"/>
        <item m="1" x="6497"/>
        <item m="1" x="7376"/>
        <item m="1" x="431"/>
        <item m="1" x="2947"/>
        <item m="1" x="6837"/>
        <item m="1" x="3148"/>
        <item m="1" x="5491"/>
        <item m="1" x="1963"/>
        <item m="1" x="7647"/>
        <item m="1" x="3806"/>
        <item m="1" x="2575"/>
        <item m="1" x="2439"/>
        <item m="1" x="3459"/>
        <item m="1" x="5497"/>
        <item m="1" x="1680"/>
        <item m="1" x="2553"/>
        <item m="1" x="3149"/>
        <item m="1" x="3362"/>
        <item m="1" x="6915"/>
        <item m="1" x="227"/>
        <item m="1" x="1941"/>
        <item m="1" x="3095"/>
        <item m="1" x="3993"/>
        <item m="1" x="980"/>
        <item m="1" x="2726"/>
        <item m="1" x="2190"/>
        <item m="1" x="2491"/>
        <item m="1" x="45"/>
        <item m="1" x="7757"/>
        <item m="1" x="5775"/>
        <item m="1" x="2178"/>
        <item m="1" x="5741"/>
        <item m="1" x="1798"/>
        <item m="1" x="5571"/>
        <item m="1" x="7244"/>
        <item m="1" x="4389"/>
        <item m="1" x="7234"/>
        <item m="1" x="3397"/>
        <item m="1" x="5918"/>
        <item m="1" x="6580"/>
        <item m="1" x="2126"/>
        <item m="1" x="7517"/>
        <item m="1" x="123"/>
        <item m="1" x="1202"/>
        <item m="1" x="5330"/>
        <item m="1" x="7079"/>
        <item m="1" x="4200"/>
        <item m="1" x="6312"/>
        <item m="1" x="6771"/>
        <item m="1" x="7131"/>
        <item m="1" x="1837"/>
        <item m="1" x="167"/>
        <item m="1" x="1208"/>
        <item m="1" x="7862"/>
        <item m="1" x="6564"/>
        <item m="1" x="5152"/>
        <item m="1" x="3293"/>
        <item m="1" x="2658"/>
        <item m="1" x="2462"/>
        <item m="1" x="4492"/>
        <item m="1" x="2046"/>
        <item m="1" x="977"/>
        <item m="1" x="2829"/>
        <item m="1" x="6730"/>
        <item m="1" x="4201"/>
        <item m="1" x="857"/>
        <item m="1" x="7568"/>
        <item m="1" x="5560"/>
        <item m="1" x="6752"/>
        <item m="1" x="631"/>
        <item m="1" x="6872"/>
        <item m="1" x="1128"/>
        <item m="1" x="5519"/>
        <item m="1" x="5988"/>
        <item m="1" x="6994"/>
        <item m="1" x="3221"/>
        <item m="1" x="4634"/>
        <item m="1" x="5592"/>
        <item m="1" x="5998"/>
        <item m="1" x="7137"/>
        <item m="1" x="7833"/>
        <item m="1" x="7834"/>
        <item m="1" x="7835"/>
        <item m="1" x="7837"/>
        <item m="1" x="5237"/>
        <item m="1" x="5598"/>
        <item m="1" x="5600"/>
        <item m="1" x="5605"/>
        <item m="1" x="6000"/>
        <item m="1" x="6001"/>
        <item m="1" x="6002"/>
        <item m="1" x="6003"/>
        <item m="1" x="6004"/>
        <item m="1" x="6005"/>
        <item m="1" x="6009"/>
        <item m="1" x="6012"/>
        <item m="1" x="6013"/>
        <item m="1" x="6017"/>
        <item m="1" x="5874"/>
        <item m="1" x="6303"/>
        <item m="1" x="5668"/>
        <item m="1" x="7736"/>
        <item m="1" x="6101"/>
        <item m="1" x="6480"/>
        <item m="1" x="4008"/>
        <item m="1" x="1710"/>
        <item m="1" x="7636"/>
        <item m="1" x="2222"/>
        <item m="1" x="3565"/>
        <item m="1" x="954"/>
        <item m="1" x="1869"/>
        <item m="1" x="3168"/>
        <item m="1" x="2946"/>
        <item m="1" x="2724"/>
        <item m="1" x="969"/>
        <item m="1" x="6575"/>
        <item m="1" x="7026"/>
        <item m="1" x="5829"/>
        <item m="1" x="6595"/>
        <item m="1" x="306"/>
        <item m="1" x="4206"/>
        <item m="1" x="4674"/>
        <item m="1" x="7430"/>
        <item m="1" x="1524"/>
        <item m="1" x="2874"/>
        <item m="1" x="6094"/>
        <item m="1" x="734"/>
        <item m="1" x="7230"/>
        <item m="1" x="6739"/>
        <item m="1" x="1982"/>
        <item m="1" x="4228"/>
        <item m="1" x="3927"/>
        <item m="1" x="775"/>
        <item m="1" x="602"/>
        <item m="1" x="7181"/>
        <item m="1" x="2759"/>
        <item m="1" x="3931"/>
        <item m="1" x="3789"/>
        <item m="1" x="2611"/>
        <item m="1" x="7755"/>
        <item m="1" x="219"/>
        <item m="1" x="7797"/>
        <item m="1" x="2406"/>
        <item m="1" x="640"/>
        <item m="1" x="3254"/>
        <item m="1" x="1436"/>
        <item m="1" x="1827"/>
        <item m="1" x="2867"/>
        <item m="1" x="3227"/>
        <item m="1" x="1473"/>
        <item m="1" x="683"/>
        <item m="1" x="2487"/>
        <item m="1" x="893"/>
        <item m="1" x="5979"/>
        <item m="1" x="5816"/>
        <item m="1" x="7888"/>
        <item m="1" x="5450"/>
        <item m="1" x="1644"/>
        <item m="1" x="7859"/>
        <item m="1" x="1345"/>
        <item m="1" x="6526"/>
        <item m="1" x="6072"/>
        <item m="1" x="1518"/>
        <item m="1" x="3598"/>
        <item m="1" x="81"/>
        <item m="1" x="1142"/>
        <item m="1" x="2512"/>
        <item m="1" x="4276"/>
        <item m="1" x="5389"/>
        <item m="1" x="4209"/>
        <item m="1" x="440"/>
        <item m="1" x="2381"/>
        <item m="1" x="1265"/>
        <item m="1" x="3795"/>
        <item m="1" x="3333"/>
        <item m="1" x="2390"/>
        <item m="1" x="1001"/>
        <item m="1" x="99"/>
        <item m="1" x="6364"/>
        <item m="1" x="3394"/>
        <item m="1" x="3223"/>
        <item m="1" x="3085"/>
        <item m="1" x="7256"/>
        <item m="1" x="4335"/>
        <item m="1" x="1478"/>
        <item m="1" x="889"/>
        <item m="1" x="4466"/>
        <item m="1" x="195"/>
        <item m="1" x="7425"/>
        <item m="1" x="5946"/>
        <item m="1" x="3230"/>
        <item m="1" x="141"/>
        <item m="1" x="2907"/>
        <item m="1" x="3283"/>
        <item m="1" x="367"/>
        <item m="1" x="2957"/>
        <item m="1" x="2560"/>
        <item m="1" x="1740"/>
        <item m="1" x="4469"/>
        <item m="1" x="5062"/>
        <item m="1" x="2483"/>
        <item m="1" x="3928"/>
        <item m="1" x="4151"/>
        <item m="1" x="362"/>
        <item m="1" x="3533"/>
        <item m="1" x="836"/>
        <item m="1" x="657"/>
        <item m="1" x="6641"/>
        <item m="1" x="7015"/>
        <item m="1" x="493"/>
        <item m="1" x="6056"/>
        <item m="1" x="2097"/>
        <item m="1" x="3412"/>
        <item m="1" x="5725"/>
        <item m="1" x="5912"/>
        <item m="1" x="3429"/>
        <item m="1" x="1280"/>
        <item m="1" x="5111"/>
        <item m="1" x="156"/>
        <item m="1" x="1892"/>
        <item m="1" x="1129"/>
        <item m="1" x="5168"/>
        <item m="1" x="7327"/>
        <item m="1" x="845"/>
        <item m="1" x="1463"/>
        <item m="1" x="1102"/>
        <item m="1" x="3040"/>
        <item m="1" x="5222"/>
        <item m="1" x="1729"/>
        <item m="1" x="3592"/>
        <item m="1" x="7525"/>
        <item m="1" x="1179"/>
        <item m="1" x="782"/>
        <item m="1" x="3052"/>
        <item m="1" x="863"/>
        <item m="1" x="4653"/>
        <item m="1" x="1464"/>
        <item m="1" x="5369"/>
        <item m="1" x="1130"/>
        <item m="1" x="776"/>
        <item m="1" x="2609"/>
        <item m="1" x="1942"/>
        <item m="1" x="4493"/>
        <item m="1" x="4401"/>
        <item m="1" x="3020"/>
        <item m="1" x="368"/>
        <item m="1" x="2063"/>
        <item m="1" x="5285"/>
        <item m="1" x="3151"/>
        <item m="1" x="7074"/>
        <item m="1" x="481"/>
        <item m="1" x="4373"/>
        <item m="1" x="1207"/>
        <item m="1" x="1845"/>
        <item m="1" x="6559"/>
        <item m="1" x="5852"/>
        <item m="1" x="5384"/>
        <item m="1" x="4511"/>
        <item m="1" x="1535"/>
        <item m="1" x="1548"/>
        <item m="1" x="5148"/>
        <item m="1" x="3521"/>
        <item m="1" x="2160"/>
        <item m="1" x="2689"/>
        <item m="1" x="7614"/>
        <item m="1" x="1312"/>
        <item m="1" x="1840"/>
        <item m="1" x="2016"/>
        <item m="1" x="1187"/>
        <item x="32"/>
        <item m="1" x="3250"/>
        <item m="1" x="2401"/>
        <item m="1" x="4772"/>
        <item m="1" x="5282"/>
        <item m="1" x="2995"/>
        <item m="1" x="2377"/>
        <item m="1" x="3145"/>
        <item m="1" x="4534"/>
        <item m="1" x="3922"/>
        <item m="1" x="5160"/>
        <item m="1" x="5161"/>
        <item m="1" x="339"/>
        <item m="1" x="7393"/>
        <item m="1" x="165"/>
        <item m="1" x="1283"/>
        <item m="1" x="1635"/>
        <item m="1" x="6723"/>
        <item m="1" x="1646"/>
        <item m="1" x="4474"/>
        <item m="1" x="613"/>
        <item m="1" x="6462"/>
        <item m="1" x="4930"/>
        <item m="1" x="6320"/>
        <item m="1" x="3405"/>
        <item m="1" x="5899"/>
        <item m="1" x="3794"/>
        <item m="1" x="2875"/>
        <item m="1" x="7232"/>
        <item m="1" x="4395"/>
        <item m="1" x="3995"/>
        <item m="1" x="3109"/>
        <item m="1" x="3046"/>
        <item m="1" x="4019"/>
        <item m="1" x="3841"/>
        <item m="1" x="2635"/>
        <item m="1" x="5477"/>
        <item m="1" x="1610"/>
        <item m="1" x="6886"/>
        <item m="1" x="7225"/>
        <item m="1" x="6273"/>
        <item m="1" x="290"/>
        <item m="1" x="6170"/>
        <item m="1" x="1124"/>
        <item m="1" x="7823"/>
        <item m="1" x="304"/>
        <item m="1" x="6065"/>
        <item m="1" x="1367"/>
        <item m="1" x="7162"/>
        <item m="1" x="1612"/>
        <item m="1" x="4267"/>
        <item m="1" x="4587"/>
        <item m="1" x="5514"/>
        <item m="1" x="3866"/>
        <item m="1" x="3000"/>
        <item m="1" x="5012"/>
        <item m="1" x="5241"/>
        <item m="1" x="6945"/>
        <item m="1" x="2911"/>
        <item m="1" x="6858"/>
        <item m="1" x="6207"/>
        <item m="1" x="2555"/>
        <item m="1" x="6709"/>
        <item m="1" x="1732"/>
        <item m="1" x="6390"/>
        <item m="1" x="7544"/>
        <item m="1" x="2992"/>
        <item m="1" x="4804"/>
        <item m="1" x="282"/>
        <item m="1" x="4015"/>
        <item m="1" x="2325"/>
        <item m="1" x="1772"/>
        <item m="1" x="3274"/>
        <item m="1" x="5385"/>
        <item m="1" x="7764"/>
        <item m="1" x="146"/>
        <item m="1" x="5447"/>
        <item m="1" x="7054"/>
        <item m="1" x="6645"/>
        <item m="1" x="1251"/>
        <item m="1" x="663"/>
        <item m="1" x="1501"/>
        <item m="1" x="6986"/>
        <item m="1" x="94"/>
        <item m="1" x="6684"/>
        <item m="1" x="4819"/>
        <item m="1" x="2258"/>
        <item m="1" x="2464"/>
        <item m="1" x="585"/>
        <item m="1" x="4747"/>
        <item m="1" x="5769"/>
        <item m="1" x="6314"/>
        <item m="1" x="6817"/>
        <item m="1" x="5231"/>
        <item m="1" x="7261"/>
        <item m="1" x="2202"/>
        <item m="1" x="3271"/>
        <item m="1" x="6491"/>
        <item m="1" x="1591"/>
        <item m="1" x="5930"/>
        <item m="1" x="3376"/>
        <item m="1" x="3967"/>
        <item m="1" x="1768"/>
        <item m="1" x="6972"/>
        <item m="1" x="1579"/>
        <item m="1" x="2630"/>
        <item m="1" x="6444"/>
        <item m="1" x="1784"/>
        <item m="1" x="7354"/>
        <item m="1" x="6325"/>
        <item m="1" x="4706"/>
        <item m="1" x="4270"/>
        <item m="1" x="5485"/>
        <item m="1" x="4756"/>
        <item m="1" x="1574"/>
        <item m="1" x="144"/>
        <item m="1" x="4654"/>
        <item m="1" x="965"/>
        <item m="1" x="1188"/>
        <item m="1" x="4663"/>
        <item m="1" x="531"/>
        <item m="1" x="4303"/>
        <item m="1" x="2039"/>
        <item m="1" x="1555"/>
        <item m="1" x="6950"/>
        <item m="1" x="2996"/>
        <item m="1" x="6360"/>
        <item m="1" x="598"/>
        <item m="1" x="4542"/>
        <item m="1" x="4495"/>
        <item m="1" x="4915"/>
        <item m="1" x="2113"/>
        <item m="1" x="966"/>
        <item m="1" x="1654"/>
        <item m="1" x="7416"/>
        <item m="1" x="1932"/>
        <item m="1" x="3520"/>
        <item m="1" x="7756"/>
        <item m="1" x="4433"/>
        <item m="1" x="6171"/>
        <item m="1" x="1995"/>
        <item m="1" x="5662"/>
        <item m="1" x="6155"/>
        <item m="1" x="3021"/>
        <item m="1" x="5707"/>
        <item m="1" x="1044"/>
        <item m="1" x="2282"/>
        <item m="1" x="3382"/>
        <item m="1" x="870"/>
        <item m="1" x="7961"/>
        <item m="1" x="7042"/>
        <item m="1" x="7293"/>
        <item m="1" x="6039"/>
        <item m="1" x="1500"/>
        <item m="1" x="5516"/>
        <item m="1" x="2379"/>
        <item m="1" x="1425"/>
        <item m="1" x="5847"/>
        <item m="1" x="2150"/>
        <item m="1" x="584"/>
        <item m="1" x="6661"/>
        <item m="1" x="3741"/>
        <item m="1" x="1881"/>
        <item m="1" x="7357"/>
        <item m="1" x="4563"/>
        <item m="1" x="3364"/>
        <item m="1" x="6275"/>
        <item m="1" x="6781"/>
        <item m="1" x="1421"/>
        <item m="1" x="7363"/>
        <item m="1" x="7981"/>
        <item m="1" x="3104"/>
        <item m="1" x="5217"/>
        <item m="1" x="7236"/>
        <item m="1" x="4942"/>
        <item m="1" x="5201"/>
        <item m="1" x="6064"/>
        <item m="1" x="1633"/>
        <item m="1" x="3765"/>
        <item m="1" x="7257"/>
        <item m="1" x="2971"/>
        <item m="1" x="6907"/>
        <item m="1" x="828"/>
        <item m="1" x="5455"/>
        <item m="1" x="1711"/>
        <item m="1" x="5882"/>
        <item m="1" x="5901"/>
        <item m="1" x="7038"/>
        <item m="1" x="2824"/>
        <item m="1" x="1851"/>
        <item m="1" x="3024"/>
        <item m="1" x="188"/>
        <item m="1" x="3083"/>
        <item m="1" x="2133"/>
        <item m="1" x="2479"/>
        <item m="1" x="5949"/>
        <item m="1" x="7010"/>
        <item m="1" x="157"/>
        <item m="1" x="4207"/>
        <item m="1" x="184"/>
        <item m="1" x="1243"/>
        <item m="1" x="1221"/>
        <item m="1" x="1377"/>
        <item m="1" x="944"/>
        <item m="1" x="6648"/>
        <item m="1" x="6778"/>
        <item m="1" x="225"/>
        <item m="1" x="311"/>
        <item m="1" x="441"/>
        <item m="1" x="2771"/>
        <item m="1" x="558"/>
        <item m="1" x="3465"/>
        <item m="1" x="6764"/>
        <item m="1" x="6765"/>
        <item m="1" x="5431"/>
        <item m="1" x="1689"/>
        <item m="1" x="6416"/>
        <item m="1" x="5850"/>
        <item m="1" x="4561"/>
        <item m="1" x="1973"/>
        <item m="1" x="6492"/>
        <item m="1" x="6756"/>
        <item m="1" x="5368"/>
        <item m="1" x="2040"/>
        <item m="1" x="5043"/>
        <item m="1" x="5193"/>
        <item m="1" x="5247"/>
        <item m="1" x="5346"/>
        <item m="1" x="5379"/>
        <item m="1" x="4768"/>
        <item m="1" x="2857"/>
        <item m="1" x="2954"/>
        <item m="1" x="5367"/>
        <item m="1" x="5232"/>
        <item m="1" x="6259"/>
        <item m="1" x="5438"/>
        <item m="1" x="2584"/>
        <item m="1" x="6078"/>
        <item m="1" x="271"/>
        <item m="1" x="7173"/>
        <item m="1" x="478"/>
        <item m="1" x="2144"/>
        <item m="1" x="6047"/>
        <item m="1" x="3053"/>
        <item m="1" x="948"/>
        <item m="1" x="1143"/>
        <item m="1" x="4828"/>
        <item m="1" x="3296"/>
        <item m="1" x="2677"/>
        <item m="1" x="3152"/>
        <item m="1" x="2876"/>
        <item m="1" x="3507"/>
        <item m="1" x="1724"/>
        <item m="1" x="2909"/>
        <item m="1" x="4189"/>
        <item m="1" x="6979"/>
        <item m="1" x="3862"/>
        <item m="1" x="2168"/>
        <item m="1" x="3539"/>
        <item m="1" x="2589"/>
        <item m="1" x="1406"/>
        <item m="1" x="3938"/>
        <item m="1" x="2296"/>
        <item m="1" x="7615"/>
        <item m="1" x="169"/>
        <item m="1" x="2991"/>
        <item m="1" x="4342"/>
        <item m="1" x="6678"/>
        <item m="1" x="6153"/>
        <item m="1" x="4463"/>
        <item m="1" x="5996"/>
        <item m="1" x="7871"/>
        <item m="1" x="7071"/>
        <item m="1" x="2417"/>
        <item m="1" x="6509"/>
        <item m="1" x="1227"/>
        <item m="1" x="4472"/>
        <item m="1" x="3578"/>
        <item m="1" x="6992"/>
        <item m="1" x="6344"/>
        <item m="1" x="6241"/>
        <item m="1" x="1348"/>
        <item m="1" x="7620"/>
        <item m="1" x="4011"/>
        <item m="1" x="4336"/>
        <item m="1" x="1846"/>
        <item m="1" x="5614"/>
        <item m="1" x="6662"/>
        <item m="1" x="5243"/>
        <item m="1" x="6328"/>
        <item m="1" x="6859"/>
        <item m="1" x="4904"/>
        <item m="1" x="1974"/>
        <item m="1" x="1274"/>
        <item m="1" x="2960"/>
        <item m="1" x="3962"/>
        <item m="1" x="2988"/>
        <item m="1" x="2272"/>
        <item m="1" x="4202"/>
        <item m="1" x="725"/>
        <item m="1" x="5812"/>
        <item m="1" x="435"/>
        <item m="1" x="5663"/>
        <item m="1" x="1366"/>
        <item m="1" x="4486"/>
        <item m="1" x="3071"/>
        <item m="1" x="2085"/>
        <item m="1" x="4279"/>
        <item m="1" x="4176"/>
        <item m="1" x="5409"/>
        <item m="1" x="676"/>
        <item m="1" x="817"/>
        <item m="1" x="4095"/>
        <item m="1" x="3852"/>
        <item m="1" x="5219"/>
        <item m="1" x="2927"/>
        <item m="1" x="1195"/>
        <item m="1" x="6919"/>
        <item m="1" x="7816"/>
        <item m="1" x="7078"/>
        <item m="1" x="5797"/>
        <item m="1" x="5774"/>
        <item m="1" x="5683"/>
        <item m="1" x="4284"/>
        <item m="1" x="1730"/>
        <item m="1" x="1667"/>
        <item m="1" x="5643"/>
        <item m="1" x="2716"/>
        <item m="1" x="3421"/>
        <item m="1" x="7538"/>
        <item m="1" x="4797"/>
        <item m="1" x="4950"/>
        <item m="1" x="347"/>
        <item m="1" x="1757"/>
        <item m="1" x="2484"/>
        <item m="1" x="1228"/>
        <item m="1" x="4103"/>
        <item m="1" x="6659"/>
        <item m="1" x="3509"/>
        <item m="1" x="2341"/>
        <item m="1" x="6701"/>
        <item m="1" x="3662"/>
        <item m="1" x="926"/>
        <item m="1" x="6617"/>
        <item m="1" x="6927"/>
        <item m="1" x="402"/>
        <item m="1" x="2536"/>
        <item m="1" x="3684"/>
        <item m="1" x="6197"/>
        <item m="1" x="677"/>
        <item m="1" x="2727"/>
        <item m="1" x="2006"/>
        <item m="1" x="4777"/>
        <item m="1" x="3634"/>
        <item m="1" x="6527"/>
        <item m="1" x="4473"/>
        <item m="1" x="6134"/>
        <item m="1" x="1155"/>
        <item m="1" x="6452"/>
        <item m="1" x="6982"/>
        <item m="1" x="277"/>
        <item m="1" x="7899"/>
        <item m="1" x="1458"/>
        <item m="1" x="4589"/>
        <item m="1" x="6228"/>
        <item m="1" x="6326"/>
        <item m="1" x="2912"/>
        <item m="1" x="2913"/>
        <item m="1" x="7035"/>
        <item m="1" x="7221"/>
        <item m="1" x="6747"/>
        <item m="1" x="7294"/>
        <item m="1" x="7179"/>
        <item m="1" x="6957"/>
        <item m="1" x="2882"/>
        <item m="1" x="4535"/>
        <item m="1" x="3612"/>
        <item m="1" x="6802"/>
        <item m="1" x="4320"/>
        <item m="1" x="1263"/>
        <item m="1" x="6774"/>
        <item m="1" x="4951"/>
        <item m="1" x="3506"/>
        <item m="1" x="5848"/>
        <item m="1" x="1731"/>
        <item m="1" x="900"/>
        <item m="1" x="5498"/>
        <item m="1" x="6415"/>
        <item m="1" x="7909"/>
        <item m="1" x="1620"/>
        <item m="1" x="5824"/>
        <item m="1" x="876"/>
        <item m="1" x="7304"/>
        <item m="1" x="4254"/>
        <item m="1" x="474"/>
        <item m="1" x="7339"/>
        <item m="1" x="2928"/>
        <item m="1" x="397"/>
        <item m="1" x="4332"/>
        <item m="1" x="4968"/>
        <item m="1" x="378"/>
        <item m="1" x="3714"/>
        <item m="1" x="7025"/>
        <item m="1" x="7122"/>
        <item m="1" x="3487"/>
        <item m="1" x="2588"/>
        <item m="1" x="2967"/>
        <item m="1" x="4419"/>
        <item m="1" x="335"/>
        <item m="1" x="548"/>
        <item m="1" x="885"/>
        <item m="1" x="3808"/>
        <item m="1" x="1865"/>
        <item m="1" x="4748"/>
        <item m="1" x="468"/>
        <item m="1" x="3659"/>
        <item m="1" x="2939"/>
        <item m="1" x="891"/>
        <item m="1" x="396"/>
        <item m="1" x="4507"/>
        <item x="12"/>
        <item m="1" x="757"/>
        <item m="1" x="3921"/>
        <item m="1" x="2865"/>
        <item m="1" x="1999"/>
        <item m="1" x="2513"/>
        <item m="1" x="6938"/>
        <item m="1" x="3584"/>
        <item m="1" x="2104"/>
        <item m="1" x="3212"/>
        <item m="1" x="7807"/>
        <item m="1" x="5320"/>
        <item m="1" x="4882"/>
        <item m="1" x="7695"/>
        <item m="1" x="4197"/>
        <item m="1" x="1626"/>
        <item m="1" x="5306"/>
        <item m="1" x="86"/>
        <item m="1" x="189"/>
        <item m="1" x="5406"/>
        <item m="1" x="735"/>
        <item m="1" x="7387"/>
        <item m="1" x="3787"/>
        <item m="1" x="4583"/>
        <item m="1" x="5442"/>
        <item m="1" x="6283"/>
        <item m="1" x="1442"/>
        <item m="1" x="6140"/>
        <item m="1" x="7012"/>
        <item m="1" x="44"/>
        <item m="1" x="1424"/>
        <item m="1" x="6287"/>
        <item m="1" x="7500"/>
        <item m="1" x="570"/>
        <item m="1" x="2968"/>
        <item m="1" x="5837"/>
        <item m="1" x="5865"/>
        <item m="1" x="1404"/>
        <item m="1" x="4503"/>
        <item m="1" x="1546"/>
        <item m="1" x="6676"/>
        <item m="1" x="2739"/>
        <item m="1" x="91"/>
        <item m="1" x="5832"/>
        <item m="1" x="4382"/>
        <item m="1" x="5529"/>
        <item m="1" x="2745"/>
        <item m="1" x="2183"/>
        <item m="1" x="1902"/>
        <item m="1" x="1489"/>
        <item m="1" x="1043"/>
        <item m="1" x="4818"/>
        <item m="1" x="6319"/>
        <item m="1" x="7902"/>
        <item m="1" x="2448"/>
        <item m="1" x="633"/>
        <item m="1" x="3348"/>
        <item m="1" x="6869"/>
        <item m="1" x="5481"/>
        <item m="1" x="5678"/>
        <item m="1" x="5480"/>
        <item m="1" x="7145"/>
        <item m="1" x="4360"/>
        <item m="1" x="5782"/>
        <item m="1" x="5932"/>
        <item m="1" x="3855"/>
        <item m="1" x="3670"/>
        <item m="1" x="6797"/>
        <item m="1" x="7146"/>
        <item m="1" x="3587"/>
        <item m="1" x="7197"/>
        <item m="1" x="7680"/>
        <item m="1" x="6499"/>
        <item m="1" x="3041"/>
        <item m="1" x="5880"/>
        <item m="1" x="4043"/>
        <item m="1" x="6705"/>
        <item m="1" x="2765"/>
        <item m="1" x="3737"/>
        <item m="1" x="2295"/>
        <item m="1" x="7481"/>
        <item m="1" x="7479"/>
        <item m="1" x="4090"/>
        <item m="1" x="3189"/>
        <item m="1" x="3892"/>
        <item m="1" x="4348"/>
        <item m="1" x="6359"/>
        <item m="1" x="6631"/>
        <item m="1" x="6373"/>
        <item m="1" x="192"/>
        <item m="1" x="6457"/>
        <item m="1" x="5823"/>
        <item m="1" x="4844"/>
        <item m="1" x="324"/>
        <item m="1" x="4134"/>
        <item m="1" x="1479"/>
        <item m="1" x="6193"/>
        <item m="1" x="7253"/>
        <item m="1" x="3910"/>
        <item m="1" x="592"/>
        <item m="1" x="1859"/>
        <item m="1" x="1150"/>
        <item m="1" x="597"/>
        <item m="1" x="1199"/>
        <item m="1" x="319"/>
        <item m="1" x="6307"/>
        <item m="1" x="888"/>
        <item m="1" x="2965"/>
        <item m="1" x="7080"/>
        <item m="1" x="5049"/>
        <item m="1" x="3458"/>
        <item m="1" x="7463"/>
        <item m="1" x="6892"/>
        <item m="1" x="1316"/>
        <item m="1" x="7584"/>
        <item m="1" x="3748"/>
        <item m="1" x="6169"/>
        <item m="1" x="4981"/>
        <item m="1" x="2054"/>
        <item m="1" x="5787"/>
        <item m="1" x="4635"/>
        <item m="1" x="4264"/>
        <item m="1" x="5270"/>
        <item m="1" x="4573"/>
        <item m="1" x="7445"/>
        <item m="1" x="7308"/>
        <item m="1" x="6208"/>
        <item m="1" x="6510"/>
        <item m="1" x="7875"/>
        <item m="1" x="1330"/>
        <item m="1" x="6234"/>
        <item m="1" x="6547"/>
        <item m="1" x="4714"/>
        <item m="1" x="1538"/>
        <item m="1" x="982"/>
        <item m="1" x="4448"/>
        <item m="1" x="4723"/>
        <item m="1" x="2845"/>
        <item m="1" x="2138"/>
        <item m="1" x="2830"/>
        <item m="1" x="5887"/>
        <item m="1" x="2904"/>
        <item m="1" x="5121"/>
        <item m="1" x="7591"/>
        <item m="1" x="5890"/>
        <item m="1" x="5805"/>
        <item m="1" x="6593"/>
        <item m="1" x="5026"/>
        <item m="1" x="412"/>
        <item m="1" x="3406"/>
        <item m="1" x="713"/>
        <item m="1" x="7094"/>
        <item m="1" x="4108"/>
        <item m="1" x="1790"/>
        <item m="1" x="1683"/>
        <item m="1" x="1690"/>
        <item m="1" x="931"/>
        <item m="1" x="6481"/>
        <item m="1" x="4352"/>
        <item m="1" x="6988"/>
        <item m="1" x="6975"/>
        <item m="1" x="5036"/>
        <item m="1" x="1407"/>
        <item m="1" x="7099"/>
        <item m="1" x="4858"/>
        <item m="1" x="733"/>
        <item m="1" x="7724"/>
        <item m="1" x="4784"/>
        <item m="1" x="3810"/>
        <item m="1" x="2760"/>
        <item m="1" x="825"/>
        <item m="1" x="7129"/>
        <item m="1" x="2651"/>
        <item m="1" x="5897"/>
        <item m="1" x="7351"/>
        <item m="1" x="4865"/>
        <item m="1" x="3436"/>
        <item m="1" x="6716"/>
        <item m="1" x="4568"/>
        <item m="1" x="6944"/>
        <item m="1" x="2049"/>
        <item m="1" x="2979"/>
        <item m="1" x="4062"/>
        <item m="1" x="2906"/>
        <item m="1" x="4531"/>
        <item m="1" x="2733"/>
        <item m="1" x="7352"/>
        <item m="1" x="5155"/>
        <item m="1" x="7004"/>
        <item m="1" x="858"/>
        <item m="1" x="591"/>
        <item m="1" x="2109"/>
        <item m="1" x="5594"/>
        <item m="1" x="1006"/>
        <item m="1" x="7682"/>
        <item m="1" x="3511"/>
        <item m="1" x="1271"/>
        <item m="1" x="7184"/>
        <item m="1" x="5239"/>
        <item m="1" x="5603"/>
        <item m="1" x="4849"/>
        <item m="1" x="1308"/>
        <item m="1" x="3633"/>
        <item m="1" x="4683"/>
        <item m="1" x="2324"/>
        <item m="1" x="5424"/>
        <item m="1" x="7957"/>
        <item m="1" x="7044"/>
        <item m="1" x="564"/>
        <item m="1" x="521"/>
        <item m="1" x="5935"/>
        <item m="1" x="819"/>
        <item m="1" x="7049"/>
        <item m="1" x="6368"/>
        <item m="1" x="6008"/>
        <item m="1" x="446"/>
        <item m="1" x="7712"/>
        <item m="1" x="3600"/>
        <item m="1" x="762"/>
        <item m="1" x="6079"/>
        <item m="1" x="5862"/>
        <item m="1" x="6126"/>
        <item m="1" x="6780"/>
        <item m="1" x="1002"/>
        <item m="1" x="5293"/>
        <item m="1" x="2784"/>
        <item m="1" x="4799"/>
        <item m="1" x="204"/>
        <item m="1" x="7058"/>
        <item m="1" x="1051"/>
        <item m="1" x="4317"/>
        <item m="1" x="2059"/>
        <item m="1" x="3374"/>
        <item m="1" x="4140"/>
        <item m="1" x="5873"/>
        <item m="1" x="4834"/>
        <item m="1" x="3756"/>
        <item m="1" x="3871"/>
        <item m="1" x="5624"/>
        <item m="1" x="3767"/>
        <item m="1" x="4694"/>
        <item m="1" x="3730"/>
        <item m="1" x="416"/>
        <item m="1" x="6298"/>
        <item m="1" x="58"/>
        <item m="1" x="1930"/>
        <item m="1" x="6348"/>
        <item m="1" x="2102"/>
        <item m="1" x="4040"/>
        <item m="1" x="6316"/>
        <item m="1" x="3208"/>
        <item m="1" x="6666"/>
        <item m="1" x="2281"/>
        <item m="1" x="5490"/>
        <item m="1" x="4605"/>
        <item m="1" x="127"/>
        <item m="1" x="5286"/>
        <item m="1" x="5029"/>
        <item m="1" x="1900"/>
        <item m="1" x="3642"/>
        <item m="1" x="516"/>
        <item m="1" x="976"/>
        <item m="1" x="4802"/>
        <item m="1" x="7209"/>
        <item m="1" x="2443"/>
        <item m="1" x="6443"/>
        <item m="1" x="6810"/>
        <item m="1" x="4895"/>
        <item m="1" x="6599"/>
        <item m="1" x="3861"/>
        <item m="1" x="4091"/>
        <item m="1" x="1105"/>
        <item m="1" x="2776"/>
        <item m="1" x="4076"/>
        <item m="1" x="6184"/>
        <item m="1" x="5310"/>
        <item m="1" x="603"/>
        <item m="1" x="2749"/>
        <item m="1" x="5604"/>
        <item m="1" x="6893"/>
        <item m="1" x="6834"/>
        <item m="1" x="1860"/>
        <item m="1" x="7087"/>
        <item m="1" x="5886"/>
        <item m="1" x="329"/>
        <item m="1" x="2332"/>
        <item m="1" x="5342"/>
        <item m="1" x="418"/>
        <item m="1" x="2977"/>
        <item m="1" x="5408"/>
        <item m="1" x="4790"/>
        <item m="1" x="7160"/>
        <item m="1" x="4250"/>
        <item m="1" x="7804"/>
        <item m="1" x="6947"/>
        <item m="1" x="4232"/>
        <item m="1" x="4353"/>
        <item m="1" x="7090"/>
        <item m="1" x="7091"/>
        <item m="1" x="4711"/>
        <item m="1" x="2066"/>
        <item m="1" x="993"/>
        <item m="1" x="587"/>
        <item m="1" x="5793"/>
        <item m="1" x="6738"/>
        <item m="1" x="3468"/>
        <item m="1" x="5302"/>
        <item m="1" x="5045"/>
        <item m="1" x="6391"/>
        <item m="1" x="7674"/>
        <item m="1" x="7683"/>
        <item m="1" x="7249"/>
        <item m="1" x="2233"/>
        <item m="1" x="2291"/>
        <item m="1" x="769"/>
        <item m="1" x="3868"/>
        <item m="1" x="5795"/>
        <item m="1" x="5312"/>
        <item m="1" x="6759"/>
        <item m="1" x="5948"/>
        <item m="1" x="2649"/>
        <item m="1" x="253"/>
        <item m="1" x="5252"/>
        <item m="1" x="3602"/>
        <item m="1" x="6244"/>
        <item m="1" x="2322"/>
        <item m="1" x="1754"/>
        <item m="1" x="6446"/>
        <item m="1" x="3197"/>
        <item m="1" x="7272"/>
        <item m="1" x="7495"/>
        <item m="1" x="1016"/>
        <item m="1" x="4295"/>
        <item m="1" x="2288"/>
        <item m="1" x="6087"/>
        <item m="1" x="5757"/>
        <item m="1" x="4082"/>
        <item m="1" x="4879"/>
        <item m="1" x="1086"/>
        <item m="1" x="904"/>
        <item m="1" x="125"/>
        <item m="1" x="7386"/>
        <item m="1" x="4731"/>
        <item m="1" x="7836"/>
        <item m="1" x="2368"/>
        <item m="1" x="5609"/>
        <item m="1" x="7251"/>
        <item m="1" x="2172"/>
        <item m="1" x="3339"/>
        <item m="1" x="5054"/>
        <item m="1" x="3984"/>
        <item m="1" x="3811"/>
        <item m="1" x="829"/>
        <item m="1" x="4761"/>
        <item m="1" x="5976"/>
        <item m="1" x="5834"/>
        <item m="1" x="5394"/>
        <item m="1" x="1067"/>
        <item m="1" x="6120"/>
        <item m="1" x="3863"/>
        <item m="1" x="7744"/>
        <item m="1" x="6636"/>
        <item m="1" x="5141"/>
        <item m="1" x="3976"/>
        <item m="1" x="704"/>
        <item m="1" x="4077"/>
        <item m="1" x="2732"/>
        <item m="1" x="4165"/>
        <item m="1" x="4391"/>
        <item m="1" x="2141"/>
        <item m="1" x="7733"/>
        <item m="1" x="6686"/>
        <item m="1" x="7759"/>
        <item m="1" x="4014"/>
        <item m="1" x="2803"/>
        <item m="1" x="4836"/>
        <item m="1" x="3346"/>
        <item m="1" x="5225"/>
        <item m="1" x="5788"/>
        <item m="1" x="2342"/>
        <item m="1" x="4490"/>
        <item m="1" x="5518"/>
        <item m="1" x="3761"/>
        <item m="1" x="755"/>
        <item m="1" x="6761"/>
        <item m="1" x="924"/>
        <item m="1" x="3526"/>
        <item m="1" x="7550"/>
        <item m="1" x="1796"/>
        <item m="1" x="5601"/>
        <item m="1" x="4936"/>
        <item m="1" x="1507"/>
        <item m="1" x="1863"/>
        <item m="1" x="7822"/>
        <item m="1" x="2935"/>
        <item m="1" x="2092"/>
        <item m="1" x="4196"/>
        <item m="1" x="1664"/>
        <item m="1" x="7595"/>
        <item m="1" x="7147"/>
        <item m="1" x="5474"/>
        <item m="1" x="3847"/>
        <item m="1" x="2350"/>
        <item m="1" x="4437"/>
        <item m="1" x="3966"/>
        <item m="1" x="2354"/>
        <item m="1" x="6899"/>
        <item m="1" x="5348"/>
        <item m="1" x="7882"/>
        <item m="1" x="2205"/>
        <item m="1" x="1222"/>
        <item m="1" x="249"/>
        <item m="1" x="4577"/>
        <item m="1" x="3990"/>
        <item m="1" x="1624"/>
        <item m="1" x="5842"/>
        <item m="1" x="4757"/>
        <item m="1" x="583"/>
        <item m="1" x="297"/>
        <item m="1" x="5255"/>
        <item m="1" x="1940"/>
        <item m="1" x="3186"/>
        <item m="1" x="5550"/>
        <item m="1" x="6754"/>
        <item m="1" x="7223"/>
        <item m="1" x="721"/>
        <item m="1" x="2799"/>
        <item m="1" x="4186"/>
        <item m="1" x="2687"/>
        <item m="1" x="520"/>
        <item m="1" x="4203"/>
        <item m="1" x="4833"/>
        <item m="1" x="3335"/>
        <item m="1" x="1015"/>
        <item m="1" x="4855"/>
        <item m="1" x="6742"/>
        <item m="1" x="420"/>
        <item m="1" x="4853"/>
        <item m="1" x="5139"/>
        <item m="1" x="715"/>
        <item m="1" x="3115"/>
        <item m="1" x="6760"/>
        <item m="1" x="7830"/>
        <item m="1" x="3177"/>
        <item m="1" x="228"/>
        <item m="1" x="2124"/>
        <item m="1" x="7254"/>
        <item m="1" x="6468"/>
        <item m="1" x="2778"/>
        <item m="1" x="7349"/>
        <item m="1" x="1637"/>
        <item m="1" x="2057"/>
        <item m="1" x="4444"/>
        <item m="1" x="658"/>
        <item m="1" x="2249"/>
        <item m="1" x="6130"/>
        <item m="1" x="106"/>
        <item m="1" x="2744"/>
        <item m="1" x="903"/>
        <item m="1" x="6121"/>
        <item m="1" x="3649"/>
        <item m="1" x="1797"/>
        <item m="1" x="3087"/>
        <item m="1" x="3102"/>
        <item m="1" x="3427"/>
        <item m="1" x="6006"/>
        <item m="1" x="172"/>
        <item m="1" x="236"/>
        <item m="1" x="1783"/>
        <item m="1" x="2098"/>
        <item m="1" x="373"/>
        <item m="1" x="3753"/>
        <item m="1" x="750"/>
        <item m="1" x="5967"/>
        <item m="1" x="2012"/>
        <item m="1" x="338"/>
        <item m="1" x="7346"/>
        <item m="1" x="1824"/>
        <item m="1" x="1126"/>
        <item m="1" x="5032"/>
        <item m="1" x="1562"/>
        <item m="1" x="4778"/>
        <item m="1" x="3331"/>
        <item m="1" x="4006"/>
        <item m="1" x="2835"/>
        <item m="1" x="2676"/>
        <item m="1" x="1660"/>
        <item m="1" x="129"/>
        <item m="1" x="4439"/>
        <item m="1" x="3474"/>
        <item m="1" x="6296"/>
        <item m="1" x="6890"/>
        <item m="1" x="7549"/>
        <item m="1" x="5334"/>
        <item m="1" x="6187"/>
        <item m="1" x="2546"/>
        <item m="1" x="5416"/>
        <item m="1" x="3298"/>
        <item m="1" x="1114"/>
        <item m="1" x="2994"/>
        <item m="1" x="898"/>
        <item m="1" x="7347"/>
        <item m="1" x="3713"/>
        <item m="1" x="1705"/>
        <item m="1" x="967"/>
        <item m="1" x="1773"/>
        <item m="1" x="1558"/>
        <item m="1" x="4484"/>
        <item m="1" x="2170"/>
        <item m="1" x="6534"/>
        <item m="1" x="1071"/>
        <item m="1" x="6276"/>
        <item m="1" x="4541"/>
        <item m="1" x="1111"/>
        <item m="1" x="1053"/>
        <item m="1" x="4057"/>
        <item m="1" x="2944"/>
        <item m="1" x="4139"/>
        <item m="1" x="6640"/>
        <item m="1" x="6427"/>
        <item m="1" x="1416"/>
        <item m="1" x="1814"/>
        <item m="1" x="1504"/>
        <item m="1" x="1176"/>
        <item m="1" x="6680"/>
        <item m="1" x="5204"/>
        <item m="1" x="5968"/>
        <item m="1" x="3013"/>
        <item m="1" x="3179"/>
        <item m="1" x="7857"/>
        <item m="1" x="3352"/>
        <item m="1" x="3650"/>
        <item m="1" x="6724"/>
        <item m="1" x="637"/>
        <item m="1" x="2117"/>
        <item m="1" x="307"/>
        <item m="1" x="6400"/>
        <item m="1" x="6853"/>
        <item m="1" x="5151"/>
        <item m="1" x="4532"/>
        <item m="1" x="7102"/>
        <item m="1" x="3825"/>
        <item m="1" x="675"/>
        <item m="1" x="1217"/>
        <item m="1" x="5543"/>
        <item m="1" x="1835"/>
        <item m="1" x="2892"/>
        <item m="1" x="7060"/>
        <item m="1" x="3913"/>
        <item m="1" x="79"/>
        <item m="1" x="843"/>
        <item m="1" x="7699"/>
        <item m="1" x="7002"/>
        <item m="1" x="6553"/>
        <item m="1" x="5735"/>
        <item m="1" x="2685"/>
        <item m="1" x="875"/>
        <item m="1" x="358"/>
        <item m="1" x="1877"/>
        <item m="1" x="3423"/>
        <item m="1" x="5755"/>
        <item m="1" x="5209"/>
        <item m="1" x="3739"/>
        <item m="1" x="4138"/>
        <item m="1" x="7692"/>
        <item m="1" x="1934"/>
        <item m="1" x="4343"/>
        <item m="1" x="2896"/>
        <item m="1" x="4932"/>
        <item m="1" x="788"/>
        <item m="1" x="4063"/>
        <item m="1" x="1956"/>
        <item m="1" x="7487"/>
        <item m="1" x="206"/>
        <item m="1" x="1166"/>
        <item m="1" x="2191"/>
        <item m="1" x="7183"/>
        <item m="1" x="6799"/>
        <item m="1" x="1766"/>
        <item m="1" x="4257"/>
        <item m="1" x="3856"/>
        <item m="1" x="7152"/>
        <item m="1" x="582"/>
        <item m="1" x="4831"/>
        <item m="1" x="5729"/>
        <item m="1" x="6119"/>
        <item m="1" x="4518"/>
        <item m="1" x="6173"/>
        <item m="1" x="5178"/>
        <item m="1" x="6340"/>
        <item m="1" x="3831"/>
        <item m="1" x="2659"/>
        <item m="1" x="4191"/>
        <item m="1" x="4405"/>
        <item m="1" x="197"/>
        <item m="1" x="1027"/>
        <item m="1" x="5689"/>
        <item m="1" x="5977"/>
        <item m="1" x="5090"/>
        <item m="1" x="2873"/>
        <item m="1" x="5536"/>
        <item m="1" x="1792"/>
        <item m="1" x="4969"/>
        <item m="1" x="4355"/>
        <item m="1" x="187"/>
        <item m="1" x="1346"/>
        <item m="1" x="7252"/>
        <item m="1" x="3775"/>
        <item m="1" x="5766"/>
        <item m="1" x="3063"/>
        <item m="1" x="1465"/>
        <item m="1" x="6152"/>
        <item m="1" x="5781"/>
        <item m="1" x="6138"/>
        <item m="1" x="5019"/>
        <item m="1" x="1281"/>
        <item m="1" x="4848"/>
        <item m="1" x="7050"/>
        <item m="1" x="6895"/>
        <item m="1" x="6952"/>
        <item m="1" x="6776"/>
        <item m="1" x="7596"/>
        <item m="1" x="6290"/>
        <item m="1" x="4673"/>
        <item m="1" x="1493"/>
        <item m="1" x="6900"/>
        <item m="1" x="467"/>
        <item m="1" x="4642"/>
        <item m="1" x="2693"/>
        <item m="1" x="3014"/>
        <item m="1" x="4771"/>
        <item m="1" x="3363"/>
        <item m="1" x="126"/>
        <item m="1" x="5525"/>
        <item m="1" x="2375"/>
        <item m="1" x="6852"/>
        <item m="1" x="4498"/>
        <item m="1" x="7064"/>
        <item m="1" x="5096"/>
        <item m="1" x="6746"/>
        <item m="1" x="4167"/>
        <item m="1" x="1323"/>
        <item m="1" x="653"/>
        <item m="1" x="3562"/>
        <item m="1" x="4212"/>
        <item m="1" x="4901"/>
        <item m="1" x="7778"/>
        <item m="1" x="1648"/>
        <item m="1" x="5515"/>
        <item m="1" x="199"/>
        <item m="1" x="6558"/>
        <item m="1" x="1329"/>
        <item m="1" x="5673"/>
        <item m="1" x="4406"/>
        <item m="1" x="3175"/>
        <item m="1" x="3231"/>
        <item m="1" x="2521"/>
        <item m="1" x="2976"/>
        <item m="1" x="5573"/>
        <item m="1" x="2769"/>
        <item m="1" x="5460"/>
        <item m="1" x="1975"/>
        <item m="1" x="3038"/>
        <item m="1" x="1110"/>
        <item m="1" x="2963"/>
        <item m="1" x="2423"/>
        <item m="1" x="7573"/>
        <item m="1" x="4685"/>
        <item m="1" x="3492"/>
        <item m="1" x="1259"/>
        <item m="1" x="4412"/>
        <item m="1" x="7583"/>
        <item m="1" x="2223"/>
        <item m="1" x="3735"/>
        <item m="1" x="4407"/>
        <item m="1" x="6161"/>
        <item m="1" x="3292"/>
        <item m="1" x="1903"/>
        <item m="1" x="5826"/>
        <item m="1" x="7447"/>
        <item m="1" x="2337"/>
        <item m="1" x="1106"/>
        <item m="1" x="930"/>
        <item m="1" x="1190"/>
        <item m="1" x="3596"/>
        <item m="1" x="5108"/>
        <item m="1" x="626"/>
        <item m="1" x="6707"/>
        <item m="1" x="6082"/>
        <item m="1" x="2366"/>
        <item m="1" x="777"/>
        <item m="1" x="2627"/>
        <item m="1" x="3516"/>
        <item m="1" x="3720"/>
        <item m="1" x="5135"/>
        <item m="1" x="3917"/>
        <item m="1" x="3190"/>
        <item m="1" x="7912"/>
        <item m="1" x="7716"/>
        <item m="1" x="6586"/>
        <item m="1" x="2224"/>
        <item m="1" x="5646"/>
        <item m="1" x="5134"/>
        <item m="1" x="6888"/>
        <item m="1" x="4530"/>
        <item m="1" x="4050"/>
        <item m="1" x="1714"/>
        <item m="1" x="3150"/>
        <item m="1" x="1198"/>
        <item m="1" x="1230"/>
        <item m="1" x="3563"/>
        <item m="1" x="456"/>
        <item m="1" x="4829"/>
        <item m="1" x="751"/>
        <item m="1" x="3630"/>
        <item m="1" x="6735"/>
        <item m="1" x="5433"/>
        <item m="1" x="7968"/>
        <item m="1" x="4567"/>
        <item m="1" x="1862"/>
        <item m="1" x="3358"/>
        <item m="1" x="7896"/>
        <item m="1" x="5325"/>
        <item m="1" x="1793"/>
        <item m="1" x="2740"/>
        <item m="1" x="1958"/>
        <item m="1" x="2644"/>
        <item m="1" x="7476"/>
        <item m="1" x="1450"/>
        <item m="1" x="4035"/>
        <item m="1" x="2730"/>
        <item m="1" x="7296"/>
        <item m="1" x="3297"/>
        <item m="1" x="5479"/>
        <item m="1" x="2349"/>
        <item m="1" x="2531"/>
        <item m="1" x="5964"/>
        <item m="1" x="1815"/>
        <item m="1" x="1135"/>
        <item m="1" x="7571"/>
        <item m="1" x="383"/>
        <item m="1" x="6745"/>
        <item m="1" x="7101"/>
        <item m="1" x="1829"/>
        <item m="1" x="308"/>
        <item m="1" x="7439"/>
        <item m="1" x="4515"/>
        <item m="1" x="3970"/>
        <item m="1" x="5836"/>
        <item m="1" x="5900"/>
        <item m="1" x="6108"/>
        <item m="1" x="5682"/>
        <item m="1" x="6855"/>
        <item m="1" x="5240"/>
        <item m="1" x="4061"/>
        <item m="1" x="3144"/>
        <item m="1" x="7703"/>
        <item m="1" x="303"/>
        <item m="1" x="4902"/>
        <item m="1" x="7077"/>
        <item m="1" x="1825"/>
        <item m="1" x="1864"/>
        <item m="1" x="6980"/>
        <item m="1" x="1356"/>
        <item m="1" x="2266"/>
        <item m="1" x="2700"/>
        <item m="1" x="6413"/>
        <item m="1" x="1415"/>
        <item m="1" x="6070"/>
        <item m="1" x="3912"/>
        <item m="1" x="1878"/>
        <item m="1" x="488"/>
        <item m="1" x="97"/>
        <item m="1" x="7803"/>
        <item m="1" x="905"/>
        <item m="1" x="920"/>
        <item m="1" x="3440"/>
        <item m="1" x="1295"/>
        <item m="1" x="6033"/>
        <item m="1" x="5292"/>
        <item m="1" x="1870"/>
        <item m="1" x="4039"/>
        <item m="1" x="6535"/>
        <item m="1" x="3310"/>
        <item m="1" x="1052"/>
        <item m="1" x="4881"/>
        <item m="1" x="5475"/>
        <item m="1" x="5644"/>
        <item m="1" x="4154"/>
        <item m="1" x="3158"/>
        <item m="1" x="7260"/>
        <item m="1" x="5487"/>
        <item m="1" x="748"/>
        <item m="1" x="5726"/>
        <item m="1" x="3604"/>
        <item m="1" x="4418"/>
        <item m="1" x="766"/>
        <item m="1" x="6704"/>
        <item m="1" x="6010"/>
        <item m="1" x="5845"/>
        <item m="1" x="1743"/>
        <item m="1" x="96"/>
        <item m="1" x="1505"/>
        <item m="1" x="935"/>
        <item m="1" x="1567"/>
        <item m="1" x="7182"/>
        <item m="1" x="3545"/>
        <item m="1" x="2888"/>
        <item m="1" x="2550"/>
        <item m="1" x="2419"/>
        <item m="1" x="4211"/>
        <item m="1" x="7368"/>
        <item m="1" x="5505"/>
        <item m="1" x="3049"/>
        <item m="1" x="7104"/>
        <item m="1" x="3629"/>
        <item m="1" x="5144"/>
        <item m="1" x="1804"/>
        <item m="1" x="3571"/>
        <item m="1" x="5570"/>
        <item m="1" x="2385"/>
        <item m="1" x="4691"/>
        <item m="1" x="1307"/>
        <item m="1" x="6356"/>
        <item m="1" x="5429"/>
        <item m="1" x="5336"/>
        <item m="1" x="4773"/>
        <item m="1" x="3524"/>
        <item m="1" x="1736"/>
        <item m="1" x="1380"/>
        <item m="1" x="5768"/>
        <item m="1" x="3307"/>
        <item m="1" x="1286"/>
        <item m="1" x="6883"/>
        <item m="1" x="5870"/>
        <item m="1" x="2478"/>
        <item m="1" x="1564"/>
        <item m="1" x="3355"/>
        <item m="1" x="1420"/>
        <item m="1" x="5159"/>
        <item m="1" x="3595"/>
        <item m="1" x="2645"/>
        <item m="1" x="1068"/>
        <item m="1" x="6610"/>
        <item m="1" x="4399"/>
        <item m="1" x="7401"/>
        <item m="1" x="2127"/>
        <item m="1" x="519"/>
        <item m="1" x="5149"/>
        <item m="1" x="7000"/>
        <item m="1" x="6560"/>
        <item m="1" x="7429"/>
        <item m="1" x="1254"/>
        <item m="1" x="5767"/>
        <item m="1" x="1887"/>
        <item m="1" x="3566"/>
        <item m="1" x="3974"/>
        <item m="1" x="4312"/>
        <item m="1" x="131"/>
        <item m="1" x="3505"/>
        <item m="1" x="3435"/>
        <item m="1" x="689"/>
        <item m="1" x="7397"/>
        <item m="1" x="6791"/>
        <item m="1" x="3652"/>
        <item m="1" x="4285"/>
        <item m="1" x="2477"/>
        <item m="1" x="6270"/>
        <item m="1" x="4204"/>
        <item m="1" x="5423"/>
        <item x="20"/>
        <item m="1" x="5888"/>
        <item m="1" x="1046"/>
        <item m="1" x="4286"/>
        <item m="1" x="5277"/>
        <item m="1" x="818"/>
        <item m="1" x="3585"/>
        <item m="1" x="5264"/>
        <item m="1" x="4620"/>
        <item m="1" x="2476"/>
        <item m="1" x="5762"/>
        <item m="1" x="4029"/>
        <item m="1" x="4301"/>
        <item m="1" x="3514"/>
        <item m="1" x="5885"/>
        <item m="1" x="2559"/>
        <item m="1" x="7839"/>
        <item m="1" x="6498"/>
        <item m="1" x="3918"/>
        <item m="1" x="6720"/>
        <item m="1" x="5535"/>
        <item m="1" x="5279"/>
        <item m="1" x="3235"/>
        <item m="1" x="3010"/>
        <item m="1" x="5218"/>
        <item m="1" x="7331"/>
        <item m="1" x="3661"/>
        <item m="1" x="3204"/>
        <item m="1" x="3994"/>
        <item m="1" x="2279"/>
        <item m="1" x="4560"/>
        <item m="1" x="2492"/>
        <item m="1" x="525"/>
        <item m="1" x="6261"/>
        <item m="1" x="6854"/>
        <item m="1" x="5183"/>
        <item m="1" x="462"/>
        <item m="1" x="5102"/>
        <item m="1" x="4891"/>
        <item m="1" x="3933"/>
        <item m="1" x="6679"/>
        <item m="1" x="703"/>
        <item m="1" x="5301"/>
        <item m="1" x="2694"/>
        <item m="1" x="963"/>
        <item m="1" x="3351"/>
        <item m="1" x="3205"/>
        <item m="1" x="4363"/>
        <item m="1" x="5253"/>
        <item m="1" x="4283"/>
        <item m="1" x="908"/>
        <item m="1" x="815"/>
        <item m="1" x="4241"/>
        <item m="1" x="4519"/>
        <item m="1" x="7111"/>
        <item m="1" x="4377"/>
        <item m="1" x="2397"/>
        <item m="1" x="1921"/>
        <item m="1" x="3669"/>
        <item m="1" x="74"/>
        <item m="1" x="2352"/>
        <item m="1" x="1604"/>
        <item m="1" x="1304"/>
        <item m="1" x="6406"/>
        <item m="1" x="2785"/>
        <item m="1" x="4131"/>
        <item m="1" x="5889"/>
        <item m="1" x="6398"/>
        <item m="1" x="4182"/>
        <item m="1" x="482"/>
        <item m="1" x="2382"/>
        <item m="1" x="6046"/>
        <item m="1" x="951"/>
        <item m="1" x="5444"/>
        <item m="1" x="3265"/>
        <item m="1" x="4438"/>
        <item m="1" x="3663"/>
        <item m="1" x="1081"/>
        <item m="1" x="2394"/>
        <item m="1" x="3591"/>
        <item m="1" x="4296"/>
        <item m="1" x="6476"/>
        <item m="1" x="2709"/>
        <item m="1" x="217"/>
        <item m="1" x="80"/>
        <item m="1" x="7348"/>
        <item m="1" x="7589"/>
        <item m="1" x="866"/>
        <item m="1" x="6329"/>
        <item m="1" x="258"/>
        <item m="1" x="2184"/>
        <item m="1" x="1178"/>
        <item m="1" x="652"/>
        <item m="1" x="6037"/>
        <item m="1" x="2661"/>
        <item m="1" x="4640"/>
        <item m="1" x="1514"/>
        <item m="1" x="6863"/>
        <item m="1" x="5025"/>
        <item m="1" x="1109"/>
        <item m="1" x="4571"/>
        <item m="1" x="6199"/>
        <item m="1" x="3673"/>
        <item m="1" x="5583"/>
        <item m="1" x="5599"/>
        <item m="1" x="7530"/>
        <item m="1" x="6820"/>
        <item m="1" x="1532"/>
        <item m="1" x="590"/>
        <item m="1" x="1704"/>
        <item m="1" x="6612"/>
        <item m="1" x="702"/>
        <item m="1" x="7428"/>
        <item m="1" x="6582"/>
        <item m="1" x="2620"/>
        <item m="1" x="3241"/>
        <item m="1" x="4741"/>
        <item m="1" x="2605"/>
        <item m="1" x="546"/>
        <item m="1" x="2257"/>
        <item m="1" x="4906"/>
        <item m="1" x="4429"/>
        <item m="1" x="6767"/>
        <item m="1" x="806"/>
        <item m="1" x="6258"/>
        <item m="1" x="5103"/>
        <item m="1" x="3164"/>
        <item m="1" x="302"/>
        <item m="1" x="1374"/>
        <item m="1" x="6512"/>
        <item m="1" x="1675"/>
        <item m="1" x="1885"/>
        <item m="1" x="7906"/>
        <item m="1" x="5854"/>
        <item m="1" x="3174"/>
        <item m="1" x="6123"/>
        <item m="1" x="6961"/>
        <item m="1" x="2189"/>
        <item m="1" x="1713"/>
        <item m="1" x="529"/>
        <item m="1" x="5476"/>
        <item m="1" x="6124"/>
        <item m="1" x="2147"/>
        <item m="1" x="5666"/>
        <item m="1" x="6987"/>
        <item m="1" x="5402"/>
        <item m="1" x="3817"/>
        <item m="1" x="1414"/>
        <item m="1" x="3942"/>
        <item m="1" x="1823"/>
        <item m="1" x="117"/>
        <item m="1" x="7630"/>
        <item m="1" x="490"/>
        <item m="1" x="610"/>
        <item m="1" x="2782"/>
        <item m="1" x="645"/>
        <item m="1" x="7421"/>
        <item m="1" x="4096"/>
        <item m="1" x="5799"/>
        <item m="1" x="2578"/>
        <item m="1" x="3344"/>
        <item m="1" x="1662"/>
        <item m="1" x="1364"/>
        <item m="1" x="4735"/>
        <item m="1" x="5211"/>
        <item m="1" x="874"/>
        <item m="1" x="7229"/>
        <item m="1" x="2011"/>
        <item m="1" x="6793"/>
        <item m="1" x="1069"/>
        <item m="1" x="226"/>
        <item m="1" x="6818"/>
        <item m="1" x="2526"/>
        <item m="1" x="4349"/>
        <item m="1" x="5642"/>
        <item m="1" x="2880"/>
        <item m="1" x="6192"/>
        <item m="1" x="4546"/>
        <item m="1" x="7456"/>
        <item m="1" x="798"/>
        <item m="1" x="1983"/>
        <item m="1" x="1434"/>
        <item m="1" x="7247"/>
        <item m="1" x="43"/>
        <item m="1" x="138"/>
        <item m="1" x="4908"/>
        <item m="1" x="2032"/>
        <item m="1" x="6405"/>
        <item m="1" x="1257"/>
        <item m="1" x="7377"/>
        <item m="1" x="3645"/>
        <item m="1" x="4094"/>
        <item m="1" x="2597"/>
        <item m="1" x="275"/>
        <item m="1" x="5291"/>
        <item m="1" x="3777"/>
        <item m="1" x="6034"/>
        <item m="1" x="736"/>
        <item m="1" x="5129"/>
        <item m="1" x="3929"/>
        <item m="1" x="179"/>
        <item m="1" x="7415"/>
        <item m="1" x="6827"/>
        <item m="1" x="2663"/>
        <item m="1" x="3294"/>
        <item m="1" x="7336"/>
        <item m="1" x="671"/>
        <item m="1" x="3679"/>
        <item m="1" x="2884"/>
        <item m="1" x="470"/>
        <item m="1" x="6048"/>
        <item m="1" x="7306"/>
        <item m="1" x="7786"/>
        <item m="1" x="452"/>
        <item m="1" x="5961"/>
        <item m="1" x="7754"/>
        <item m="1" x="6758"/>
        <item m="1" x="1391"/>
        <item m="1" x="6015"/>
        <item m="1" x="1818"/>
        <item m="1" x="3940"/>
        <item m="1" x="6099"/>
        <item m="1" x="5283"/>
        <item m="1" x="3495"/>
        <item m="1" x="64"/>
        <item m="1" x="7880"/>
        <item m="1" x="270"/>
        <item m="1" x="6440"/>
        <item m="1" x="7602"/>
        <item m="1" x="7588"/>
        <item m="1" x="3619"/>
        <item m="1" x="3626"/>
        <item m="1" x="1896"/>
        <item m="1" x="2532"/>
        <item m="1" x="3840"/>
        <item m="1" x="5872"/>
        <item m="1" x="4387"/>
        <item m="1" x="3251"/>
        <item m="1" x="6561"/>
        <item m="1" x="5791"/>
        <item m="1" x="5928"/>
        <item m="1" x="6479"/>
        <item m="1" x="284"/>
        <item m="1" x="5137"/>
        <item m="1" x="7083"/>
        <item m="1" x="6411"/>
        <item m="1" x="5236"/>
        <item x="7"/>
        <item x="9"/>
        <item m="1" x="7920"/>
        <item m="1" x="6007"/>
        <item m="1" x="1716"/>
        <item m="1" x="7124"/>
        <item m="1" x="3229"/>
        <item m="1" x="240"/>
        <item m="1" x="4553"/>
        <item m="1" x="6488"/>
        <item m="1" x="2828"/>
        <item m="1" x="5770"/>
        <item m="1" x="7417"/>
        <item x="26"/>
        <item m="1" x="1502"/>
        <item m="1" x="918"/>
        <item m="1" x="6031"/>
        <item m="1" x="1403"/>
        <item m="1" x="3439"/>
        <item m="1" x="1386"/>
        <item m="1" x="2929"/>
        <item m="1" x="142"/>
        <item m="1" x="7702"/>
        <item m="1" x="4595"/>
        <item m="1" x="3751"/>
        <item m="1" x="2347"/>
        <item m="1" x="7515"/>
        <item m="1" x="3950"/>
        <item m="1" x="3943"/>
        <item m="1" x="2091"/>
        <item m="1" x="4316"/>
        <item m="1" x="3198"/>
        <item m="1" x="5332"/>
        <item m="1" x="7140"/>
        <item m="1" x="5028"/>
        <item m="1" x="6689"/>
        <item m="1" x="509"/>
        <item m="1" x="1096"/>
        <item m="1" x="1446"/>
        <item m="1" x="7095"/>
        <item m="1" x="7963"/>
        <item m="1" x="3780"/>
        <item m="1" x="2673"/>
        <item m="1" x="5284"/>
        <item m="1" x="3678"/>
        <item m="1" x="3802"/>
        <item m="1" x="4247"/>
        <item m="1" x="7987"/>
        <item m="1" x="7138"/>
        <item m="1" x="6969"/>
        <item m="1" x="7288"/>
        <item m="1" x="263"/>
        <item m="1" x="4282"/>
        <item m="1" x="3717"/>
        <item m="1" x="71"/>
        <item m="1" x="1592"/>
        <item m="1" x="5335"/>
        <item m="1" x="5593"/>
        <item m="1" x="5287"/>
        <item m="1" x="6995"/>
        <item m="1" x="6939"/>
        <item m="1" x="517"/>
        <item m="1" x="460"/>
        <item m="1" x="2885"/>
        <item m="1" x="536"/>
        <item m="1" x="682"/>
        <item m="1" x="7863"/>
        <item m="1" x="7932"/>
        <item m="1" x="1082"/>
        <item m="1" x="4962"/>
        <item m="1" x="1544"/>
        <item m="1" x="4552"/>
        <item m="1" x="5527"/>
        <item m="1" x="6159"/>
        <item m="1" x="5428"/>
        <item m="1" x="5057"/>
        <item m="1" x="4214"/>
        <item m="1" x="3117"/>
        <item m="1" x="5622"/>
        <item m="1" x="6162"/>
        <item m="1" x="5595"/>
        <item m="1" x="4846"/>
        <item m="1" x="3332"/>
        <item m="1" x="6732"/>
        <item m="1" x="7424"/>
        <item m="1" x="3366"/>
        <item m="1" x="451"/>
        <item m="1" x="201"/>
        <item m="1" x="69"/>
        <item m="1" x="2077"/>
        <item m="1" x="4966"/>
        <item m="1" x="1405"/>
        <item m="1" x="6894"/>
        <item m="1" x="3069"/>
        <item m="1" x="6430"/>
        <item m="1" x="5559"/>
        <item m="1" x="2176"/>
        <item m="1" x="1325"/>
        <item m="1" x="6801"/>
        <item m="1" x="909"/>
        <item m="1" x="2041"/>
        <item m="1" x="6106"/>
        <item m="1" x="109"/>
        <item m="1" x="7021"/>
        <item m="1" x="4058"/>
        <item m="1" x="5200"/>
        <item m="1" x="6404"/>
        <item m="1" x="5565"/>
        <item m="1" x="4978"/>
        <item m="1" x="6435"/>
        <item m="1" x="267"/>
        <item m="1" x="6897"/>
        <item m="1" x="5261"/>
        <item m="1" x="4558"/>
        <item m="1" x="6977"/>
        <item m="1" x="7169"/>
        <item m="1" x="216"/>
        <item m="1" x="4297"/>
        <item m="1" x="2017"/>
        <item m="1" x="3745"/>
        <item m="1" x="3498"/>
        <item m="1" x="1551"/>
        <item m="1" x="1702"/>
        <item m="1" x="408"/>
        <item m="1" x="6055"/>
        <item m="1" x="5176"/>
        <item m="1" x="4580"/>
        <item m="1" x="354"/>
        <item m="1" x="4290"/>
        <item m="1" x="4656"/>
        <item m="1" x="2978"/>
        <item m="1" x="3628"/>
        <item m="1" x="4034"/>
        <item m="1" x="6556"/>
        <item m="1" x="5042"/>
        <item m="1" x="5756"/>
        <item m="1" x="4730"/>
        <item m="1" x="4249"/>
        <item m="1" x="2424"/>
        <item m="1" x="2014"/>
        <item m="1" x="992"/>
        <item m="1" x="6753"/>
        <item m="1" x="6209"/>
        <item m="1" x="5280"/>
        <item m="1" x="953"/>
        <item m="1" x="5347"/>
        <item m="1" x="6114"/>
        <item m="1" x="3800"/>
        <item m="1" x="7265"/>
        <item m="1" x="922"/>
        <item m="1" x="5328"/>
        <item m="1" x="883"/>
        <item m="1" x="1395"/>
        <item m="1" x="5623"/>
        <item m="1" x="4315"/>
        <item m="1" x="2061"/>
        <item m="1" x="487"/>
        <item m="1" x="4852"/>
        <item m="1" x="1553"/>
        <item m="1" x="574"/>
        <item m="1" x="3688"/>
        <item m="1" x="4194"/>
        <item m="1" x="5631"/>
        <item m="1" x="1439"/>
        <item m="1" x="7851"/>
        <item m="1" x="445"/>
        <item m="1" x="562"/>
        <item m="1" x="4305"/>
        <item m="1" x="2834"/>
        <item m="1" x="6253"/>
        <item m="1" x="1895"/>
        <item m="1" x="1341"/>
        <item m="1" x="3849"/>
        <item m="1" x="6624"/>
        <item m="1" x="4795"/>
        <item m="1" x="4016"/>
        <item m="1" x="7776"/>
        <item m="1" x="7472"/>
        <item m="1" x="7451"/>
        <item m="1" x="139"/>
        <item m="1" x="579"/>
        <item m="1" x="6355"/>
        <item m="1" x="6877"/>
        <item m="1" x="2593"/>
        <item m="1" x="1418"/>
        <item m="1" x="1373"/>
        <item m="1" x="3691"/>
        <item m="1" x="7708"/>
        <item m="1" x="5415"/>
        <item m="1" x="1816"/>
        <item m="1" x="4805"/>
        <item m="1" x="6577"/>
        <item m="1" x="7559"/>
        <item m="1" x="5095"/>
        <item m="1" x="3379"/>
        <item m="1" x="2405"/>
        <item m="1" x="2080"/>
        <item m="1" x="3378"/>
        <item m="1" x="2823"/>
        <item m="1" x="5864"/>
        <item m="1" x="5596"/>
        <item m="1" x="1144"/>
        <item m="1" x="137"/>
        <item m="1" x="5495"/>
        <item m="1" x="6698"/>
        <item m="1" x="6574"/>
        <item m="1" x="6731"/>
        <item m="1" x="3668"/>
        <item m="1" x="7713"/>
        <item m="1" x="1841"/>
        <item m="1" x="4712"/>
        <item m="1" x="4088"/>
        <item m="1" x="5641"/>
        <item m="1" x="78"/>
        <item m="1" x="372"/>
        <item m="1" x="7394"/>
        <item m="1" x="7453"/>
        <item m="1" x="202"/>
        <item m="1" x="5612"/>
        <item m="1" x="7642"/>
        <item m="1" x="4703"/>
        <item m="1" x="4403"/>
        <item m="1" x="491"/>
        <item m="1" x="6080"/>
        <item m="1" x="4615"/>
        <item m="1" x="498"/>
        <item m="1" x="6262"/>
        <item m="1" x="5419"/>
        <item m="1" x="749"/>
        <item m="1" x="3447"/>
        <item m="1" x="7828"/>
        <item m="1" x="5974"/>
        <item m="1" x="2083"/>
        <item m="1" x="7493"/>
        <item m="1" x="6076"/>
        <item m="1" x="5877"/>
        <item m="1" x="4298"/>
        <item m="1" x="5400"/>
        <item m="1" x="4052"/>
        <item m="1" x="2533"/>
        <item m="1" x="238"/>
        <item m="1" x="1541"/>
        <item m="1" x="6423"/>
        <item m="1" x="2125"/>
        <item m="1" x="7255"/>
        <item m="1" x="2277"/>
        <item m="1" x="7533"/>
        <item m="1" x="5739"/>
        <item m="1" x="2179"/>
        <item m="1" x="3276"/>
        <item m="1" x="3309"/>
        <item m="1" x="2123"/>
        <item m="1" x="5391"/>
        <item m="1" x="5510"/>
        <item m="1" x="4293"/>
        <item m="1" x="2407"/>
        <item m="1" x="3858"/>
        <item m="1" x="1643"/>
        <item m="1" x="2849"/>
        <item m="1" x="4496"/>
        <item m="1" x="1868"/>
        <item m="1" x="6700"/>
        <item m="1" x="7738"/>
        <item m="1" x="3729"/>
        <item m="1" x="3850"/>
        <item m="1" x="6880"/>
        <item m="1" x="7207"/>
        <item m="1" x="1967"/>
        <item m="1" x="2748"/>
        <item m="1" x="5070"/>
        <item m="1" x="100"/>
        <item m="1" x="1872"/>
        <item m="1" x="3409"/>
        <item m="1" x="2420"/>
        <item m="1" x="5892"/>
        <item m="1" x="7065"/>
        <item m="1" x="387"/>
        <item m="1" x="268"/>
        <item m="1" x="5063"/>
        <item m="1" x="4483"/>
        <item m="1" x="7676"/>
        <item m="1" x="7206"/>
        <item m="1" x="209"/>
        <item m="1" x="2638"/>
        <item m="1" x="6935"/>
        <item m="1" x="569"/>
        <item m="1" x="6848"/>
        <item m="1" x="1152"/>
        <item m="1" x="4965"/>
        <item m="1" x="3257"/>
        <item m="1" x="4726"/>
        <item m="1" x="7860"/>
        <item m="1" x="4675"/>
        <item m="1" x="2737"/>
        <item m="1" x="5216"/>
        <item m="1" x="5597"/>
        <item m="1" x="4826"/>
        <item m="1" x="2444"/>
        <item m="1" x="1725"/>
        <item m="1" x="1769"/>
        <item m="1" x="4814"/>
        <item m="1" x="3361"/>
        <item m="1" x="5794"/>
        <item m="1" x="3045"/>
        <item m="1" x="6341"/>
        <item m="1" x="1580"/>
        <item m="1" x="1093"/>
        <item m="1" x="5319"/>
        <item m="1" x="3226"/>
        <item m="1" x="6408"/>
        <item m="1" x="4026"/>
        <item m="1" x="1543"/>
        <item m="1" x="7924"/>
        <item m="1" x="3396"/>
        <item m="1" x="7540"/>
        <item m="1" x="2403"/>
        <item m="1" x="6803"/>
        <item m="1" x="1085"/>
        <item m="1" x="4445"/>
        <item m="1" x="5093"/>
        <item m="1" x="3330"/>
        <item m="1" x="1025"/>
        <item m="1" x="3408"/>
        <item m="1" x="6536"/>
        <item m="1" x="6477"/>
        <item m="1" x="3108"/>
        <item m="1" x="5671"/>
        <item m="1" x="3110"/>
        <item m="1" x="4376"/>
        <item m="1" x="5100"/>
        <item m="1" x="5728"/>
        <item m="1" x="102"/>
        <item m="1" x="2240"/>
        <item m="1" x="326"/>
        <item m="1" x="5693"/>
        <item m="1" x="4992"/>
        <item m="1" x="2340"/>
        <item m="1" x="2116"/>
        <item m="1" x="3685"/>
        <item m="1" x="1810"/>
        <item m="1" x="5094"/>
        <item m="1" x="5041"/>
        <item m="1" x="1588"/>
        <item m="1" x="5751"/>
        <item m="1" x="7624"/>
        <item m="1" x="1275"/>
        <item m="1" x="5777"/>
        <item m="1" x="1438"/>
        <item m="1" x="5911"/>
        <item m="1" x="4375"/>
        <item m="1" x="7128"/>
        <item m="1" x="5549"/>
        <item m="1" x="5818"/>
        <item m="1" x="5871"/>
        <item m="1" x="5831"/>
        <item m="1" x="5884"/>
        <item m="1" x="2762"/>
        <item m="1" x="2615"/>
        <item m="1" x="4192"/>
        <item x="25"/>
        <item m="1" x="221"/>
        <item m="1" x="636"/>
        <item m="1" x="6301"/>
        <item m="1" x="5994"/>
        <item m="1" x="3828"/>
        <item m="1" x="7268"/>
        <item m="1" x="2506"/>
        <item m="1" x="1907"/>
        <item m="1" x="4851"/>
        <item m="1" x="2626"/>
        <item m="1" x="1350"/>
        <item m="1" x="6504"/>
        <item m="1" x="2684"/>
        <item m="1" x="6177"/>
        <item m="1" x="4129"/>
        <item m="1" x="730"/>
        <item m="1" x="3322"/>
        <item m="1" x="2826"/>
        <item m="1" x="7666"/>
        <item m="1" x="6594"/>
        <item m="1" x="1587"/>
        <item m="1" x="4460"/>
        <item m="1" x="902"/>
        <item m="1" x="6456"/>
        <item m="1" x="532"/>
        <item m="1" x="6657"/>
        <item m="1" x="1296"/>
        <item m="1" x="4549"/>
        <item m="1" x="4392"/>
        <item m="1" x="665"/>
        <item m="1" x="7842"/>
        <item m="1" x="7685"/>
        <item m="1" x="4749"/>
        <item m="1" x="3525"/>
        <item m="1" x="5439"/>
        <item m="1" x="1752"/>
        <item m="1" x="3312"/>
        <item m="1" x="2243"/>
        <item m="1" x="5242"/>
        <item m="1" x="3236"/>
        <item m="1" x="7829"/>
        <item m="1" x="1640"/>
        <item m="1" x="4672"/>
        <item m="1" x="7654"/>
        <item m="1" x="5753"/>
        <item m="1" x="5257"/>
        <item m="1" x="644"/>
        <item m="1" x="6407"/>
        <item m="1" x="6196"/>
        <item m="1" x="2707"/>
        <item m="1" x="673"/>
        <item m="1" x="2515"/>
        <item m="1" x="4698"/>
        <item m="1" x="1628"/>
        <item m="1" x="1920"/>
        <item m="1" x="1475"/>
        <item m="1" x="3122"/>
        <item m="1" x="524"/>
        <item m="1" x="3960"/>
        <item m="1" x="1785"/>
        <item m="1" x="7979"/>
        <item m="1" x="4069"/>
        <item m="1" x="5164"/>
        <item m="1" x="2199"/>
        <item m="1" x="4606"/>
        <item m="1" x="1528"/>
        <item m="1" x="4931"/>
        <item m="1" x="6343"/>
        <item m="1" x="594"/>
        <item m="1" x="2881"/>
        <item m="1" x="5215"/>
        <item m="1" x="321"/>
        <item m="1" x="2369"/>
        <item m="1" x="1969"/>
        <item m="1" x="7277"/>
        <item m="1" x="4688"/>
        <item m="1" x="2161"/>
        <item m="1" x="2722"/>
        <item m="1" x="4231"/>
        <item m="1" x="2321"/>
        <item m="1" x="3430"/>
        <item m="1" x="4909"/>
        <item m="1" x="7245"/>
        <item m="1" x="2699"/>
        <item m="1" x="3320"/>
        <item m="1" x="6412"/>
        <item m="1" x="826"/>
        <item m="1" x="4410"/>
        <item m="1" x="3094"/>
        <item m="1" x="5591"/>
        <item m="1" x="1079"/>
        <item m="1" x="3243"/>
        <item m="1" x="2081"/>
        <item m="1" x="2371"/>
        <item m="1" x="5803"/>
        <item m="1" x="5734"/>
        <item m="1" x="479"/>
        <item m="1" x="2229"/>
        <item m="1" x="163"/>
        <item m="1" x="1050"/>
        <item m="1" x="7651"/>
        <item m="1" x="6409"/>
        <item m="1" x="7737"/>
        <item m="1" x="4801"/>
        <item m="1" x="6150"/>
        <item m="1" x="3163"/>
        <item m="1" x="4118"/>
        <item m="1" x="2020"/>
        <item m="1" x="3603"/>
        <item m="1" x="7302"/>
        <item m="1" x="981"/>
        <item m="1" x="5814"/>
        <item m="1" x="2068"/>
        <item m="1" x="873"/>
        <item m="1" x="4721"/>
        <item m="1" x="2021"/>
        <item m="1" x="759"/>
        <item m="1" x="6011"/>
        <item m="1" x="4890"/>
        <item m="1" x="3980"/>
        <item m="1" x="7991"/>
        <item m="1" x="7470"/>
        <item m="1" x="1515"/>
        <item m="1" x="4449"/>
        <item m="1" x="7455"/>
        <item m="1" x="700"/>
        <item m="1" x="6088"/>
        <item m="1" x="5484"/>
        <item m="1" x="6964"/>
        <item m="1" x="4107"/>
        <item m="1" x="4570"/>
        <item m="1" x="2683"/>
        <item m="1" x="3260"/>
        <item m="1" x="2831"/>
        <item m="1" x="6289"/>
        <item m="1" x="143"/>
        <item m="1" x="612"/>
        <item m="1" x="3731"/>
        <item m="1" x="1447"/>
        <item m="1" x="1913"/>
        <item m="1" x="5114"/>
        <item m="1" x="4145"/>
        <item m="1" x="3877"/>
        <item m="1" x="2152"/>
        <item m="1" x="6932"/>
        <item m="1" x="1976"/>
        <item m="1" x="476"/>
        <item m="1" x="7512"/>
        <item m="1" x="7092"/>
        <item m="1" x="7398"/>
        <item m="1" x="6985"/>
        <item m="1" x="5015"/>
        <item m="1" x="6263"/>
        <item m="1" x="6366"/>
        <item m="1" x="7752"/>
        <item m="1" x="7675"/>
        <item m="1" x="2974"/>
        <item m="1" x="5210"/>
        <item x="14"/>
        <item m="1" x="7848"/>
        <item m="1" x="6860"/>
        <item m="1" x="3324"/>
        <item m="1" x="2548"/>
        <item m="1" x="83"/>
        <item m="1" x="4669"/>
        <item m="1" x="3009"/>
        <item m="1" x="1206"/>
        <item m="1" x="7373"/>
        <item m="1" x="3957"/>
        <item m="1" x="1103"/>
        <item m="1" x="6466"/>
        <item m="1" x="5792"/>
        <item m="1" x="6389"/>
        <item m="1" x="1812"/>
        <item m="1" x="3228"/>
        <item m="1" x="731"/>
        <item m="1" x="6386"/>
        <item m="1" x="7772"/>
        <item m="1" x="5203"/>
        <item m="1" x="7519"/>
        <item m="1" x="3143"/>
        <item m="1" x="3864"/>
        <item m="1" x="7309"/>
        <item m="1" x="6093"/>
        <item m="1" x="5628"/>
        <item m="1" x="820"/>
        <item m="1" x="1651"/>
        <item m="1" x="7952"/>
        <item m="1" x="1622"/>
        <item m="1" x="6016"/>
        <item m="1" x="3820"/>
        <item m="1" x="6833"/>
        <item m="1" x="3829"/>
        <item m="1" x="511"/>
        <item m="1" x="5952"/>
        <item m="1" x="4776"/>
        <item m="1" x="3195"/>
        <item m="1" x="7552"/>
        <item m="1" x="6566"/>
        <item m="1" x="5350"/>
        <item m="1" x="1435"/>
        <item m="1" x="5023"/>
        <item m="1" x="5993"/>
        <item m="1" x="472"/>
        <item m="1" x="4289"/>
        <item m="1" x="2837"/>
        <item m="1" x="300"/>
        <item m="1" x="6395"/>
        <item m="1" x="7400"/>
        <item m="1" x="7539"/>
        <item m="1" x="4582"/>
        <item m="1" x="4545"/>
        <item m="1" x="1897"/>
        <item m="1" x="2154"/>
        <item m="1" x="7758"/>
        <item m="1" x="1156"/>
        <item m="1" x="3674"/>
        <item m="1" x="7011"/>
        <item m="1" x="7742"/>
        <item m="1" x="5857"/>
        <item m="1" x="2374"/>
        <item m="1" x="5754"/>
        <item m="1" x="5343"/>
        <item m="1" x="5924"/>
        <item m="1" x="4385"/>
        <item m="1" x="4817"/>
        <item m="1" x="1650"/>
        <item m="1" x="5910"/>
        <item m="1" x="191"/>
        <item m="1" x="7990"/>
        <item m="1" x="4514"/>
        <item m="1" x="1712"/>
        <item m="1" x="7688"/>
        <item m="1" x="1324"/>
        <item m="1" x="732"/>
        <item m="1" x="3167"/>
        <item m="1" x="7205"/>
        <item m="1" x="615"/>
        <item m="1" x="5820"/>
        <item m="1" x="5815"/>
        <item m="1" x="5383"/>
        <item m="1" x="1617"/>
        <item m="1" x="5608"/>
        <item m="1" x="5072"/>
        <item m="1" x="1663"/>
        <item m="1" x="895"/>
        <item m="1" x="2704"/>
        <item m="1" x="7237"/>
        <item m="1" x="7832"/>
        <item m="1" x="4110"/>
        <item m="1" x="4502"/>
        <item m="1" x="6190"/>
        <item m="1" x="6573"/>
        <item m="1" x="1256"/>
        <item m="1" x="3233"/>
        <item m="1" x="7390"/>
        <item m="1" x="5537"/>
        <item m="1" x="544"/>
        <item m="1" x="7854"/>
        <item m="1" x="4246"/>
        <item m="1" x="357"/>
        <item m="1" x="7516"/>
        <item m="1" x="4868"/>
        <item m="1" x="7874"/>
        <item m="1" x="4859"/>
        <item m="1" x="2525"/>
        <item m="1" x="3068"/>
        <item m="1" x="3100"/>
        <item m="1" x="4596"/>
        <item m="1" x="1774"/>
        <item m="1" x="1318"/>
        <item m="1" x="6205"/>
        <item m="1" x="634"/>
        <item m="1" x="7970"/>
        <item m="1" x="4544"/>
        <item m="1" x="3925"/>
        <item m="1" x="7671"/>
        <item m="1" x="7723"/>
        <item m="1" x="4638"/>
        <item m="1" x="1077"/>
        <item m="1" x="4889"/>
        <item m="1" x="7524"/>
        <item m="1" x="1469"/>
        <item m="1" x="3969"/>
        <item m="1" x="4719"/>
        <item m="1" x="2549"/>
        <item m="1" x="3586"/>
        <item m="1" x="3266"/>
        <item m="1" x="4745"/>
        <item m="1" x="1309"/>
        <item m="1" x="4086"/>
        <item m="1" x="2248"/>
        <item m="1" x="823"/>
        <item m="1" x="400"/>
        <item m="1" x="6905"/>
        <item m="1" x="5263"/>
        <item m="1" x="7420"/>
        <item m="1" x="4362"/>
        <item m="1" x="1739"/>
        <item m="1" x="3845"/>
        <item m="1" x="6600"/>
        <item m="1" x="374"/>
        <item m="1" x="7047"/>
        <item m="1" x="698"/>
        <item m="1" x="7313"/>
        <item m="1" x="518"/>
        <item m="1" x="6607"/>
        <item m="1" x="4143"/>
        <item m="1" x="1072"/>
        <item m="1" x="1024"/>
        <item m="1" x="5092"/>
        <item m="1" x="586"/>
        <item m="1" x="364"/>
        <item m="1" x="5267"/>
        <item m="1" x="4280"/>
        <item m="1" x="4651"/>
        <item m="1" x="1747"/>
        <item m="1" x="3909"/>
        <item m="1" x="4709"/>
        <item m="1" x="3182"/>
        <item m="1" x="2303"/>
        <item m="1" x="1054"/>
        <item m="1" x="5157"/>
        <item m="1" x="2348"/>
        <item m="1" x="2903"/>
        <item m="1" x="5401"/>
        <item m="1" x="6963"/>
        <item m="1" x="1189"/>
        <item m="1" x="3118"/>
        <item m="1" x="252"/>
        <item m="1" x="1017"/>
        <item m="1" x="1611"/>
        <item m="1" x="4665"/>
        <item m="1" x="2463"/>
        <item m="1" x="5844"/>
        <item m="1" x="3991"/>
        <item m="1" x="2335"/>
        <item m="1" x="77"/>
        <item m="1" x="3142"/>
        <item m="1" x="135"/>
        <item m="1" x="5677"/>
        <item m="1" x="6520"/>
        <item m="1" x="4262"/>
        <item m="1" x="550"/>
        <item m="1" x="4065"/>
        <item m="1" x="2854"/>
        <item m="1" x="539"/>
        <item m="1" x="5166"/>
        <item m="1" x="701"/>
        <item m="1" x="413"/>
        <item m="1" x="7870"/>
        <item m="1" x="1583"/>
        <item m="1" x="4106"/>
        <item m="1" x="4181"/>
        <item m="1" x="4328"/>
        <item m="1" x="6865"/>
        <item m="1" x="7130"/>
        <item m="1" x="729"/>
        <item m="1" x="6107"/>
        <item m="1" x="533"/>
        <item m="1" x="6264"/>
        <item m="1" x="3654"/>
        <item m="1" x="477"/>
        <item m="1" x="2844"/>
        <item m="1" x="5083"/>
        <item m="1" x="4494"/>
        <item m="1" x="4036"/>
        <item m="1" x="2442"/>
        <item m="1" x="618"/>
        <item m="1" x="6268"/>
        <item m="1" x="4533"/>
        <item m="1" x="5508"/>
        <item m="1" x="1173"/>
        <item m="1" x="3072"/>
        <item m="1" x="3025"/>
        <item m="1" x="4388"/>
        <item m="1" x="480"/>
        <item m="1" x="6697"/>
        <item m="1" x="6751"/>
        <item m="1" x="4617"/>
        <item m="1" x="2800"/>
        <item m="1" x="2110"/>
        <item m="1" x="2192"/>
        <item m="1" x="7139"/>
        <item m="1" x="111"/>
        <item m="1" x="7240"/>
        <item m="1" x="7687"/>
        <item m="1" x="1000"/>
        <item m="1" x="4330"/>
        <item m="1" x="122"/>
        <item m="1" x="7279"/>
        <item m="1" x="6144"/>
        <item m="1" x="3504"/>
        <item m="1" x="7856"/>
        <item m="1" x="7673"/>
        <item m="1" x="7299"/>
        <item m="1" x="3428"/>
        <item m="1" x="4664"/>
        <item m="1" x="5027"/>
        <item m="1" x="1601"/>
        <item m="1" x="5162"/>
        <item m="1" x="7868"/>
        <item m="1" x="3334"/>
        <item m="1" x="6611"/>
        <item m="1" x="4411"/>
        <item m="1" x="6660"/>
        <item m="1" x="3343"/>
        <item m="1" x="7370"/>
        <item m="1" x="2451"/>
        <item m="1" x="2159"/>
        <item m="1" x="5065"/>
        <item m="1" x="3272"/>
        <item m="1" x="4990"/>
        <item m="1" x="7821"/>
        <item m="1" x="293"/>
        <item m="1" x="3285"/>
        <item m="1" x="3872"/>
        <item m="1" x="7980"/>
        <item m="1" x="7790"/>
        <item m="1" x="3454"/>
        <item m="1" x="6548"/>
        <item m="1" x="655"/>
        <item m="1" x="3568"/>
        <item m="1" x="5238"/>
        <item m="1" x="6856"/>
        <item m="1" x="4251"/>
        <item m="1" x="5962"/>
        <item m="1" x="6736"/>
        <item m="1" x="4607"/>
        <item m="1" x="4523"/>
        <item m="1" x="6529"/>
        <item m="1" x="3446"/>
        <item m="1" x="7668"/>
        <item m="1" x="1988"/>
        <item m="1" x="2276"/>
        <item m="1" x="350"/>
        <item m="1" x="4123"/>
        <item m="1" x="5798"/>
        <item m="1" x="4351"/>
        <item m="1" x="6032"/>
        <item m="1" x="3096"/>
        <item m="1" x="4032"/>
        <item m="1" x="107"/>
        <item m="1" x="1741"/>
        <item m="1" x="394"/>
        <item m="1" x="2358"/>
        <item m="1" x="5362"/>
        <item m="1" x="403"/>
        <item m="1" x="6122"/>
        <item m="1" x="3643"/>
        <item m="1" x="3884"/>
        <item m="1" x="2997"/>
        <item m="1" x="4428"/>
        <item m="1" x="1260"/>
        <item m="1" x="6175"/>
        <item m="1" x="395"/>
        <item m="1" x="4574"/>
        <item m="1" x="7514"/>
        <item m="1" x="7267"/>
        <item m="1" x="3475"/>
        <item m="1" x="3762"/>
        <item m="1" x="1777"/>
        <item m="1" x="2128"/>
        <item m="1" x="7097"/>
        <item m="1" x="7877"/>
        <item m="1" x="171"/>
        <item m="1" x="3824"/>
        <item m="1" x="4306"/>
        <item m="1" x="1201"/>
        <item m="1" x="2310"/>
        <item m="1" x="344"/>
        <item m="1" x="6871"/>
        <item m="1" x="6625"/>
        <item m="1" x="4938"/>
        <item m="1" x="70"/>
        <item m="1" x="6231"/>
        <item m="1" x="7498"/>
        <item m="1" x="3781"/>
        <item m="1" x="7051"/>
        <item m="1" x="2761"/>
        <item m="1" x="5099"/>
        <item m="1" x="1047"/>
        <item m="1" x="2314"/>
        <item m="1" x="785"/>
        <item m="1" x="4436"/>
        <item m="1" x="7635"/>
        <item m="1" x="946"/>
        <item m="1" x="166"/>
        <item m="1" x="6103"/>
        <item m="1" x="3911"/>
        <item m="1" x="1020"/>
        <item m="1" x="4434"/>
        <item m="1" x="3555"/>
        <item m="1" x="7813"/>
        <item m="1" x="7669"/>
        <item m="1" x="3766"/>
        <item m="1" x="4956"/>
        <item m="1" x="3169"/>
        <item m="1" x="1927"/>
        <item m="1" x="952"/>
        <item m="1" x="4023"/>
        <item m="1" x="1481"/>
        <item m="1" x="250"/>
        <item m="1" x="972"/>
        <item m="1" x="6464"/>
        <item m="1" x="351"/>
        <item m="1" x="6733"/>
        <item m="1" x="6399"/>
        <item m="1" x="6544"/>
        <item m="1" x="3016"/>
        <item m="1" x="4585"/>
        <item m="1" x="2666"/>
        <item m="1" x="4957"/>
        <item m="1" x="4539"/>
        <item m="1" x="4158"/>
        <item m="1" x="5185"/>
        <item m="1" x="1422"/>
        <item m="1" x="6232"/>
        <item m="1" x="6036"/>
        <item m="1" x="6089"/>
        <item m="1" x="5808"/>
        <item m="1" x="7749"/>
        <item m="1" x="4378"/>
        <item m="1" x="2770"/>
        <item m="1" x="6043"/>
        <item m="1" x="2599"/>
        <item m="1" x="3329"/>
        <item m="1" x="2392"/>
        <item m="1" x="4161"/>
        <item m="1" x="1431"/>
        <item m="1" x="3752"/>
        <item m="1" x="3529"/>
        <item m="1" x="5486"/>
        <item m="1" x="7657"/>
        <item m="1" x="3818"/>
        <item m="1" x="7116"/>
        <item m="1" x="1476"/>
        <item m="1" x="3531"/>
        <item m="1" x="5879"/>
        <item m="1" x="7238"/>
        <item m="1" x="553"/>
        <item m="1" x="1536"/>
        <item m="1" x="4835"/>
        <item m="1" x="7355"/>
        <item m="1" x="5127"/>
        <item m="1" x="6642"/>
        <item m="1" x="2598"/>
        <item m="1" x="5853"/>
        <item m="1" x="7542"/>
        <item m="1" x="5551"/>
        <item m="1" x="6195"/>
        <item m="1" x="2329"/>
        <item m="1" x="2958"/>
        <item m="1" x="6252"/>
        <item m="1" x="3778"/>
        <item m="1" x="1064"/>
        <item m="1" x="3597"/>
        <item m="1" x="4578"/>
        <item m="1" x="5078"/>
        <item m="1" x="957"/>
        <item m="1" x="2136"/>
        <item m="1" x="3043"/>
        <item m="1" x="3955"/>
        <item m="1" x="4416"/>
        <item m="1" x="2320"/>
        <item m="1" x="5701"/>
        <item m="1" x="2682"/>
        <item m="1" x="3999"/>
        <item m="1" x="5055"/>
        <item m="1" x="1563"/>
        <item m="1" x="3583"/>
        <item m="1" x="376"/>
        <item m="1" x="4085"/>
        <item m="1" x="1509"/>
        <item m="1" x="2108"/>
        <item m="1" x="2294"/>
        <item m="1" x="6579"/>
        <item m="1" x="2777"/>
        <item m="1" x="168"/>
        <item m="1" x="6083"/>
        <item m="1" x="4128"/>
        <item m="1" x="409"/>
        <item m="1" x="6618"/>
        <item m="1" x="7484"/>
        <item m="1" x="4307"/>
        <item m="1" x="1151"/>
        <item m="1" x="3196"/>
        <item m="1" x="7027"/>
        <item m="1" x="3803"/>
        <item m="1" x="6257"/>
        <item m="1" x="3622"/>
        <item m="1" x="856"/>
        <item m="1" x="5443"/>
        <item m="1" x="7469"/>
        <item m="1" x="1253"/>
        <item m="1" x="6338"/>
        <item m="1" x="6463"/>
        <item m="1" x="7341"/>
        <item m="1" x="5331"/>
        <item m="1" x="3123"/>
        <item m="1" x="7879"/>
        <item m="1" x="3119"/>
        <item m="1" x="2284"/>
        <item m="1" x="4464"/>
        <item m="1" x="3899"/>
        <item m="1" x="314"/>
        <item m="1" x="7040"/>
        <item m="1" x="7063"/>
        <item m="1" x="233"/>
        <item m="1" x="3687"/>
        <item m="1" x="5360"/>
        <item m="1" x="4702"/>
        <item m="1" x="7785"/>
        <item m="1" x="7088"/>
        <item m="1" x="132"/>
        <item m="1" x="4089"/>
        <item m="1" x="6673"/>
        <item m="1" x="2612"/>
        <item m="1" x="4967"/>
        <item m="1" x="6288"/>
        <item m="1" x="724"/>
        <item m="1" x="214"/>
        <item m="1" x="6937"/>
        <item m="1" x="1919"/>
        <item m="1" x="578"/>
        <item m="1" x="7561"/>
        <item m="1" x="3166"/>
        <item m="1" x="1801"/>
        <item m="1" x="2482"/>
        <item m="1" x="4658"/>
        <item m="1" x="573"/>
        <item m="1" x="6132"/>
        <item m="1" x="6576"/>
        <item m="1" x="2811"/>
        <item m="1" x="974"/>
        <item m="1" x="3635"/>
        <item m="1" x="2596"/>
        <item m="1" x="4559"/>
        <item m="1" x="4647"/>
        <item m="1" x="7799"/>
        <item m="1" x="6809"/>
        <item m="1" x="6203"/>
        <item m="1" x="5101"/>
        <item m="1" x="6962"/>
        <item m="1" x="2327"/>
        <item m="1" x="6237"/>
        <item m="1" x="927"/>
        <item m="1" x="7678"/>
        <item m="1" x="1287"/>
        <item m="1" x="1499"/>
        <item m="1" x="7590"/>
        <item m="1" x="6272"/>
        <item m="1" x="7741"/>
        <item m="1" x="6502"/>
        <item m="1" x="3638"/>
        <item m="1" x="6330"/>
        <item m="1" x="5708"/>
        <item m="1" x="5440"/>
        <item m="1" x="4056"/>
        <item m="1" x="1080"/>
        <item m="1" x="813"/>
        <item m="1" x="7781"/>
        <item m="1" x="7709"/>
        <item m="1" x="4516"/>
        <item m="1" x="3380"/>
        <item m="1" x="7827"/>
        <item m="1" x="6392"/>
        <item m="1" x="6788"/>
        <item m="1" x="2855"/>
        <item m="1" x="1177"/>
        <item m="1" x="6565"/>
        <item m="1" x="4946"/>
        <item m="1" x="5983"/>
        <item m="1" x="6634"/>
        <item m="1" x="3692"/>
        <item m="1" x="5861"/>
        <item m="1" x="1011"/>
        <item m="1" x="4337"/>
        <item m="1" x="7427"/>
        <item m="1" x="2435"/>
        <item m="1" x="104"/>
        <item m="1" x="2592"/>
        <item m="1" x="2052"/>
        <item m="1" x="2919"/>
        <item m="1" x="6633"/>
        <item m="1" x="7795"/>
        <item m="1" x="912"/>
        <item m="1" x="7617"/>
        <item m="1" x="7545"/>
        <item m="1" x="5086"/>
        <item m="1" x="6305"/>
        <item m="1" x="6384"/>
        <item m="1" x="3582"/>
        <item m="1" x="4398"/>
        <item m="1" x="1614"/>
        <item m="1" x="4506"/>
        <item m="1" x="7751"/>
        <item m="1" x="947"/>
        <item m="1" x="7022"/>
        <item m="1" x="6953"/>
        <item m="1" x="205"/>
        <item m="1" x="2657"/>
        <item m="1" x="3263"/>
        <item m="1" x="3503"/>
        <item m="1" x="4153"/>
        <item m="1" x="3988"/>
        <item m="1" x="6644"/>
        <item m="1" x="1952"/>
        <item m="1" x="1108"/>
        <item m="1" x="1193"/>
        <item m="1" x="4907"/>
        <item m="1" x="4952"/>
        <item m="1" x="1554"/>
        <item m="1" x="331"/>
        <item m="1" x="6997"/>
        <item m="1" x="3136"/>
        <item m="1" x="4275"/>
        <item m="1" x="3281"/>
        <item m="1" x="6127"/>
        <item m="1" x="5281"/>
        <item m="1" x="3456"/>
        <item m="1" x="2412"/>
        <item m="1" x="5163"/>
        <item m="1" x="2569"/>
        <item m="1" x="560"/>
        <item m="1" x="7878"/>
        <item m="1" x="3755"/>
        <item m="1" x="2814"/>
        <item m="1" x="3842"/>
        <item m="1" x="7992"/>
        <item m="1" x="1508"/>
        <item m="1" x="821"/>
        <item m="1" x="3138"/>
        <item m="1" x="6794"/>
        <item m="1" x="2774"/>
        <item m="1" x="7329"/>
        <item m="1" x="5098"/>
        <item m="1" x="5866"/>
        <item m="1" x="3697"/>
        <item m="1" x="3560"/>
        <item m="1" x="6238"/>
        <item m="1" x="6741"/>
        <item m="1" x="2344"/>
        <item m="1" x="1849"/>
        <item m="1" x="6022"/>
        <item m="1" x="6775"/>
        <item m="1" x="6265"/>
        <item m="1" x="5851"/>
        <item m="1" x="5568"/>
        <item m="1" x="7774"/>
        <item m="1" x="6551"/>
        <item m="1" x="7911"/>
        <item m="1" x="5067"/>
        <item m="1" x="5531"/>
        <item m="1" x="1385"/>
        <item m="1" x="5413"/>
        <item m="1" x="5634"/>
        <item m="1" x="5572"/>
        <item m="1" x="6632"/>
        <item m="1" x="2519"/>
        <item m="1" x="6506"/>
        <item m="1" x="2508"/>
        <item m="1" x="4346"/>
        <item m="1" x="281"/>
        <item m="1" x="2495"/>
        <item m="1" x="380"/>
        <item m="1" x="1678"/>
        <item m="1" x="4566"/>
        <item m="1" x="379"/>
        <item m="1" x="182"/>
        <item m="1" x="6627"/>
        <item m="1" x="1880"/>
        <item m="1" x="7819"/>
        <item m="1" x="2710"/>
        <item m="1" x="1800"/>
        <item m="1" x="1703"/>
        <item m="1" x="7303"/>
        <item m="1" x="5806"/>
        <item m="1" x="3945"/>
        <item m="1" x="159"/>
        <item m="1" x="5390"/>
        <item m="1" x="1471"/>
        <item m="1" x="1684"/>
        <item m="1" x="632"/>
        <item m="1" x="7843"/>
        <item m="1" x="1131"/>
        <item m="1" x="7218"/>
        <item m="1" x="3613"/>
        <item m="1" x="2503"/>
        <item m="1" x="4856"/>
        <item m="1" x="921"/>
        <item m="1" x="5483"/>
        <item m="1" x="5361"/>
        <item m="1" x="231"/>
        <item m="1" x="6333"/>
        <item m="1" x="6710"/>
        <item m="1" x="7953"/>
        <item m="1" x="3727"/>
        <item m="1" x="4780"/>
        <item m="1" x="4488"/>
        <item m="1" x="2902"/>
        <item m="1" x="7534"/>
        <item m="1" x="1893"/>
        <item m="1" x="7358"/>
        <item m="1" x="5235"/>
        <item m="1" x="7435"/>
        <item m="1" x="2887"/>
        <item m="1" x="116"/>
        <item m="1" x="2086"/>
        <item m="1" x="1454"/>
        <item m="1" x="2851"/>
        <item m="1" x="7297"/>
        <item m="1" x="6597"/>
        <item m="1" x="2729"/>
        <item m="1" x="2866"/>
        <item m="1" x="6521"/>
        <item m="1" x="1160"/>
        <item m="1" x="2981"/>
        <item m="1" x="6843"/>
        <item m="1" x="3157"/>
        <item m="1" x="7460"/>
        <item m="1" x="5297"/>
        <item m="1" x="3093"/>
        <item m="1" x="2953"/>
        <item m="1" x="1625"/>
        <item m="1" x="847"/>
        <item m="1" x="5265"/>
        <item m="1" x="6222"/>
        <item m="1" x="7105"/>
        <item m="1" x="1170"/>
        <item m="1" x="3496"/>
        <item m="1" x="1344"/>
        <item m="1" x="328"/>
        <item m="1" x="4794"/>
        <item m="1" x="5420"/>
        <item m="1" x="4603"/>
        <item m="1" x="3631"/>
        <item m="1" x="7988"/>
        <item m="1" x="538"/>
        <item m="1" x="1343"/>
        <item m="1" x="3019"/>
        <item m="1" x="4092"/>
        <item m="1" x="3952"/>
        <item m="1" x="177"/>
        <item m="1" x="5388"/>
        <item m="1" x="3857"/>
        <item m="1" x="994"/>
        <item m="1" x="1891"/>
        <item m="1" x="7282"/>
        <item m="1" x="2434"/>
        <item m="1" x="6749"/>
        <item m="1" x="4150"/>
        <item m="1" x="1270"/>
        <item m="1" x="2455"/>
        <item m="1" x="3253"/>
        <item m="1" x="7086"/>
        <item m="1" x="783"/>
        <item m="1" x="6727"/>
        <item m="1" x="7305"/>
        <item m="1" x="1378"/>
        <item m="1" x="4593"/>
        <item m="1" x="7467"/>
        <item m="1" x="2367"/>
        <item m="1" x="3073"/>
        <item m="1" x="5421"/>
        <item m="1" x="5089"/>
        <item m="1" x="2203"/>
        <item m="1" x="7619"/>
        <item m="1" x="1672"/>
        <item m="1" x="5313"/>
        <item m="1" x="7637"/>
        <item m="1" x="2131"/>
        <item m="1" x="4722"/>
        <item m="1" x="4112"/>
        <item m="1" x="3699"/>
        <item m="1" x="3515"/>
        <item m="1" x="2662"/>
        <item m="1" x="3786"/>
        <item m="1" x="4288"/>
        <item m="1" x="3262"/>
        <item m="1" x="1996"/>
        <item m="1" x="2237"/>
        <item m="1" x="5860"/>
        <item m="1" x="5656"/>
        <item m="1" x="7686"/>
        <item m="1" x="989"/>
        <item m="1" x="7599"/>
        <item m="1" x="1368"/>
        <item m="1" x="3452"/>
        <item m="1" x="3736"/>
        <item m="1" x="4187"/>
        <item m="1" x="3300"/>
        <item m="1" x="5068"/>
        <item m="1" x="7796"/>
        <item m="1" x="7513"/>
        <item m="1" x="2149"/>
        <item m="1" x="6069"/>
        <item m="1" x="1104"/>
        <item m="1" x="115"/>
        <item m="1" x="7643"/>
        <item m="1" x="3564"/>
        <item m="1" x="7566"/>
        <item m="1" x="381"/>
        <item m="1" x="4468"/>
        <item m="1" x="6925"/>
        <item m="1" x="6053"/>
        <item m="1" x="3133"/>
        <item m="1" x="3247"/>
        <item m="1" x="2299"/>
        <item m="1" x="2606"/>
        <item m="1" x="1076"/>
        <item m="1" x="248"/>
        <item m="1" x="5684"/>
        <item m="1" x="7371"/>
        <item m="1" x="4074"/>
        <item m="1" x="7136"/>
        <item m="1" x="2815"/>
        <item m="1" x="7274"/>
        <item m="1" x="6021"/>
        <item m="1" x="46"/>
        <item m="1" x="7574"/>
        <item m="1" x="7301"/>
        <item m="1" x="2234"/>
        <item m="1" x="7041"/>
        <item m="1" x="6889"/>
        <item m="1" x="973"/>
        <item m="1" x="3657"/>
        <item m="1" x="2989"/>
        <item m="1" x="6210"/>
        <item m="1" x="1328"/>
        <item m="1" x="183"/>
        <item m="1" x="4681"/>
        <item m="1" x="4372"/>
        <item m="1" x="6960"/>
        <item m="1" x="5915"/>
        <item m="1" x="6182"/>
        <item m="1" x="4033"/>
        <item m="1" x="4811"/>
        <item m="1" x="1213"/>
        <item m="1" x="7385"/>
        <item m="1" x="5427"/>
        <item m="1" x="7135"/>
        <item m="1" x="990"/>
        <item m="1" x="4576"/>
        <item m="1" x="1909"/>
        <item m="1" x="2331"/>
        <item m="1" x="4764"/>
        <item m="1" x="686"/>
        <item m="1" x="4838"/>
        <item m="1" x="1231"/>
        <item m="1" x="2821"/>
        <item m="1" x="6635"/>
        <item m="1" x="2898"/>
        <item m="1" x="2574"/>
        <item m="1" x="901"/>
        <item m="1" x="7646"/>
        <item m="1" x="5268"/>
        <item m="1" x="2399"/>
        <item m="1" x="3869"/>
        <item m="1" x="995"/>
        <item m="1" x="4716"/>
        <item m="1" x="6116"/>
        <item m="1" x="5109"/>
        <item m="1" x="4116"/>
        <item m="1" x="119"/>
        <item m="1" x="4259"/>
        <item m="1" x="4183"/>
        <item m="1" x="7320"/>
        <item m="1" x="774"/>
        <item m="1" x="1306"/>
        <item m="1" x="6539"/>
        <item m="1" x="884"/>
        <item m="1" x="5010"/>
        <item m="1" x="7810"/>
        <item m="1" x="1004"/>
        <item m="1" x="6585"/>
        <item m="1" x="3740"/>
        <item m="1" x="5006"/>
        <item m="1" x="5005"/>
        <item m="1" x="1523"/>
        <item m="1" x="6649"/>
        <item m="1" x="1467"/>
        <item m="1" x="6044"/>
        <item m="1" x="483"/>
        <item m="1" x="220"/>
        <item m="1" x="801"/>
        <item m="1" x="4758"/>
        <item m="1" x="7507"/>
        <item m="1" x="4432"/>
        <item m="1" x="3827"/>
        <item m="1" x="3400"/>
        <item m="1" x="4923"/>
        <item m="1" x="7569"/>
        <item m="1" x="1916"/>
        <item m="1" x="5800"/>
        <item m="1" x="6668"/>
        <item m="1" x="4359"/>
        <item m="1" x="1225"/>
        <item m="1" x="1010"/>
        <item m="1" x="5830"/>
        <item m="1" x="4979"/>
        <item m="1" x="7161"/>
        <item m="1" x="1618"/>
        <item m="1" x="4645"/>
        <item m="1" x="4705"/>
        <item m="1" x="2230"/>
        <item m="1" x="3311"/>
        <item m="1" x="6137"/>
        <item m="1" x="2587"/>
        <item m="1" x="2351"/>
        <item m="1" x="1048"/>
        <item m="1" x="4041"/>
        <item m="1" x="1223"/>
        <item m="1" x="5107"/>
        <item m="1" x="3213"/>
        <item m="1" x="3015"/>
        <item m="1" x="3401"/>
        <item m="1" x="6334"/>
        <item m="1" x="6562"/>
        <item m="1" x="5676"/>
        <item m="1" x="2827"/>
        <item m="1" x="7141"/>
        <item m="1" x="5323"/>
        <item m="1" x="1721"/>
        <item m="1" x="7263"/>
        <item m="1" x="4331"/>
        <item m="1" x="345"/>
        <item m="1" x="742"/>
        <item m="1" x="7660"/>
        <item m="1" x="6317"/>
        <item m="1" x="7408"/>
        <item m="1" x="196"/>
        <item m="1" x="4070"/>
        <item m="1" x="2472"/>
        <item m="1" x="3244"/>
        <item m="1" x="6388"/>
        <item m="1" x="2681"/>
        <item m="1" x="4425"/>
        <item m="1" x="1293"/>
        <item m="1" x="1855"/>
        <item m="1" x="3023"/>
        <item m="1" x="6485"/>
        <item m="1" x="5358"/>
        <item m="1" x="1355"/>
        <item m="1" x="5187"/>
        <item m="1" x="6784"/>
        <item m="1" x="2361"/>
        <item m="1" x="410"/>
        <item m="1" x="2304"/>
        <item m="1" x="6844"/>
        <item m="1" x="1687"/>
        <item m="1" x="3242"/>
        <item m="1" x="7721"/>
        <item m="1" x="7477"/>
        <item m="1" x="7364"/>
        <item m="1" x="3896"/>
        <item m="1" x="3256"/>
        <item m="1" x="6147"/>
        <item m="1" x="5937"/>
        <item m="1" x="1432"/>
        <item m="1" x="968"/>
        <item m="1" x="5675"/>
        <item m="1" x="3660"/>
        <item m="1" x="7454"/>
        <item m="1" x="3473"/>
        <item m="1" x="2062"/>
        <item m="1" x="6071"/>
        <item m="1" x="3542"/>
        <item m="1" x="7053"/>
        <item m="1" x="4850"/>
        <item m="1" x="1874"/>
        <item m="1" x="2275"/>
        <item m="1" x="2053"/>
        <item m="1" x="6868"/>
        <item m="1" x="932"/>
        <item m="1" x="1247"/>
        <item m="1" x="1875"/>
        <item m="1" x="6692"/>
        <item m="1" x="5143"/>
        <item m="1" x="4974"/>
        <item m="1" x="2529"/>
        <item m="1" x="1063"/>
        <item m="1" x="7817"/>
        <item m="1" x="4739"/>
        <item m="1" x="561"/>
        <item m="1" x="5472"/>
        <item m="1" x="5738"/>
        <item m="1" x="2686"/>
        <item m="1" x="5014"/>
        <item m="1" x="4274"/>
        <item m="1" x="7180"/>
        <item m="1" x="3162"/>
        <item m="1" x="3791"/>
        <item m="1" x="7689"/>
        <item m="1" x="934"/>
        <item m="1" x="2702"/>
        <item m="1" x="6428"/>
        <item m="1" x="871"/>
        <item m="1" x="5290"/>
        <item m="1" x="5825"/>
        <item m="1" x="3192"/>
        <item m="1" x="4914"/>
        <item m="1" x="6245"/>
        <item m="1" x="501"/>
        <item m="1" x="3883"/>
        <item m="1" x="6189"/>
        <item m="1" x="154"/>
        <item m="1" x="4975"/>
        <item m="1" x="7343"/>
        <item m="1" x="6681"/>
        <item m="1" x="4997"/>
        <item m="1" x="4171"/>
        <item m="1" x="3091"/>
        <item m="1" x="5345"/>
        <item m="1" x="1115"/>
        <item m="1" x="3544"/>
        <item m="1" x="3664"/>
        <item m="1" x="7750"/>
        <item m="1" x="1856"/>
        <item m="1" x="2395"/>
        <item m="1" x="1095"/>
        <item m="1" x="2655"/>
        <item m="1" x="3680"/>
        <item m="1" x="7190"/>
        <item m="1" x="3854"/>
        <item m="1" x="1918"/>
        <item m="1" x="2608"/>
        <item m="1" x="415"/>
        <item m="1" x="2583"/>
        <item m="1" x="7661"/>
        <item m="1" x="5552"/>
        <item m="1" x="6200"/>
        <item m="1" x="7203"/>
        <item m="1" x="2458"/>
        <item m="1" x="1606"/>
        <item m="1" x="890"/>
        <item m="1" x="5344"/>
        <item m="1" x="3308"/>
        <item m="1" x="4736"/>
        <item m="1" x="7582"/>
        <item m="1" x="5020"/>
        <item m="1" x="3159"/>
        <item m="1" x="246"/>
        <item m="1" x="959"/>
        <item m="1" x="7536"/>
        <item m="1" x="7714"/>
        <item m="1" x="5563"/>
        <item m="1" x="1393"/>
        <item m="1" x="3609"/>
        <item m="1" x="4430"/>
        <item m="1" x="3822"/>
        <item m="1" x="3141"/>
        <item m="1" x="5221"/>
        <item m="1" x="3323"/>
        <item m="1" x="7576"/>
        <item m="1" x="2585"/>
        <item m="1" x="4454"/>
        <item m="1" x="892"/>
        <item m="1" x="3007"/>
        <item m="1" x="5602"/>
        <item m="1" x="660"/>
        <item m="1" x="2975"/>
        <item m="1" x="59"/>
        <item m="1" x="1901"/>
        <item m="1" x="1232"/>
        <item m="1" x="140"/>
        <item m="1" x="609"/>
        <item m="1" x="2336"/>
        <item m="1" x="7690"/>
        <item m="1" x="4012"/>
        <item m="1" x="502"/>
        <item m="1" x="1666"/>
        <item m="1" x="6396"/>
        <item m="1" x="3848"/>
        <item m="1" x="1215"/>
        <item m="1" x="3987"/>
        <item m="1" x="193"/>
        <item m="1" x="6410"/>
        <item m="1" x="1904"/>
        <item m="1" x="2146"/>
        <item m="1" x="3837"/>
        <item m="1" x="1139"/>
        <item m="1" x="1831"/>
        <item m="1" x="2747"/>
        <item m="1" x="6614"/>
        <item m="1" x="6357"/>
        <item m="1" x="4137"/>
        <item m="1" x="208"/>
        <item m="1" x="5404"/>
        <item m="1" x="3160"/>
        <item m="1" x="7112"/>
        <item m="1" x="1658"/>
        <item m="1" x="7039"/>
        <item m="1" x="706"/>
        <item m="1" x="3937"/>
        <item m="1" x="2921"/>
        <item m="1" x="7645"/>
        <item m="1" x="4810"/>
        <item m="1" x="4310"/>
        <item m="1" x="5123"/>
        <item m="1" x="4485"/>
        <item m="1" x="5233"/>
        <item m="1" x="4417"/>
        <item m="1" x="405"/>
        <item m="1" x="1945"/>
        <item m="1" x="596"/>
        <item m="1" x="496"/>
        <item m="1" x="7935"/>
        <item m="1" x="3442"/>
        <item m="1" x="3758"/>
        <item m="1" x="2005"/>
        <item m="1" x="4370"/>
        <item m="1" x="1560"/>
        <item m="1" x="3264"/>
        <item m="1" x="5449"/>
        <item m="1" x="3535"/>
        <item m="1" x="1775"/>
        <item m="1" x="3203"/>
        <item m="1" x="1728"/>
        <item m="1" x="2156"/>
        <item m="1" x="3411"/>
        <item m="1" x="6091"/>
        <item m="1" x="2832"/>
        <item m="1" x="2891"/>
        <item m="1" x="4825"/>
        <item m="1" x="3538"/>
        <item m="1" x="2067"/>
        <item m="1" x="2449"/>
        <item m="1" x="4319"/>
        <item m="1" x="1977"/>
        <item m="1" x="7858"/>
        <item m="1" x="7658"/>
        <item m="1" x="1317"/>
        <item m="1" x="3147"/>
        <item m="1" x="4263"/>
        <item m="1" x="955"/>
        <item m="1" x="1550"/>
        <item m="1" x="970"/>
        <item m="1" x="4982"/>
        <item m="1" x="4888"/>
        <item m="1" x="4368"/>
        <item m="1" x="6675"/>
        <item m="1" x="772"/>
        <item m="1" x="3161"/>
        <item m="1" x="310"/>
        <item m="1" x="7901"/>
        <item m="1" x="1826"/>
        <item m="1" x="3749"/>
        <item m="1" x="7143"/>
        <item m="1" x="7480"/>
        <item m="1" x="3402"/>
        <item m="1" x="2738"/>
        <item m="1" x="2410"/>
        <item m="1" x="3876"/>
        <item m="1" x="2734"/>
        <item m="1" x="7841"/>
        <item m="1" x="198"/>
        <item m="1" x="3051"/>
        <item m="1" x="1852"/>
        <item m="1" x="3404"/>
        <item m="1" x="7806"/>
        <item m="1" x="1375"/>
        <item m="1" x="2195"/>
        <item m="1" x="4763"/>
        <item m="1" x="2998"/>
        <item m="1" x="7611"/>
        <item m="1" x="6095"/>
        <item m="1" x="1158"/>
        <item m="1" x="295"/>
        <item m="1" x="2966"/>
        <item m="1" x="6090"/>
        <item m="1" x="7914"/>
        <item m="1" x="5540"/>
        <item m="1" x="4929"/>
        <item m="1" x="3113"/>
        <item m="1" x="2268"/>
        <item m="1" x="4364"/>
        <item m="1" x="2287"/>
        <item m="1" x="3090"/>
        <item m="1" x="1459"/>
        <item m="1" x="3501"/>
        <item m="1" x="6291"/>
        <item m="1" x="1794"/>
        <item m="1" x="55"/>
        <item m="1" x="7976"/>
        <item m="1" x="6255"/>
        <item m="1" x="2647"/>
        <item m="1" x="6626"/>
        <item m="1" x="4701"/>
        <item m="1" x="1778"/>
        <item m="1" x="915"/>
        <item m="1" x="433"/>
        <item m="1" x="7897"/>
        <item m="1" x="6591"/>
        <item m="1" x="5117"/>
        <item m="1" x="7867"/>
        <item m="1" x="6584"/>
        <item m="1" x="3273"/>
        <item m="1" x="6139"/>
        <item m="1" x="5453"/>
        <item m="1" x="87"/>
        <item m="1" x="7316"/>
        <item m="1" x="1954"/>
        <item m="1" x="4302"/>
        <item m="1" x="7563"/>
        <item m="1" x="5084"/>
        <item m="1" x="2938"/>
        <item m="1" x="5142"/>
        <item m="1" x="7788"/>
        <item m="1" x="2313"/>
        <item m="1" x="3295"/>
        <item m="1" x="2073"/>
        <item m="1" x="7872"/>
        <item m="1" x="103"/>
        <item m="1" x="4760"/>
        <item m="1" x="4588"/>
        <item m="1" x="2990"/>
        <item m="1" x="5690"/>
        <item m="1" x="669"/>
        <item m="1" x="7892"/>
        <item m="1" x="5530"/>
        <item m="1" x="7883"/>
        <item m="1" x="542"/>
        <item m="1" x="3973"/>
        <item m="1" x="1055"/>
        <item m="1" x="1258"/>
        <item m="1" x="7578"/>
        <item m="1" x="5269"/>
        <item m="1" x="7020"/>
        <item m="1" x="6027"/>
        <item m="1" x="2386"/>
        <item m="1" x="5743"/>
        <item m="1" x="4547"/>
        <item m="1" x="3369"/>
        <item m="1" x="4104"/>
        <item m="1" x="3696"/>
        <item m="1" x="5759"/>
        <item m="1" x="6702"/>
        <item m="1" x="1871"/>
        <item m="1" x="7547"/>
        <item m="1" x="2290"/>
        <item m="1" x="4149"/>
        <item m="1" x="377"/>
        <item m="1" x="2065"/>
        <item m="1" x="4396"/>
        <item m="1" x="1953"/>
        <item m="1" x="375"/>
        <item m="1" x="7474"/>
        <item m="1" x="928"/>
        <item m="1" x="791"/>
        <item m="1" x="5061"/>
        <item m="1" x="3493"/>
        <item m="1" x="3277"/>
        <item m="1" x="2167"/>
        <item m="1" x="1795"/>
        <item m="1" x="5294"/>
        <item m="1" x="313"/>
        <item m="1" x="2470"/>
        <item m="1" x="2932"/>
        <item m="1" x="5945"/>
        <item m="1" x="6549"/>
        <item m="1" x="6066"/>
        <item m="1" x="2048"/>
        <item m="1" x="2566"/>
        <item m="1" x="6346"/>
        <item m="1" x="3760"/>
        <item m="1" x="7913"/>
        <item m="1" x="4120"/>
        <item m="1" x="1519"/>
        <item m="1" x="7679"/>
        <item m="1" x="5706"/>
        <item m="1" x="6971"/>
        <item m="1" x="5376"/>
        <item m="1" x="1122"/>
        <item m="1" x="112"/>
        <item m="1" x="4390"/>
        <item m="1" x="2308"/>
        <item m="1" x="6867"/>
        <item m="1" x="7187"/>
        <item m="1" x="1677"/>
        <item m="1" x="1882"/>
        <item m="1" x="1782"/>
        <item m="1" x="2794"/>
        <item m="1" x="3588"/>
        <item m="1" x="1779"/>
        <item m="1" x="679"/>
        <item m="1" x="2498"/>
        <item m="1" x="386"/>
        <item m="1" x="2217"/>
        <item m="1" x="7165"/>
        <item m="1" x="7727"/>
        <item m="1" x="6471"/>
        <item m="1" x="4025"/>
        <item m="1" x="4715"/>
        <item m="1" x="7623"/>
        <item m="1" x="7729"/>
        <item m="1" x="6956"/>
        <item m="1" x="2000"/>
        <item m="1" x="6948"/>
        <item m="1" x="6451"/>
        <item m="1" x="242"/>
        <item m="1" x="6522"/>
        <item m="1" x="3403"/>
        <item m="1" x="7399"/>
        <item m="1" x="7779"/>
        <item m="1" x="7554"/>
        <item m="1" x="707"/>
        <item m="1" x="5396"/>
        <item m="1" x="320"/>
        <item m="1" x="4626"/>
        <item m="1" x="7831"/>
        <item m="1" x="158"/>
        <item m="1" x="7153"/>
        <item m="1" x="3060"/>
        <item m="1" x="6266"/>
        <item m="1" x="4512"/>
        <item m="1" x="7375"/>
        <item m="1" x="1400"/>
        <item m="1" x="6783"/>
        <item m="1" x="7127"/>
        <item m="1" x="4339"/>
        <item m="1" x="7030"/>
        <item m="1" x="6718"/>
        <item m="1" x="442"/>
        <item m="1" x="2459"/>
        <item m="1" x="7085"/>
        <item m="1" x="1090"/>
        <item m="1" x="3165"/>
        <item m="1" x="5999"/>
        <item m="1" x="7193"/>
        <item m="1" x="5364"/>
        <item m="1" x="648"/>
        <item m="1" x="7918"/>
        <item m="1" x="3341"/>
        <item m="1" x="4660"/>
        <item m="1" x="7001"/>
        <item m="1" x="4093"/>
        <item m="1" x="6354"/>
        <item m="1" x="5672"/>
        <item m="1" x="1861"/>
        <item m="1" x="7876"/>
        <item m="1" x="6219"/>
        <item m="1" x="7597"/>
        <item m="1" x="439"/>
        <item m="1" x="1216"/>
        <item m="1" x="642"/>
        <item m="1" x="6432"/>
        <item m="1" x="779"/>
        <item m="1" x="7818"/>
        <item m="1" x="811"/>
        <item m="1" x="2671"/>
        <item m="1" x="2115"/>
        <item m="1" x="7194"/>
        <item m="1" x="7717"/>
        <item m="1" x="7018"/>
        <item m="1" x="6309"/>
        <item m="1" x="575"/>
        <item m="1" x="2242"/>
        <item m="1" x="5303"/>
        <item m="1" x="5697"/>
        <item m="1" x="6798"/>
        <item m="1" x="6051"/>
        <item m="1" x="3128"/>
        <item m="1" x="1828"/>
        <item m="1" x="6067"/>
        <item m="1" x="2010"/>
        <item m="1" x="7923"/>
        <item m="1" x="5295"/>
        <item m="1" x="1669"/>
        <item m="1" x="455"/>
        <item m="1" x="512"/>
        <item m="1" x="5091"/>
        <item m="1" x="4824"/>
        <item m="1" x="3897"/>
        <item m="1" x="1440"/>
        <item m="1" x="6068"/>
        <item m="1" x="6049"/>
        <item m="1" x="2897"/>
        <item m="1" x="1699"/>
        <item m="1" x="5670"/>
        <item m="1" x="5807"/>
        <item m="1" x="3393"/>
        <item m="1" x="5044"/>
        <item m="1" x="2725"/>
        <item m="1" x="7219"/>
        <item m="1" x="5366"/>
        <item m="1" x="213"/>
        <item m="1" x="2084"/>
        <item m="1" x="7629"/>
        <item m="1" x="2414"/>
        <item m="1" x="3690"/>
        <item m="1" x="2345"/>
        <item m="1" x="6014"/>
        <item m="1" x="3218"/>
        <item m="1" x="2581"/>
        <item m="1" x="4520"/>
        <item m="1" x="5226"/>
        <item m="1" x="3207"/>
        <item m="1" x="6115"/>
        <item m="1" x="1659"/>
        <item m="1" x="4260"/>
        <item m="1" x="5731"/>
        <item m="1" x="1437"/>
        <item m="1" x="4650"/>
        <item m="1" x="6740"/>
        <item m="1" x="2311"/>
        <item m="1" x="359"/>
        <item m="1" x="466"/>
        <item m="1" x="3328"/>
        <item m="1" x="2056"/>
        <item m="1" x="7762"/>
        <item m="1" x="2496"/>
        <item m="1" x="4450"/>
        <item m="1" x="1929"/>
        <item m="1" x="7743"/>
        <item m="1" x="7497"/>
        <item m="1" x="5372"/>
        <item m="1" x="2914"/>
        <item m="1" x="6728"/>
        <item m="1" x="6236"/>
        <item m="1" x="6040"/>
        <item m="1" x="7395"/>
        <item m="1" x="4455"/>
        <item m="1" x="4704"/>
        <item m="1" x="4743"/>
        <item m="1" x="1398"/>
        <item m="1" x="7334"/>
        <item m="1" x="5009"/>
        <item m="1" x="2013"/>
        <item m="1" x="7381"/>
        <item m="1" x="7753"/>
        <item m="1" x="3488"/>
        <item m="1" x="3768"/>
        <item m="1" x="1955"/>
        <item m="1" x="7055"/>
        <item m="1" x="4044"/>
        <item m="1" x="3835"/>
        <item m="1" x="6711"/>
        <item m="1" x="2900"/>
        <item m="1" x="1174"/>
        <item m="1" x="6630"/>
        <item m="1" x="3801"/>
        <item m="1" x="411"/>
        <item m="1" x="3483"/>
        <item m="1" x="5817"/>
        <item m="1" x="3146"/>
        <item m="1" x="6495"/>
        <item m="1" x="7861"/>
        <item m="1" x="2680"/>
        <item m="1" x="3390"/>
        <item m="1" x="63"/>
        <item m="1" x="2717"/>
        <item m="1" x="4527"/>
        <item m="1" x="5039"/>
        <item m="1" x="709"/>
        <item m="1" x="5040"/>
        <item m="1" x="1742"/>
        <item m="1" x="388"/>
        <item m="1" x="1526"/>
        <item m="1" x="7633"/>
        <item m="1" x="6204"/>
        <item m="1" x="3904"/>
        <item m="1" x="1756"/>
        <item m="1" x="5324"/>
        <item m="1" x="911"/>
        <item m="1" x="7556"/>
        <item m="1" x="7200"/>
        <item m="1" x="3552"/>
        <item m="1" x="5630"/>
        <item m="1" x="7965"/>
        <item m="1" x="2408"/>
        <item m="1" x="7793"/>
        <item m="1" x="1185"/>
        <item m="1" x="5053"/>
        <item m="1" x="3420"/>
        <item m="1" x="3078"/>
        <item m="1" x="4223"/>
        <item m="1" x="5097"/>
        <item m="1" x="705"/>
        <item m="1" x="7649"/>
        <item m="1" x="7188"/>
        <item m="1" x="4414"/>
        <item m="1" x="4155"/>
        <item m="1" x="7641"/>
        <item m="1" x="771"/>
        <item m="1" x="4115"/>
        <item m="1" x="5555"/>
        <item m="1" x="1696"/>
        <item m="1" x="1145"/>
        <item m="1" x="1226"/>
        <item m="1" x="257"/>
        <item m="1" x="5966"/>
        <item m="1" x="1937"/>
        <item m="1" x="2253"/>
        <item m="1" x="7023"/>
        <item m="1" x="2207"/>
        <item m="1" x="5796"/>
        <item m="1" x="4256"/>
        <item m="1" x="1381"/>
        <item m="1" x="2112"/>
        <item m="1" x="190"/>
        <item m="1" x="2103"/>
        <item m="1" x="1175"/>
        <item m="1" x="746"/>
        <item m="1" x="3935"/>
        <item m="1" x="108"/>
        <item m="1" x="7766"/>
        <item m="1" x="6703"/>
        <item m="1" x="4102"/>
        <item m="1" x="3548"/>
        <item m="1" x="1586"/>
        <item m="1" x="770"/>
        <item m="1" x="7318"/>
        <item m="1" x="2453"/>
        <item m="1" x="4236"/>
        <item m="1" x="5867"/>
        <item m="1" x="1490"/>
        <item m="1" x="4631"/>
        <item m="1" x="6375"/>
        <item m="1" x="5659"/>
        <item m="1" x="2819"/>
        <item m="1" x="1750"/>
        <item m="1" x="1191"/>
        <item m="1" x="1762"/>
        <item m="1" x="5309"/>
        <item m="1" x="4075"/>
        <item m="1" x="4053"/>
        <item m="1" x="628"/>
        <item m="1" x="7548"/>
        <item m="1" x="4893"/>
        <item m="1" x="1352"/>
        <item m="1" x="1972"/>
        <item m="1" x="7241"/>
        <item m="1" x="4166"/>
        <item m="1" x="1382"/>
        <item m="1" x="4190"/>
        <item m="1" x="5710"/>
        <item m="1" x="765"/>
        <item m="1" x="7638"/>
        <item m="1" x="1137"/>
        <item m="1" x="92"/>
        <item m="1" x="4710"/>
        <item m="1" x="4781"/>
        <item m="1" x="3317"/>
        <item m="1" x="6708"/>
        <item m="1" x="4782"/>
        <item m="1" x="4113"/>
        <item m="1" x="6712"/>
        <item m="1" x="835"/>
        <item m="1" x="1609"/>
        <item m="1" x="1735"/>
        <item m="1" x="5638"/>
        <item m="1" x="3577"/>
        <item m="1" x="6729"/>
        <item m="1" x="7698"/>
        <item m="1" x="4630"/>
        <item m="1" x="4632"/>
        <item m="1" x="3453"/>
        <item m="1" x="3206"/>
        <item m="1" x="161"/>
        <item m="1" x="4928"/>
        <item m="1" x="7937"/>
        <item m="1" x="4927"/>
        <item m="1" x="3368"/>
        <item m="1" x="4622"/>
        <item m="1" x="6168"/>
        <item m="1" x="7802"/>
        <item m="1" x="6667"/>
        <item m="1" x="506"/>
        <item m="1" x="1429"/>
        <item m="1" x="7891"/>
        <item m="1" x="3258"/>
        <item m="1" x="2467"/>
        <item m="1" x="2983"/>
        <item m="1" x="7722"/>
        <item m="1" x="1914"/>
        <item m="1" x="2908"/>
        <item m="1" x="4885"/>
        <item m="1" x="3580"/>
        <item m="1" x="3248"/>
        <item m="1" x="2763"/>
        <item m="1" x="5562"/>
        <item m="1" x="88"/>
        <item m="1" x="2634"/>
        <item m="1" x="1748"/>
        <item m="1" x="398"/>
        <item m="1" x="5373"/>
        <item m="1" x="5733"/>
        <item m="1" x="2315"/>
        <item m="1" x="1466"/>
        <item m="1" x="2018"/>
        <item m="1" x="5705"/>
        <item m="1" x="5919"/>
        <item m="1" x="2808"/>
        <item m="1" x="1970"/>
        <item m="1" x="7884"/>
        <item m="1" x="728"/>
        <item m="1" x="4699"/>
        <item m="1" x="5321"/>
        <item m="1" x="1807"/>
        <item m="1" x="5654"/>
        <item m="1" x="2210"/>
        <item m="1" x="5196"/>
        <item m="1" x="4813"/>
        <item m="1" x="6891"/>
        <item m="1" x="2706"/>
        <item m="1" x="3605"/>
        <item m="1" x="2839"/>
        <item m="1" x="6467"/>
        <item m="1" x="3946"/>
        <item m="1" x="3641"/>
        <item m="1" x="1701"/>
        <item m="1" x="5435"/>
        <item m="1" x="2334"/>
        <item m="1" x="1021"/>
        <item m="1" x="5377"/>
        <item m="1" x="1273"/>
        <item m="1" x="1383"/>
        <item m="1" x="3280"/>
        <item m="1" x="1361"/>
        <item m="1" x="7964"/>
        <item m="1" x="4170"/>
        <item m="1" x="6129"/>
        <item m="1" x="753"/>
        <item m="1" x="754"/>
        <item m="1" x="3812"/>
        <item m="1" x="6602"/>
        <item m="1" x="5625"/>
        <item m="1" x="5456"/>
        <item m="1" x="781"/>
        <item m="1" x="4809"/>
        <item m="1" x="6514"/>
        <item m="1" x="5033"/>
        <item m="1" x="5584"/>
        <item m="1" x="3413"/>
        <item m="1" x="4718"/>
        <item m="1" x="4670"/>
        <item m="1" x="4435"/>
        <item m="1" x="3747"/>
        <item m="1" x="1192"/>
        <item m="1" x="3098"/>
        <item m="1" x="726"/>
        <item m="1" x="7489"/>
        <item m="1" x="914"/>
        <item m="1" x="1933"/>
        <item m="1" x="6337"/>
        <item m="1" x="747"/>
        <item m="1" x="5278"/>
        <item m="1" x="1718"/>
        <item m="1" x="6269"/>
        <item m="1" x="7034"/>
        <item m="1" x="3983"/>
        <item m="1" x="2715"/>
        <item m="1" x="5192"/>
        <item m="1" x="1771"/>
        <item m="1" x="7989"/>
        <item m="1" x="7838"/>
        <item m="1" x="3399"/>
        <item m="1" x="7639"/>
        <item m="1" x="7269"/>
        <item m="1" x="3067"/>
        <item m="1" x="5698"/>
        <item m="1" x="2306"/>
        <item m="1" x="7208"/>
        <item m="1" x="4500"/>
        <item m="1" x="7954"/>
        <item m="1" x="3677"/>
        <item m="1" x="7767"/>
        <item m="1" x="7475"/>
        <item m="1" x="4010"/>
        <item m="1" x="1186"/>
        <item m="1" x="4365"/>
        <item m="1" x="1530"/>
        <item m="1" x="3998"/>
        <item m="1" x="7155"/>
        <item m="1" x="5970"/>
        <item m="1" x="4800"/>
        <item x="22"/>
        <item m="1" x="2072"/>
        <item m="1" x="3738"/>
        <item m="1" x="1146"/>
        <item m="1" x="1700"/>
        <item m="1" x="6917"/>
        <item m="1" x="809"/>
        <item m="1" x="3268"/>
        <item m="1" x="5002"/>
        <item m="1" x="2384"/>
        <item m="1" x="7164"/>
        <item m="1" x="7959"/>
        <item m="1" x="4753"/>
        <item m="1" x="1023"/>
        <item m="1" x="4175"/>
        <item m="1" x="1268"/>
        <item m="1" x="7057"/>
        <item m="1" x="332"/>
        <item m="1" x="241"/>
        <item m="1" x="5607"/>
        <item m="1" x="7100"/>
        <item m="1" x="3062"/>
        <item m="1" x="4127"/>
        <item m="1" x="6906"/>
        <item m="1" x="3887"/>
        <item m="1" x="5963"/>
        <item m="1" x="1070"/>
        <item m="1" x="4621"/>
        <item m="1" x="2227"/>
        <item m="1" x="7543"/>
        <item m="1" x="1503"/>
        <item m="1" x="4619"/>
        <item m="1" x="2181"/>
        <item m="1" x="360"/>
        <item m="1" x="3532"/>
        <item m="1" x="1148"/>
        <item m="1" x="7084"/>
        <item m="1" x="4796"/>
        <item m="1" x="3923"/>
        <item m="1" x="6453"/>
        <item m="1" x="7322"/>
        <item m="1" x="5813"/>
        <item m="1" x="1657"/>
        <item m="1" x="436"/>
        <item m="1" x="504"/>
        <item m="1" x="6748"/>
        <item m="1" x="4886"/>
        <item m="1" x="6929"/>
        <item m="1" x="7900"/>
        <item m="1" x="5422"/>
        <item m="1" x="7982"/>
        <item m="1" x="7013"/>
        <item m="1" x="7662"/>
        <item m="1" x="3249"/>
        <item m="1" x="2391"/>
        <item m="1" x="7933"/>
        <item m="1" x="2501"/>
        <item m="1" x="6887"/>
        <item m="1" x="3345"/>
        <item m="1" x="832"/>
        <item m="1" x="2465"/>
        <item m="1" x="7873"/>
        <item m="1" x="6670"/>
        <item m="1" x="7694"/>
        <item m="1" x="269"/>
        <item m="1" x="6324"/>
        <item m="1" x="3710"/>
        <item m="1" x="212"/>
        <item m="1" x="3321"/>
        <item m="1" x="7523"/>
        <item m="1" x="5691"/>
        <item m="1" x="6688"/>
        <item m="1" x="601"/>
        <item m="1" x="4060"/>
        <item m="1" x="6224"/>
        <item m="1" x="7600"/>
        <item m="1" x="5202"/>
        <item m="1" x="7846"/>
        <item m="1" x="7938"/>
        <item m="1" x="6923"/>
        <item m="1" x="2869"/>
        <item m="1" x="2389"/>
        <item m="1" x="5271"/>
        <item m="1" x="203"/>
        <item m="1" x="3975"/>
        <item m="1" x="4762"/>
        <item m="1" x="1161"/>
        <item m="1" x="5632"/>
        <item m="1" x="4988"/>
        <item m="1" x="3700"/>
        <item m="1" x="3426"/>
        <item m="1" x="2868"/>
        <item m="1" x="454"/>
        <item m="1" x="5349"/>
        <item m="1" x="2554"/>
        <item m="1" x="6989"/>
        <item m="1" x="2380"/>
        <item m="1" x="796"/>
        <item m="1" x="7210"/>
        <item m="1" x="620"/>
        <item m="1" x="4939"/>
        <item m="1" x="3853"/>
        <item m="1" x="6274"/>
        <item m="1" x="5588"/>
        <item m="1" x="7148"/>
        <item m="1" x="4933"/>
        <item m="1" x="6639"/>
        <item m="1" x="6808"/>
        <item m="1" x="3471"/>
        <item m="1" x="2427"/>
        <item m="1" x="235"/>
        <item m="1" x="4608"/>
        <item m="1" x="7745"/>
        <item m="1" x="3594"/>
        <item x="21"/>
        <item m="1" x="2099"/>
        <item m="1" x="7326"/>
        <item m="1" x="289"/>
        <item m="1" x="2595"/>
        <item m="1" x="5333"/>
        <item m="1" x="6165"/>
        <item m="1" x="6911"/>
        <item m="1" x="2404"/>
        <item m="1" x="1990"/>
        <item m="1" x="6179"/>
        <item m="1" x="5947"/>
        <item m="1" x="7728"/>
        <item m="1" x="4600"/>
        <item m="1" x="6829"/>
        <item m="1" x="5569"/>
        <item m="1" x="1005"/>
        <item m="1" x="1803"/>
        <item m="1" x="7825"/>
        <item m="1" x="2847"/>
        <item m="1" x="1153"/>
        <item m="1" x="5869"/>
        <item m="1" x="1998"/>
        <item m="1" x="7746"/>
        <item m="1" x="1549"/>
        <item m="1" x="571"/>
        <item m="1" x="4240"/>
        <item m="1" x="768"/>
        <item m="1" x="2858"/>
        <item m="1" x="7056"/>
        <item m="1" x="7681"/>
        <item m="1" x="6062"/>
        <item m="1" x="4451"/>
        <item m="1" x="2286"/>
        <item m="1" x="7672"/>
        <item m="1" x="2752"/>
        <item m="1" x="4022"/>
        <item m="1" x="7626"/>
        <item m="1" x="6777"/>
        <item m="1" x="5895"/>
        <item m="1" x="6061"/>
        <item m="1" x="7707"/>
        <item m="1" x="6221"/>
        <item m="1" x="662"/>
        <item m="1" x="4708"/>
        <item m="1" x="3981"/>
        <item m="1" x="5700"/>
        <item m="1" x="4266"/>
        <item m="1" x="6926"/>
        <item m="1" x="6494"/>
        <item m="1" x="5651"/>
        <item m="1" x="3772"/>
        <item m="1" x="2175"/>
        <item m="1" x="3438"/>
        <item m="1" x="5113"/>
        <item m="1" x="680"/>
        <item m="1" x="2441"/>
        <item m="1" x="5943"/>
        <item m="1" x="1326"/>
        <item m="1" x="1360"/>
        <item x="36"/>
        <item m="1" x="555"/>
        <item m="1" x="1581"/>
        <item m="1" x="7585"/>
        <item m="1" x="2481"/>
        <item m="1" x="1867"/>
        <item m="1" x="4064"/>
        <item m="1" x="1947"/>
        <item m="1" x="5399"/>
        <item m="1" x="1480"/>
        <item m="1" x="7640"/>
        <item m="1" x="6242"/>
        <item m="1" x="1138"/>
        <item m="1" x="2148"/>
        <item m="1" x="1830"/>
        <item m="1" x="3075"/>
        <item m="1" x="2780"/>
        <item m="1" x="3299"/>
        <item m="1" x="1966"/>
        <item m="1" x="2768"/>
        <item m="1" x="1496"/>
        <item m="1" x="1003"/>
        <item m="1" x="4441"/>
        <item m="1" x="5073"/>
        <item m="1" x="3985"/>
        <item m="1" x="2833"/>
        <item m="1" x="3466"/>
        <item x="28"/>
        <item m="1" x="2670"/>
        <item m="1" x="1246"/>
        <item m="1" x="614"/>
        <item m="1" x="6763"/>
        <item m="1" x="1101"/>
        <item m="1" x="4792"/>
        <item m="1" x="1140"/>
        <item m="1" x="176"/>
        <item m="1" x="65"/>
        <item m="1" x="7706"/>
        <item m="1" x="3567"/>
        <item m="1" x="4991"/>
        <item m="1" x="2095"/>
        <item m="1" x="5411"/>
        <item m="1" x="2623"/>
        <item m="1" x="7270"/>
        <item x="29"/>
        <item m="1" x="457"/>
        <item m="1" x="3715"/>
        <item m="1" x="2757"/>
        <item m="1" x="2934"/>
        <item m="1" x="2211"/>
        <item m="1" x="6578"/>
        <item m="1" x="7587"/>
        <item m="1" x="1315"/>
        <item m="1" x="3540"/>
        <item m="1" x="1083"/>
        <item m="1" x="4637"/>
        <item m="1" x="7927"/>
        <item m="1" x="2576"/>
        <item m="1" x="4887"/>
        <item m="1" x="2941"/>
        <item m="1" x="1220"/>
        <item m="1" x="2307"/>
        <item m="1" x="286"/>
        <item m="1" x="3499"/>
        <item m="1" x="4659"/>
        <item m="1" x="5939"/>
        <item m="1" x="7890"/>
        <item m="1" x="447"/>
        <item m="1" x="4934"/>
        <item m="1" x="5674"/>
        <item m="1" x="3418"/>
        <item m="1" x="2984"/>
        <item m="1" x="1402"/>
        <item m="1" x="1959"/>
        <item m="1" x="6458"/>
        <item m="1" x="4867"/>
        <item m="1" x="7126"/>
        <item m="1" x="4379"/>
        <item m="1" x="2652"/>
        <item m="1" x="6629"/>
        <item m="1" x="3489"/>
        <item m="1" x="1899"/>
        <item m="1" x="6198"/>
        <item m="1" x="938"/>
        <item m="1" x="6315"/>
        <item m="1" x="2093"/>
        <item m="1" x="3556"/>
        <item m="1" x="6706"/>
        <item m="1" x="6581"/>
        <item m="1" x="7478"/>
        <item m="1" x="554"/>
        <item m="1" x="4384"/>
        <item m="1" x="5329"/>
        <item m="1" x="2139"/>
        <item m="1" x="6508"/>
        <item m="1" x="3486"/>
        <item m="1" x="1408"/>
        <item m="1" x="4682"/>
        <item m="1" x="2864"/>
        <item m="1" x="2656"/>
        <item m="1" x="956"/>
        <item m="1" x="244"/>
        <item m="1" x="4874"/>
        <item m="1" x="7780"/>
        <item m="1" x="2166"/>
        <item m="1" x="3826"/>
        <item m="1" x="2922"/>
        <item m="1" x="5990"/>
        <item m="1" x="4338"/>
        <item m="1" x="363"/>
        <item m="1" x="2319"/>
        <item m="1" x="2622"/>
        <item m="1" x="2120"/>
        <item m="1" x="7601"/>
        <item m="1" x="4812"/>
        <item m="1" x="3026"/>
        <item m="1" x="3880"/>
        <item m="1" x="5051"/>
        <item m="1" x="4892"/>
        <item m="1" x="4529"/>
        <item m="1" x="7186"/>
        <item m="1" x="6318"/>
        <item m="1" x="3383"/>
        <item m="1" x="1349"/>
        <item m="1" x="2980"/>
        <item m="1" x="3500"/>
        <item m="1" x="6993"/>
        <item m="1" x="4179"/>
        <item m="1" x="2143"/>
        <item m="1" x="869"/>
        <item m="1" x="3434"/>
        <item m="1" x="6023"/>
        <item m="1" x="4467"/>
        <item m="1" x="7656"/>
        <item m="1" x="5013"/>
        <item m="1" x="3779"/>
        <item m="1" x="2614"/>
        <item m="1" x="3134"/>
        <item m="1" x="1788"/>
        <item m="1" x="837"/>
        <item m="1" x="917"/>
        <item m="1" x="1770"/>
        <item m="1" x="7465"/>
        <item m="1" x="7777"/>
        <item m="1" x="7572"/>
        <item m="1" x="5923"/>
        <item m="1" x="5922"/>
        <item m="1" x="7926"/>
        <item m="1" x="7198"/>
        <item m="1" x="5746"/>
        <item m="1" x="2637"/>
        <item m="1" x="5921"/>
        <item m="1" x="4963"/>
        <item x="6"/>
        <item m="1" x="1838"/>
        <item m="1" x="5512"/>
        <item m="1" x="7258"/>
        <item m="1" x="3723"/>
        <item m="1" x="2232"/>
        <item m="1" x="5586"/>
        <item x="13"/>
        <item m="1" x="2962"/>
        <item m="1" x="3553"/>
        <item m="1" x="2396"/>
        <item m="1" x="4733"/>
        <item m="1" x="6902"/>
        <item m="1" x="2787"/>
        <item m="1" x="3805"/>
        <item m="1" x="4333"/>
        <item m="1" x="2556"/>
        <item m="1" x="2247"/>
        <item m="1" x="3386"/>
        <item m="1" x="5661"/>
        <item m="1" x="4068"/>
        <item m="1" x="262"/>
        <item m="1" x="110"/>
        <item m="1" x="6041"/>
        <item m="1" x="2450"/>
        <item m="1" x="7984"/>
        <item m="1" x="5354"/>
        <item m="1" x="5958"/>
        <item m="1" x="3599"/>
        <item m="1" x="2209"/>
        <item m="1" x="5125"/>
        <item m="1" x="3986"/>
        <item x="38"/>
        <item m="1" x="3978"/>
        <item m="1" x="7367"/>
        <item m="1" x="3724"/>
        <item m="1" x="5576"/>
        <item m="1" x="599"/>
        <item m="1" x="7350"/>
        <item m="1" x="3620"/>
        <item m="1" x="6483"/>
        <item m="1" x="5213"/>
        <item m="1" x="5702"/>
        <item m="1" x="3589"/>
        <item m="1" x="7532"/>
        <item m="1" x="7798"/>
        <item m="1" x="3721"/>
        <item m="1" x="404"/>
        <item m="1" x="6839"/>
        <item m="1" x="767"/>
        <item m="1" x="6674"/>
        <item m="1" x="385"/>
        <item m="1" x="3387"/>
        <item x="1"/>
        <item x="3"/>
        <item x="8"/>
        <item x="11"/>
        <item x="4"/>
        <item m="1" x="3870"/>
        <item x="16"/>
        <item x="24"/>
        <item m="1" x="2100"/>
        <item m="1" x="3028"/>
        <item m="1" x="2226"/>
        <item m="1" x="6304"/>
        <item m="1" x="7505"/>
        <item m="1" x="3018"/>
        <item m="1" x="3217"/>
        <item m="1" x="7994"/>
        <item m="1" x="473"/>
        <item x="15"/>
        <item m="1" x="6918"/>
        <item m="1" x="7997"/>
        <item m="1" x="1099"/>
        <item m="1" x="7995"/>
        <item m="1" x="7998"/>
        <item m="1" x="7999"/>
        <item m="1" x="7996"/>
        <item m="1" x="1147"/>
        <item m="1" x="4420"/>
        <item x="0"/>
        <item x="2"/>
        <item x="10"/>
        <item x="18"/>
        <item x="19"/>
        <item x="27"/>
        <item x="31"/>
        <item x="33"/>
        <item x="37"/>
        <item x="40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2"/>
        <item x="2"/>
        <item m="1" x="77"/>
        <item m="1" x="94"/>
        <item m="1" x="98"/>
        <item m="1" x="24"/>
        <item m="1" x="47"/>
        <item m="1" x="92"/>
        <item x="0"/>
        <item m="1" x="55"/>
        <item m="1" x="22"/>
        <item x="14"/>
        <item m="1" x="76"/>
        <item m="1" x="73"/>
        <item m="1" x="38"/>
        <item m="1" x="91"/>
        <item m="1" x="49"/>
        <item m="1" x="100"/>
        <item m="1" x="57"/>
        <item m="1" x="82"/>
        <item m="1" x="40"/>
        <item m="1" x="89"/>
        <item m="1" x="62"/>
        <item m="1" x="70"/>
        <item m="1" x="72"/>
        <item m="1" x="75"/>
        <item m="1" x="85"/>
        <item m="1" x="90"/>
        <item m="1" x="95"/>
        <item x="15"/>
        <item x="10"/>
        <item x="5"/>
        <item x="4"/>
        <item x="3"/>
        <item m="1" x="88"/>
        <item m="1" x="32"/>
        <item m="1" x="45"/>
        <item m="1" x="64"/>
        <item m="1" x="86"/>
        <item m="1" x="35"/>
        <item x="1"/>
        <item m="1" x="79"/>
        <item m="1" x="30"/>
        <item x="6"/>
        <item m="1" x="63"/>
        <item m="1" x="36"/>
        <item x="11"/>
        <item m="1" x="84"/>
        <item m="1" x="19"/>
        <item m="1" x="20"/>
        <item m="1" x="48"/>
        <item m="1" x="34"/>
        <item x="13"/>
        <item m="1" x="66"/>
        <item m="1" x="61"/>
        <item m="1" x="31"/>
        <item m="1" x="39"/>
        <item m="1" x="26"/>
        <item m="1" x="21"/>
        <item m="1" x="27"/>
        <item m="1" x="74"/>
        <item m="1" x="80"/>
        <item m="1" x="43"/>
        <item m="1" x="18"/>
        <item x="9"/>
        <item m="1" x="56"/>
        <item m="1" x="99"/>
        <item m="1" x="65"/>
        <item m="1" x="37"/>
        <item m="1" x="44"/>
        <item m="1" x="16"/>
        <item m="1" x="25"/>
        <item x="7"/>
        <item m="1" x="29"/>
        <item m="1" x="59"/>
        <item m="1" x="71"/>
        <item m="1" x="33"/>
        <item m="1" x="97"/>
        <item m="1" x="60"/>
        <item m="1" x="69"/>
        <item m="1" x="46"/>
        <item m="1" x="78"/>
        <item m="1" x="81"/>
        <item m="1" x="50"/>
        <item m="1" x="96"/>
        <item m="1" x="68"/>
        <item m="1" x="93"/>
        <item m="1" x="51"/>
        <item x="8"/>
        <item m="1" x="17"/>
        <item m="1" x="87"/>
        <item m="1" x="52"/>
        <item m="1" x="67"/>
        <item m="1" x="41"/>
        <item m="1" x="83"/>
        <item m="1" x="58"/>
        <item m="1" x="28"/>
        <item m="1" x="54"/>
        <item m="1" x="53"/>
        <item m="1" x="23"/>
        <item m="1" x="4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0"/>
        <item x="21"/>
        <item x="11"/>
        <item x="12"/>
        <item x="16"/>
        <item m="1" x="31"/>
        <item x="9"/>
        <item x="18"/>
        <item x="10"/>
        <item m="1" x="56"/>
        <item x="8"/>
        <item m="1" x="62"/>
        <item x="15"/>
        <item x="4"/>
        <item x="17"/>
        <item m="1" x="32"/>
        <item m="1" x="34"/>
        <item m="1" x="36"/>
        <item x="6"/>
        <item m="1" x="39"/>
        <item m="1" x="42"/>
        <item m="1" x="44"/>
        <item x="2"/>
        <item x="1"/>
        <item m="1" x="51"/>
        <item m="1" x="53"/>
        <item m="1" x="55"/>
        <item x="7"/>
        <item x="13"/>
        <item m="1" x="60"/>
        <item x="14"/>
        <item m="1" x="64"/>
        <item m="1" x="41"/>
        <item x="3"/>
        <item x="5"/>
        <item x="19"/>
        <item m="1" x="46"/>
        <item m="1" x="25"/>
        <item m="1" x="48"/>
        <item m="1" x="27"/>
        <item m="1" x="50"/>
        <item m="1" x="28"/>
        <item m="1" x="52"/>
        <item m="1" x="29"/>
        <item m="1" x="54"/>
        <item m="1" x="30"/>
        <item m="1" x="57"/>
        <item m="1" x="33"/>
        <item m="1" x="58"/>
        <item m="1" x="35"/>
        <item m="1" x="59"/>
        <item m="1" x="37"/>
        <item m="1" x="61"/>
        <item m="1" x="38"/>
        <item m="1" x="63"/>
        <item m="1" x="40"/>
        <item m="1" x="22"/>
        <item m="1" x="43"/>
        <item m="1" x="23"/>
        <item m="1" x="45"/>
        <item m="1" x="24"/>
        <item m="1" x="47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30"/>
        <item m="1" x="118"/>
        <item m="1" x="102"/>
        <item m="1" x="88"/>
        <item x="6"/>
        <item m="1" x="59"/>
        <item m="1" x="41"/>
        <item m="1" x="28"/>
        <item m="1" x="17"/>
        <item m="1" x="146"/>
        <item m="1" x="134"/>
        <item x="12"/>
        <item m="1" x="106"/>
        <item m="1" x="93"/>
        <item m="1" x="77"/>
        <item m="1" x="64"/>
        <item m="1" x="48"/>
        <item m="1" x="32"/>
        <item m="1" x="20"/>
        <item m="1" x="152"/>
        <item m="1" x="137"/>
        <item m="1" x="124"/>
        <item m="1" x="110"/>
        <item m="1" x="97"/>
        <item m="1" x="69"/>
        <item m="1" x="53"/>
        <item m="1" x="37"/>
        <item m="1" x="158"/>
        <item m="1" x="129"/>
        <item m="1" x="116"/>
        <item m="1" x="100"/>
        <item m="1" x="44"/>
        <item x="9"/>
        <item x="4"/>
        <item m="1" x="147"/>
        <item x="1"/>
        <item m="1" x="120"/>
        <item m="1" x="107"/>
        <item m="1" x="94"/>
        <item m="1" x="79"/>
        <item m="1" x="65"/>
        <item m="1" x="49"/>
        <item m="1" x="34"/>
        <item x="0"/>
        <item m="1" x="153"/>
        <item m="1" x="138"/>
        <item m="1" x="125"/>
        <item m="1" x="111"/>
        <item m="1" x="98"/>
        <item m="1" x="82"/>
        <item m="1" x="71"/>
        <item m="1" x="55"/>
        <item m="1" x="24"/>
        <item m="1" x="159"/>
        <item m="1" x="117"/>
        <item m="1" x="89"/>
        <item m="1" x="42"/>
        <item m="1" x="163"/>
        <item x="7"/>
        <item m="1" x="80"/>
        <item m="1" x="66"/>
        <item m="1" x="50"/>
        <item m="1" x="35"/>
        <item m="1" x="21"/>
        <item m="1" x="154"/>
        <item x="13"/>
        <item m="1" x="126"/>
        <item m="1" x="112"/>
        <item x="3"/>
        <item m="1" x="83"/>
        <item m="1" x="72"/>
        <item m="1" x="56"/>
        <item x="2"/>
        <item m="1" x="25"/>
        <item m="1" x="160"/>
        <item m="1" x="142"/>
        <item m="1" x="131"/>
        <item m="1" x="119"/>
        <item m="1" x="103"/>
        <item x="16"/>
        <item m="1" x="74"/>
        <item m="1" x="60"/>
        <item m="1" x="43"/>
        <item m="1" x="29"/>
        <item m="1" x="164"/>
        <item m="1" x="148"/>
        <item m="1" x="135"/>
        <item m="1" x="78"/>
        <item m="1" x="113"/>
        <item m="1" x="84"/>
        <item m="1" x="57"/>
        <item x="14"/>
        <item m="1" x="143"/>
        <item m="1" x="132"/>
        <item m="1" x="104"/>
        <item m="1" x="90"/>
        <item m="1" x="75"/>
        <item m="1" x="61"/>
        <item m="1" x="45"/>
        <item m="1" x="30"/>
        <item m="1" x="18"/>
        <item m="1" x="149"/>
        <item m="1" x="136"/>
        <item m="1" x="121"/>
        <item m="1" x="108"/>
        <item m="1" x="95"/>
        <item m="1" x="67"/>
        <item m="1" x="51"/>
        <item m="1" x="36"/>
        <item m="1" x="22"/>
        <item m="1" x="139"/>
        <item x="10"/>
        <item m="1" x="26"/>
        <item m="1" x="161"/>
        <item m="1" x="144"/>
        <item x="5"/>
        <item m="1" x="91"/>
        <item x="15"/>
        <item m="1" x="62"/>
        <item m="1" x="46"/>
        <item x="8"/>
        <item m="1" x="150"/>
        <item m="1" x="122"/>
        <item m="1" x="109"/>
        <item m="1" x="96"/>
        <item m="1" x="68"/>
        <item m="1" x="52"/>
        <item m="1" x="155"/>
        <item m="1" x="140"/>
        <item m="1" x="127"/>
        <item m="1" x="114"/>
        <item m="1" x="85"/>
        <item x="11"/>
        <item m="1" x="151"/>
        <item m="1" x="123"/>
        <item m="1" x="38"/>
        <item m="1" x="156"/>
        <item m="1" x="86"/>
        <item m="1" x="33"/>
        <item m="1" x="19"/>
        <item m="1" x="99"/>
        <item m="1" x="81"/>
        <item m="1" x="70"/>
        <item m="1" x="54"/>
        <item m="1" x="39"/>
        <item m="1" x="23"/>
        <item m="1" x="157"/>
        <item m="1" x="141"/>
        <item m="1" x="128"/>
        <item m="1" x="115"/>
        <item m="1" x="101"/>
        <item m="1" x="87"/>
        <item m="1" x="73"/>
        <item m="1" x="58"/>
        <item m="1" x="40"/>
        <item m="1" x="27"/>
        <item m="1" x="162"/>
        <item m="1" x="145"/>
        <item m="1" x="133"/>
        <item m="1" x="105"/>
        <item m="1" x="92"/>
        <item m="1" x="76"/>
        <item m="1" x="63"/>
        <item m="1" x="47"/>
        <item m="1" x="3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1">
    <i>
      <x/>
      <x v="2"/>
      <x/>
      <x v="32"/>
      <x/>
      <x v="68"/>
      <x v="7999"/>
      <x v="1"/>
      <x/>
      <x/>
      <x v="7999"/>
    </i>
    <i t="default" r="2">
      <x/>
    </i>
    <i r="1">
      <x v="14"/>
      <x v="14"/>
      <x v="32"/>
      <x/>
      <x v="120"/>
      <x v="5446"/>
      <x v="1"/>
      <x v="2"/>
      <x v="1"/>
      <x v="7729"/>
    </i>
    <i t="default" r="2">
      <x v="14"/>
    </i>
    <i>
      <x v="2"/>
      <x v="2"/>
      <x v="1"/>
      <x v="32"/>
      <x/>
      <x v="65"/>
      <x v="1246"/>
      <x v="1"/>
      <x/>
      <x/>
      <x v="7994"/>
    </i>
    <i r="6">
      <x v="3065"/>
      <x v="1"/>
      <x v="7941"/>
      <x v="1"/>
      <x v="7997"/>
    </i>
    <i t="default" r="2">
      <x v="1"/>
    </i>
    <i r="2">
      <x v="2"/>
      <x v="32"/>
      <x/>
      <x v="65"/>
      <x v="7756"/>
      <x v="1"/>
      <x/>
      <x/>
      <x v="7995"/>
    </i>
    <i r="6">
      <x v="7998"/>
      <x/>
      <x/>
      <x/>
      <x v="7998"/>
    </i>
    <i t="default" r="2">
      <x v="2"/>
    </i>
    <i r="2">
      <x v="3"/>
      <x v="32"/>
      <x/>
      <x v="79"/>
      <x v="7997"/>
      <x v="1"/>
      <x v="7939"/>
      <x v="1"/>
      <x v="7846"/>
    </i>
    <i t="default" r="2">
      <x v="3"/>
    </i>
    <i r="2">
      <x v="4"/>
      <x v="32"/>
      <x/>
      <x v="120"/>
      <x v="7941"/>
      <x v="1"/>
      <x v="7940"/>
      <x v="1"/>
      <x v="7996"/>
    </i>
    <i t="default" r="2">
      <x v="4"/>
    </i>
    <i r="1">
      <x v="7"/>
      <x/>
      <x v="33"/>
      <x/>
      <x v="117"/>
      <x v="1345"/>
      <x v="1"/>
      <x v="7512"/>
      <x v="2"/>
      <x v="7953"/>
    </i>
    <i t="default" r="2">
      <x/>
    </i>
    <i r="1">
      <x v="12"/>
      <x/>
      <x v="29"/>
      <x/>
      <x v="4"/>
      <x v="3908"/>
      <x v="1"/>
      <x/>
      <x/>
      <x v="7563"/>
    </i>
    <i r="5">
      <x v="35"/>
      <x v="7996"/>
      <x v="1"/>
      <x/>
      <x/>
      <x v="7993"/>
    </i>
    <i t="default" r="2">
      <x/>
    </i>
    <i r="1">
      <x v="13"/>
      <x/>
      <x v="11"/>
      <x/>
      <x v="33"/>
      <x v="7995"/>
      <x/>
      <x v="7928"/>
      <x v="1"/>
      <x v="7775"/>
    </i>
    <i t="default" r="2">
      <x/>
    </i>
    <i r="1">
      <x v="14"/>
      <x/>
      <x/>
      <x/>
      <x v="120"/>
      <x v="2233"/>
      <x v="1"/>
      <x v="7209"/>
      <x v="2"/>
      <x v="7942"/>
    </i>
    <i r="3">
      <x v="31"/>
      <x/>
      <x v="32"/>
      <x v="7991"/>
      <x v="1"/>
      <x v="7910"/>
      <x v="1"/>
      <x v="7730"/>
    </i>
    <i t="default" r="2">
      <x/>
    </i>
    <i r="2">
      <x v="3"/>
      <x v="64"/>
      <x/>
      <x v="120"/>
      <x v="7992"/>
      <x v="1"/>
      <x v="2"/>
      <x v="1"/>
      <x v="7985"/>
    </i>
    <i t="default" r="2">
      <x v="3"/>
    </i>
    <i r="2">
      <x v="4"/>
      <x v="30"/>
      <x/>
      <x v="132"/>
      <x v="7993"/>
      <x/>
      <x v="7997"/>
      <x v="1"/>
      <x v="7986"/>
    </i>
    <i t="default" r="2">
      <x v="4"/>
    </i>
    <i r="2">
      <x v="5"/>
      <x/>
      <x/>
      <x v="11"/>
      <x v="5804"/>
      <x/>
      <x v="7700"/>
      <x v="1"/>
      <x v="7988"/>
    </i>
    <i r="5">
      <x v="65"/>
      <x v="7994"/>
      <x/>
      <x v="7998"/>
      <x v="1"/>
      <x v="7990"/>
    </i>
    <i t="default" r="2">
      <x v="5"/>
    </i>
    <i r="2">
      <x v="7"/>
      <x/>
      <x/>
      <x v="120"/>
      <x v="7800"/>
      <x v="1"/>
      <x v="7999"/>
      <x v="1"/>
      <x v="7991"/>
    </i>
    <i r="3">
      <x v="88"/>
      <x/>
      <x v="120"/>
      <x v="7968"/>
      <x v="1"/>
      <x v="2"/>
      <x v="1"/>
      <x v="7983"/>
    </i>
    <i t="default" r="2">
      <x v="7"/>
    </i>
    <i r="2">
      <x v="8"/>
      <x/>
      <x v="1"/>
      <x v="91"/>
      <x v="7783"/>
      <x v="1"/>
      <x v="7967"/>
      <x v="1"/>
      <x v="7896"/>
    </i>
    <i t="default" r="2">
      <x v="8"/>
    </i>
    <i r="2">
      <x v="9"/>
      <x v="88"/>
      <x v="1"/>
      <x v="132"/>
      <x v="1493"/>
      <x v="1"/>
      <x v="7996"/>
      <x v="1"/>
      <x v="7984"/>
    </i>
    <i t="default" r="2">
      <x v="9"/>
    </i>
    <i r="2">
      <x v="11"/>
      <x v="72"/>
      <x v="1"/>
      <x v="120"/>
      <x v="7979"/>
      <x v="1"/>
      <x v="7983"/>
      <x v="1"/>
      <x v="7982"/>
    </i>
    <i t="default" r="2">
      <x v="11"/>
    </i>
    <i r="2">
      <x v="13"/>
      <x/>
      <x/>
      <x v="72"/>
      <x v="7969"/>
      <x/>
      <x v="7926"/>
      <x v="1"/>
      <x v="7774"/>
    </i>
    <i t="default" r="2">
      <x v="13"/>
    </i>
    <i r="2">
      <x v="15"/>
      <x/>
      <x/>
      <x v="132"/>
      <x v="5458"/>
      <x v="1"/>
      <x v="7938"/>
      <x v="1"/>
      <x v="7989"/>
    </i>
    <i t="default" r="2">
      <x v="15"/>
    </i>
    <i r="2">
      <x v="19"/>
      <x v="43"/>
      <x/>
      <x v="120"/>
      <x v="7916"/>
      <x v="1"/>
      <x/>
      <x/>
      <x v="7980"/>
    </i>
    <i t="default" r="2">
      <x v="19"/>
    </i>
    <i r="2">
      <x v="23"/>
      <x v="33"/>
      <x/>
      <x v="4"/>
      <x v="5445"/>
      <x v="1"/>
      <x/>
      <x/>
      <x v="7768"/>
    </i>
    <i t="default" r="2">
      <x v="23"/>
    </i>
    <i r="2">
      <x v="24"/>
      <x v="33"/>
      <x/>
      <x v="68"/>
      <x v="7909"/>
      <x/>
      <x v="7901"/>
      <x v="1"/>
      <x v="7940"/>
    </i>
    <i r="5">
      <x v="115"/>
      <x v="2579"/>
      <x/>
      <x v="7900"/>
      <x v="1"/>
      <x v="7979"/>
    </i>
    <i t="default" r="2">
      <x v="24"/>
    </i>
    <i r="2">
      <x v="28"/>
      <x v="43"/>
      <x/>
      <x v="120"/>
      <x v="5963"/>
      <x v="1"/>
      <x v="7995"/>
      <x v="1"/>
      <x v="7981"/>
    </i>
    <i t="default" r="2">
      <x v="28"/>
    </i>
    <i r="2">
      <x v="29"/>
      <x/>
      <x/>
      <x v="132"/>
      <x v="7696"/>
      <x v="1"/>
      <x v="7515"/>
      <x v="2"/>
      <x v="7987"/>
    </i>
    <i t="default" r="2">
      <x v="29"/>
    </i>
    <i r="2">
      <x v="31"/>
      <x/>
      <x/>
      <x v="120"/>
      <x v="7582"/>
      <x v="1"/>
      <x v="7574"/>
      <x v="2"/>
      <x v="7922"/>
    </i>
    <i t="default" r="2">
      <x v="31"/>
    </i>
    <i r="2">
      <x v="34"/>
      <x v="32"/>
      <x/>
      <x v="58"/>
      <x v="7964"/>
      <x v="1"/>
      <x v="7909"/>
      <x v="1"/>
      <x v="7728"/>
    </i>
    <i t="default" r="2">
      <x v="34"/>
    </i>
    <i r="2">
      <x v="35"/>
      <x v="31"/>
      <x/>
      <x v="111"/>
      <x v="4328"/>
      <x v="1"/>
      <x v="7924"/>
      <x v="1"/>
      <x v="7769"/>
    </i>
    <i r="6">
      <x v="7965"/>
      <x v="1"/>
      <x v="7911"/>
      <x v="1"/>
      <x v="7731"/>
    </i>
    <i r="3">
      <x v="46"/>
      <x/>
      <x v="58"/>
      <x v="5198"/>
      <x v="1"/>
      <x v="7912"/>
      <x v="1"/>
      <x v="7733"/>
    </i>
    <i t="default" r="2">
      <x v="35"/>
    </i>
    <i r="2">
      <x v="36"/>
      <x v="52"/>
      <x v="1"/>
      <x v="132"/>
      <x v="1487"/>
      <x v="1"/>
      <x v="7996"/>
      <x v="1"/>
      <x v="7992"/>
    </i>
    <i t="default" r="2">
      <x v="36"/>
    </i>
    <i r="1">
      <x v="15"/>
      <x/>
      <x v="1"/>
      <x/>
      <x v="33"/>
      <x v="7966"/>
      <x/>
      <x v="7966"/>
      <x v="1"/>
      <x v="7890"/>
    </i>
    <i r="5">
      <x v="68"/>
      <x v="7963"/>
      <x/>
      <x v="7854"/>
      <x v="1"/>
      <x v="7641"/>
    </i>
    <i r="3">
      <x v="8"/>
      <x/>
      <x v="43"/>
      <x v="7989"/>
      <x/>
      <x v="7991"/>
      <x v="1"/>
      <x v="7915"/>
    </i>
    <i r="3">
      <x v="40"/>
      <x/>
      <x v="35"/>
      <x v="7962"/>
      <x/>
      <x v="7964"/>
      <x v="1"/>
      <x v="7973"/>
    </i>
    <i r="5">
      <x v="72"/>
      <x v="7990"/>
      <x/>
      <x v="7994"/>
      <x v="1"/>
      <x v="797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3" totalsRowShown="0">
  <autoFilter ref="A1:S4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showOutlineSymbols="0" zoomScale="110" zoomScaleNormal="110" workbookViewId="0">
      <selection activeCell="A3" sqref="A3:XFD5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62</v>
      </c>
      <c r="B2" t="s">
        <v>149</v>
      </c>
      <c r="C2" t="s">
        <v>150</v>
      </c>
      <c r="D2" t="s">
        <v>151</v>
      </c>
      <c r="E2" t="s">
        <v>152</v>
      </c>
      <c r="F2" t="str">
        <f>LEFT(InputData[[#This Row],[Referencia]],32)</f>
        <v>BOTELLI GARCIA PABLO IGNACIO EXP</v>
      </c>
      <c r="G2" t="s">
        <v>120</v>
      </c>
      <c r="H2" t="s">
        <v>32</v>
      </c>
      <c r="I2" s="17">
        <v>6798.1366666666663</v>
      </c>
      <c r="J2" t="s">
        <v>31</v>
      </c>
      <c r="K2" t="s">
        <v>148</v>
      </c>
      <c r="M2" s="18">
        <v>0</v>
      </c>
      <c r="N2" t="s">
        <v>19</v>
      </c>
      <c r="O2" s="16">
        <v>2</v>
      </c>
      <c r="P2" s="19">
        <v>13.999999999972225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14</v>
      </c>
      <c r="S2" t="str">
        <f>InputData[[#This Row],[Col]]&amp;"x"&amp;IF(LEN(InputData[[#This Row],[Alto]])=2,InputData[[#This Row],[Alto]],"0"&amp;InputData[[#This Row],[Alto]])</f>
        <v>2x14</v>
      </c>
    </row>
    <row r="3" spans="1:19" hidden="1" x14ac:dyDescent="0.2">
      <c r="A3" t="s">
        <v>62</v>
      </c>
      <c r="B3" t="s">
        <v>153</v>
      </c>
      <c r="C3" t="s">
        <v>154</v>
      </c>
      <c r="D3" t="s">
        <v>155</v>
      </c>
      <c r="E3" t="s">
        <v>156</v>
      </c>
      <c r="F3" t="str">
        <f>LEFT(InputData[[#This Row],[Referencia]],32)</f>
        <v>"Convocatoria a los señores Acci</v>
      </c>
      <c r="G3" t="s">
        <v>157</v>
      </c>
      <c r="H3" t="s">
        <v>32</v>
      </c>
      <c r="I3" s="17">
        <v>2913.4880000000007</v>
      </c>
      <c r="J3" t="s">
        <v>31</v>
      </c>
      <c r="K3" t="s">
        <v>121</v>
      </c>
      <c r="M3" s="18">
        <v>0</v>
      </c>
      <c r="N3" t="s">
        <v>19</v>
      </c>
      <c r="O3" s="16">
        <v>2</v>
      </c>
      <c r="P3" s="19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62</v>
      </c>
      <c r="B4" t="s">
        <v>158</v>
      </c>
      <c r="C4" t="s">
        <v>125</v>
      </c>
      <c r="D4" t="s">
        <v>159</v>
      </c>
      <c r="E4" t="s">
        <v>160</v>
      </c>
      <c r="F4" t="str">
        <f>LEFT(InputData[[#This Row],[Referencia]],32)</f>
        <v>REF.: COOPERATIVA DE FERIANTES M</v>
      </c>
      <c r="G4" t="s">
        <v>126</v>
      </c>
      <c r="H4" t="s">
        <v>32</v>
      </c>
      <c r="I4" s="17">
        <v>79550</v>
      </c>
      <c r="J4" t="s">
        <v>31</v>
      </c>
      <c r="K4" t="s">
        <v>121</v>
      </c>
      <c r="M4" s="18">
        <v>0</v>
      </c>
      <c r="N4" t="s">
        <v>19</v>
      </c>
      <c r="O4" s="16">
        <v>3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3x17</v>
      </c>
    </row>
    <row r="5" spans="1:19" hidden="1" x14ac:dyDescent="0.2">
      <c r="A5" t="s">
        <v>62</v>
      </c>
      <c r="B5" t="s">
        <v>77</v>
      </c>
      <c r="C5" t="s">
        <v>73</v>
      </c>
      <c r="D5" t="s">
        <v>74</v>
      </c>
      <c r="E5" t="s">
        <v>75</v>
      </c>
      <c r="F5" t="str">
        <f>LEFT(InputData[[#This Row],[Referencia]],32)</f>
        <v>PRUEBA HIDRAULICA MAS OBLEA</v>
      </c>
      <c r="G5" t="s">
        <v>63</v>
      </c>
      <c r="H5" t="s">
        <v>32</v>
      </c>
      <c r="I5" s="17">
        <v>6628.1833333333343</v>
      </c>
      <c r="J5" t="s">
        <v>31</v>
      </c>
      <c r="K5" t="s">
        <v>64</v>
      </c>
      <c r="M5" s="18">
        <v>0</v>
      </c>
      <c r="N5" t="s">
        <v>19</v>
      </c>
      <c r="O5" s="16">
        <v>3</v>
      </c>
      <c r="P5" s="19">
        <v>12.999999999722222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3x13</v>
      </c>
    </row>
    <row r="6" spans="1:19" hidden="1" x14ac:dyDescent="0.2">
      <c r="A6" t="s">
        <v>62</v>
      </c>
      <c r="B6" t="s">
        <v>108</v>
      </c>
      <c r="C6" t="s">
        <v>109</v>
      </c>
      <c r="D6" t="s">
        <v>110</v>
      </c>
      <c r="E6" t="s">
        <v>111</v>
      </c>
      <c r="F6" t="str">
        <f>LEFT(InputData[[#This Row],[Referencia]],32)</f>
        <v>EMPRESA CONSTRUCTORA INCORPORA P</v>
      </c>
      <c r="G6" t="s">
        <v>63</v>
      </c>
      <c r="H6" t="s">
        <v>32</v>
      </c>
      <c r="I6" s="17">
        <v>1942.325</v>
      </c>
      <c r="J6" t="s">
        <v>31</v>
      </c>
      <c r="K6" t="s">
        <v>64</v>
      </c>
      <c r="M6" s="18">
        <v>0</v>
      </c>
      <c r="N6" t="s">
        <v>19</v>
      </c>
      <c r="O6" s="16">
        <v>2</v>
      </c>
      <c r="P6" s="19">
        <v>4.0000000010000001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4</v>
      </c>
      <c r="S6" t="str">
        <f>InputData[[#This Row],[Col]]&amp;"x"&amp;IF(LEN(InputData[[#This Row],[Alto]])=2,InputData[[#This Row],[Alto]],"0"&amp;InputData[[#This Row],[Alto]])</f>
        <v>2x04</v>
      </c>
    </row>
    <row r="7" spans="1:19" hidden="1" x14ac:dyDescent="0.2">
      <c r="A7" t="s">
        <v>20</v>
      </c>
      <c r="B7" t="s">
        <v>161</v>
      </c>
      <c r="C7" t="s">
        <v>162</v>
      </c>
      <c r="D7" t="s">
        <v>163</v>
      </c>
      <c r="E7" t="s">
        <v>164</v>
      </c>
      <c r="F7" t="str">
        <f>LEFT(InputData[[#This Row],[Referencia]],32)</f>
        <v>FRIAR</v>
      </c>
      <c r="G7" t="s">
        <v>21</v>
      </c>
      <c r="H7" t="s">
        <v>32</v>
      </c>
      <c r="I7" s="17">
        <v>10509.18</v>
      </c>
      <c r="J7" t="s">
        <v>31</v>
      </c>
      <c r="K7" t="s">
        <v>55</v>
      </c>
      <c r="L7" t="s">
        <v>55</v>
      </c>
      <c r="M7" s="18">
        <v>24</v>
      </c>
      <c r="N7" t="s">
        <v>19</v>
      </c>
      <c r="O7" s="16">
        <v>5</v>
      </c>
      <c r="P7" s="19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t="s">
        <v>20</v>
      </c>
      <c r="B8" t="s">
        <v>127</v>
      </c>
      <c r="C8" t="s">
        <v>128</v>
      </c>
      <c r="D8" t="s">
        <v>129</v>
      </c>
      <c r="E8" t="s">
        <v>130</v>
      </c>
      <c r="F8" t="str">
        <f>LEFT(InputData[[#This Row],[Referencia]],32)</f>
        <v>ASAMBLEA camara construccion</v>
      </c>
      <c r="G8" t="s">
        <v>21</v>
      </c>
      <c r="H8" t="s">
        <v>32</v>
      </c>
      <c r="I8" s="17">
        <v>9891</v>
      </c>
      <c r="J8" t="s">
        <v>31</v>
      </c>
      <c r="K8" t="s">
        <v>55</v>
      </c>
      <c r="L8" t="s">
        <v>55</v>
      </c>
      <c r="M8" s="18">
        <v>24</v>
      </c>
      <c r="N8" t="s">
        <v>19</v>
      </c>
      <c r="O8" s="16">
        <v>3</v>
      </c>
      <c r="P8" s="19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3x13</v>
      </c>
    </row>
    <row r="9" spans="1:19" hidden="1" x14ac:dyDescent="0.2">
      <c r="A9" t="s">
        <v>20</v>
      </c>
      <c r="B9" t="s">
        <v>86</v>
      </c>
      <c r="C9" t="s">
        <v>87</v>
      </c>
      <c r="E9" t="s">
        <v>88</v>
      </c>
      <c r="F9" t="str">
        <f>LEFT(InputData[[#This Row],[Referencia]],32)</f>
        <v>SEX SHOP ///AVISO ARMADO////</v>
      </c>
      <c r="G9" t="s">
        <v>21</v>
      </c>
      <c r="H9" t="s">
        <v>61</v>
      </c>
      <c r="I9" s="17">
        <v>0</v>
      </c>
      <c r="J9" t="s">
        <v>9</v>
      </c>
      <c r="K9" t="s">
        <v>55</v>
      </c>
      <c r="L9" t="s">
        <v>55</v>
      </c>
      <c r="M9" s="18">
        <v>23</v>
      </c>
      <c r="N9" t="s">
        <v>19</v>
      </c>
      <c r="O9" s="16">
        <v>1</v>
      </c>
      <c r="P9" s="19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t="s">
        <v>20</v>
      </c>
      <c r="B10" t="s">
        <v>78</v>
      </c>
      <c r="C10" t="s">
        <v>52</v>
      </c>
      <c r="D10" t="s">
        <v>79</v>
      </c>
      <c r="E10" t="s">
        <v>53</v>
      </c>
      <c r="F10" t="str">
        <f>LEFT(InputData[[#This Row],[Referencia]],32)</f>
        <v>LA COCHERIA SRL</v>
      </c>
      <c r="G10" t="s">
        <v>21</v>
      </c>
      <c r="H10" t="s">
        <v>32</v>
      </c>
      <c r="I10" s="17">
        <v>2407.2800000000002</v>
      </c>
      <c r="J10" t="s">
        <v>9</v>
      </c>
      <c r="K10" t="s">
        <v>36</v>
      </c>
      <c r="L10" t="s">
        <v>36</v>
      </c>
      <c r="M10" s="18">
        <v>34</v>
      </c>
      <c r="N10" t="s">
        <v>19</v>
      </c>
      <c r="O10" s="16">
        <v>3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3x03</v>
      </c>
    </row>
    <row r="11" spans="1:19" hidden="1" x14ac:dyDescent="0.2">
      <c r="A11" t="s">
        <v>20</v>
      </c>
      <c r="B11" t="s">
        <v>80</v>
      </c>
      <c r="C11" t="s">
        <v>37</v>
      </c>
      <c r="D11" t="s">
        <v>33</v>
      </c>
      <c r="E11" t="s">
        <v>38</v>
      </c>
      <c r="F11" t="str">
        <f>LEFT(InputData[[#This Row],[Referencia]],32)</f>
        <v>TOMBOLA....  Gobierno de JUJUY a</v>
      </c>
      <c r="G11" t="s">
        <v>34</v>
      </c>
      <c r="H11" t="s">
        <v>32</v>
      </c>
      <c r="I11" s="17">
        <v>153076.92000000001</v>
      </c>
      <c r="J11" t="s">
        <v>9</v>
      </c>
      <c r="K11" t="s">
        <v>36</v>
      </c>
      <c r="L11" t="s">
        <v>36</v>
      </c>
      <c r="M11" s="18">
        <v>14</v>
      </c>
      <c r="N11" t="s">
        <v>57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81</v>
      </c>
      <c r="C12" t="s">
        <v>39</v>
      </c>
      <c r="D12" t="s">
        <v>82</v>
      </c>
      <c r="E12" t="s">
        <v>40</v>
      </c>
      <c r="F12" t="str">
        <f>LEFT(InputData[[#This Row],[Referencia]],32)</f>
        <v>FARMACIA YRIGOYEN</v>
      </c>
      <c r="G12" t="s">
        <v>21</v>
      </c>
      <c r="H12" t="s">
        <v>32</v>
      </c>
      <c r="I12" s="17">
        <v>740.58</v>
      </c>
      <c r="J12" t="s">
        <v>9</v>
      </c>
      <c r="K12" t="s">
        <v>41</v>
      </c>
      <c r="M12" s="18">
        <v>0</v>
      </c>
      <c r="N12" t="s">
        <v>19</v>
      </c>
      <c r="O12" s="16">
        <v>2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83</v>
      </c>
      <c r="C13" t="s">
        <v>42</v>
      </c>
      <c r="D13" t="s">
        <v>84</v>
      </c>
      <c r="E13" t="s">
        <v>85</v>
      </c>
      <c r="F13" t="str">
        <f>LEFT(InputData[[#This Row],[Referencia]],32)</f>
        <v>SERIVICIO SOCIALES FUTURO...  ME</v>
      </c>
      <c r="G13" t="s">
        <v>21</v>
      </c>
      <c r="H13" t="s">
        <v>32</v>
      </c>
      <c r="I13" s="17">
        <v>2370.1799999999998</v>
      </c>
      <c r="J13" t="s">
        <v>9</v>
      </c>
      <c r="K13" t="s">
        <v>41</v>
      </c>
      <c r="L13" t="s">
        <v>41</v>
      </c>
      <c r="M13" s="18">
        <v>35</v>
      </c>
      <c r="N13" t="s">
        <v>19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89</v>
      </c>
      <c r="C14" t="s">
        <v>43</v>
      </c>
      <c r="D14" t="s">
        <v>90</v>
      </c>
      <c r="E14" t="s">
        <v>91</v>
      </c>
      <c r="F14" t="str">
        <f>LEFT(InputData[[#This Row],[Referencia]],32)</f>
        <v>WERCHOW OBITUARIO</v>
      </c>
      <c r="G14" t="s">
        <v>21</v>
      </c>
      <c r="H14" t="s">
        <v>32</v>
      </c>
      <c r="I14" s="17">
        <v>4012.13</v>
      </c>
      <c r="J14" t="s">
        <v>9</v>
      </c>
      <c r="K14" t="s">
        <v>41</v>
      </c>
      <c r="L14" t="s">
        <v>41</v>
      </c>
      <c r="M14" s="18">
        <v>35</v>
      </c>
      <c r="N14" t="s">
        <v>19</v>
      </c>
      <c r="O14" s="16">
        <v>5</v>
      </c>
      <c r="P14" s="19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165</v>
      </c>
      <c r="C15" t="s">
        <v>166</v>
      </c>
      <c r="E15" t="s">
        <v>167</v>
      </c>
      <c r="F15" t="str">
        <f>LEFT(InputData[[#This Row],[Referencia]],32)</f>
        <v>MULTISERVICIOS JUJUY SAS..</v>
      </c>
      <c r="G15" t="s">
        <v>21</v>
      </c>
      <c r="H15" t="s">
        <v>61</v>
      </c>
      <c r="I15" s="17">
        <v>15082.960000000001</v>
      </c>
      <c r="J15" t="s">
        <v>9</v>
      </c>
      <c r="K15" t="s">
        <v>168</v>
      </c>
      <c r="L15" t="s">
        <v>168</v>
      </c>
      <c r="M15" s="18">
        <v>19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169</v>
      </c>
      <c r="C16" t="s">
        <v>170</v>
      </c>
      <c r="D16" t="s">
        <v>171</v>
      </c>
      <c r="E16" t="s">
        <v>172</v>
      </c>
      <c r="F16" t="str">
        <f>LEFT(InputData[[#This Row],[Referencia]],32)</f>
        <v>COMPLEJO IBIZA</v>
      </c>
      <c r="G16" t="s">
        <v>21</v>
      </c>
      <c r="H16" t="s">
        <v>32</v>
      </c>
      <c r="I16" s="17">
        <v>14839.550000000001</v>
      </c>
      <c r="J16" t="s">
        <v>9</v>
      </c>
      <c r="K16" t="s">
        <v>168</v>
      </c>
      <c r="L16" t="s">
        <v>168</v>
      </c>
      <c r="M16" s="18">
        <v>28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173</v>
      </c>
      <c r="C17" t="s">
        <v>37</v>
      </c>
      <c r="D17" t="s">
        <v>143</v>
      </c>
      <c r="E17" t="s">
        <v>144</v>
      </c>
      <c r="F17" t="str">
        <f>LEFT(InputData[[#This Row],[Referencia]],32)</f>
        <v>APP TU JUJUY</v>
      </c>
      <c r="G17" t="s">
        <v>34</v>
      </c>
      <c r="H17" t="s">
        <v>32</v>
      </c>
      <c r="I17" s="17">
        <v>153076.92000000001</v>
      </c>
      <c r="J17" t="s">
        <v>9</v>
      </c>
      <c r="K17" t="s">
        <v>174</v>
      </c>
      <c r="L17" t="s">
        <v>174</v>
      </c>
      <c r="M17" s="18">
        <v>11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175</v>
      </c>
      <c r="C18" t="s">
        <v>37</v>
      </c>
      <c r="D18" t="s">
        <v>33</v>
      </c>
      <c r="E18" t="s">
        <v>112</v>
      </c>
      <c r="F18" t="str">
        <f>LEFT(InputData[[#This Row],[Referencia]],32)</f>
        <v>GOBIERNO INCENDIOS FORESTALES</v>
      </c>
      <c r="G18" t="s">
        <v>34</v>
      </c>
      <c r="H18" t="s">
        <v>32</v>
      </c>
      <c r="I18" s="17">
        <v>153076.92000000001</v>
      </c>
      <c r="J18" t="s">
        <v>9</v>
      </c>
      <c r="K18" t="s">
        <v>131</v>
      </c>
      <c r="L18" t="s">
        <v>131</v>
      </c>
      <c r="M18" s="18">
        <v>7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176</v>
      </c>
      <c r="C19" t="s">
        <v>177</v>
      </c>
      <c r="D19" t="s">
        <v>178</v>
      </c>
      <c r="E19" t="s">
        <v>179</v>
      </c>
      <c r="F19" t="str">
        <f>LEFT(InputData[[#This Row],[Referencia]],32)</f>
        <v>COMODIN mayorista</v>
      </c>
      <c r="G19" t="s">
        <v>21</v>
      </c>
      <c r="H19" t="s">
        <v>32</v>
      </c>
      <c r="I19" s="17">
        <v>45248.87</v>
      </c>
      <c r="J19" t="s">
        <v>9</v>
      </c>
      <c r="K19" t="s">
        <v>131</v>
      </c>
      <c r="L19" t="s">
        <v>131</v>
      </c>
      <c r="M19" s="18">
        <v>9</v>
      </c>
      <c r="N19" t="s">
        <v>19</v>
      </c>
      <c r="O19" s="16">
        <v>5</v>
      </c>
      <c r="P19" s="19">
        <v>34.769777777777783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180</v>
      </c>
      <c r="C20" t="s">
        <v>37</v>
      </c>
      <c r="D20" t="s">
        <v>33</v>
      </c>
      <c r="E20" t="s">
        <v>132</v>
      </c>
      <c r="F20" t="str">
        <f>LEFT(InputData[[#This Row],[Referencia]],32)</f>
        <v>GOBIERNO AGENDA FNE ...</v>
      </c>
      <c r="G20" t="s">
        <v>34</v>
      </c>
      <c r="H20" t="s">
        <v>32</v>
      </c>
      <c r="I20" s="17">
        <v>153076.92000000001</v>
      </c>
      <c r="J20" t="s">
        <v>9</v>
      </c>
      <c r="K20" t="s">
        <v>133</v>
      </c>
      <c r="L20" t="s">
        <v>133</v>
      </c>
      <c r="M20" s="18">
        <v>3</v>
      </c>
      <c r="N20" t="s">
        <v>19</v>
      </c>
      <c r="O20" s="16">
        <v>5</v>
      </c>
      <c r="P20" s="19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181</v>
      </c>
      <c r="C21" t="s">
        <v>182</v>
      </c>
      <c r="D21" t="s">
        <v>183</v>
      </c>
      <c r="E21" t="s">
        <v>184</v>
      </c>
      <c r="F21" t="str">
        <f>LEFT(InputData[[#This Row],[Referencia]],32)</f>
        <v>EJSEDSA   CUADRO TARIFARIO...</v>
      </c>
      <c r="G21" t="s">
        <v>21</v>
      </c>
      <c r="H21" t="s">
        <v>32</v>
      </c>
      <c r="I21" s="17">
        <v>139192</v>
      </c>
      <c r="J21" t="s">
        <v>31</v>
      </c>
      <c r="K21" t="s">
        <v>185</v>
      </c>
      <c r="L21" t="s">
        <v>185</v>
      </c>
      <c r="M21" s="18">
        <v>4</v>
      </c>
      <c r="N21" t="s">
        <v>19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186</v>
      </c>
      <c r="C22" t="s">
        <v>187</v>
      </c>
      <c r="D22" t="s">
        <v>188</v>
      </c>
      <c r="E22" t="s">
        <v>189</v>
      </c>
      <c r="F22" t="str">
        <f>LEFT(InputData[[#This Row],[Referencia]],32)</f>
        <v>NORTE SERVICIO SOCIALES</v>
      </c>
      <c r="G22" t="s">
        <v>21</v>
      </c>
      <c r="H22" t="s">
        <v>32</v>
      </c>
      <c r="I22" s="17">
        <v>2314.33</v>
      </c>
      <c r="J22" t="s">
        <v>9</v>
      </c>
      <c r="K22" t="s">
        <v>190</v>
      </c>
      <c r="L22" t="s">
        <v>190</v>
      </c>
      <c r="M22" s="18">
        <v>35</v>
      </c>
      <c r="N22" t="s">
        <v>19</v>
      </c>
      <c r="O22" s="16">
        <v>3</v>
      </c>
      <c r="P22" s="19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3x03</v>
      </c>
    </row>
    <row r="23" spans="1:19" hidden="1" x14ac:dyDescent="0.2">
      <c r="A23" t="s">
        <v>20</v>
      </c>
      <c r="B23" t="s">
        <v>191</v>
      </c>
      <c r="C23" t="s">
        <v>56</v>
      </c>
      <c r="D23" t="s">
        <v>70</v>
      </c>
      <c r="E23" t="s">
        <v>71</v>
      </c>
      <c r="F23" t="str">
        <f>LEFT(InputData[[#This Row],[Referencia]],32)</f>
        <v>MUY PRONTO MARATON</v>
      </c>
      <c r="G23" t="s">
        <v>21</v>
      </c>
      <c r="H23" t="s">
        <v>50</v>
      </c>
      <c r="I23" s="17">
        <v>59245.130000000005</v>
      </c>
      <c r="J23" t="s">
        <v>9</v>
      </c>
      <c r="K23" t="s">
        <v>54</v>
      </c>
      <c r="L23" t="s">
        <v>54</v>
      </c>
      <c r="M23" s="18">
        <v>29</v>
      </c>
      <c r="N23" t="s">
        <v>19</v>
      </c>
      <c r="O23" s="16">
        <v>5</v>
      </c>
      <c r="P23" s="19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20</v>
      </c>
      <c r="B24" t="s">
        <v>122</v>
      </c>
      <c r="C24" t="s">
        <v>56</v>
      </c>
      <c r="D24" t="s">
        <v>92</v>
      </c>
      <c r="E24" t="s">
        <v>93</v>
      </c>
      <c r="F24" t="str">
        <f>LEFT(InputData[[#This Row],[Referencia]],32)</f>
        <v>MINUTO A MINUTO</v>
      </c>
      <c r="G24" t="s">
        <v>21</v>
      </c>
      <c r="H24" t="s">
        <v>50</v>
      </c>
      <c r="I24" s="17">
        <v>35547.07</v>
      </c>
      <c r="J24" t="s">
        <v>9</v>
      </c>
      <c r="K24" t="s">
        <v>54</v>
      </c>
      <c r="L24" t="s">
        <v>54</v>
      </c>
      <c r="M24" s="18">
        <v>31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134</v>
      </c>
      <c r="C25" t="s">
        <v>56</v>
      </c>
      <c r="D25" t="s">
        <v>94</v>
      </c>
      <c r="E25" t="s">
        <v>95</v>
      </c>
      <c r="F25" t="str">
        <f>LEFT(InputData[[#This Row],[Referencia]],32)</f>
        <v>EL MATUTINO</v>
      </c>
      <c r="G25" t="s">
        <v>21</v>
      </c>
      <c r="H25" t="s">
        <v>50</v>
      </c>
      <c r="I25" s="17">
        <v>35547.07</v>
      </c>
      <c r="J25" t="s">
        <v>9</v>
      </c>
      <c r="K25" t="s">
        <v>54</v>
      </c>
      <c r="M25" s="18">
        <v>0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135</v>
      </c>
      <c r="C26" t="s">
        <v>136</v>
      </c>
      <c r="D26" t="s">
        <v>137</v>
      </c>
      <c r="E26" t="s">
        <v>138</v>
      </c>
      <c r="F26" t="str">
        <f>LEFT(InputData[[#This Row],[Referencia]],32)</f>
        <v>CAMARA DEL TABACO</v>
      </c>
      <c r="G26" t="s">
        <v>21</v>
      </c>
      <c r="H26" t="s">
        <v>32</v>
      </c>
      <c r="I26" s="17">
        <v>21344.78</v>
      </c>
      <c r="J26" t="s">
        <v>31</v>
      </c>
      <c r="K26" t="s">
        <v>54</v>
      </c>
      <c r="L26" t="s">
        <v>54</v>
      </c>
      <c r="M26" s="18">
        <v>13</v>
      </c>
      <c r="N26" t="s">
        <v>19</v>
      </c>
      <c r="O26" s="16">
        <v>3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20</v>
      </c>
      <c r="B27" t="s">
        <v>192</v>
      </c>
      <c r="C27" t="s">
        <v>113</v>
      </c>
      <c r="D27" t="s">
        <v>139</v>
      </c>
      <c r="E27" t="s">
        <v>140</v>
      </c>
      <c r="F27" t="str">
        <f>LEFT(InputData[[#This Row],[Referencia]],32)</f>
        <v>EJESA CORTE uno...</v>
      </c>
      <c r="G27" t="s">
        <v>21</v>
      </c>
      <c r="H27" t="s">
        <v>32</v>
      </c>
      <c r="I27" s="17">
        <v>5691.96</v>
      </c>
      <c r="J27" t="s">
        <v>31</v>
      </c>
      <c r="K27" t="s">
        <v>54</v>
      </c>
      <c r="L27" t="s">
        <v>54</v>
      </c>
      <c r="M27" s="18">
        <v>5</v>
      </c>
      <c r="N27" t="s">
        <v>19</v>
      </c>
      <c r="O27" s="16">
        <v>1</v>
      </c>
      <c r="P27" s="19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1x13</v>
      </c>
    </row>
    <row r="28" spans="1:19" hidden="1" x14ac:dyDescent="0.2">
      <c r="A28" t="s">
        <v>20</v>
      </c>
      <c r="B28" t="s">
        <v>193</v>
      </c>
      <c r="C28" t="s">
        <v>194</v>
      </c>
      <c r="D28" t="s">
        <v>195</v>
      </c>
      <c r="E28" t="s">
        <v>196</v>
      </c>
      <c r="F28" t="str">
        <f>LEFT(InputData[[#This Row],[Referencia]],32)</f>
        <v>NICO fiambres</v>
      </c>
      <c r="G28" t="s">
        <v>21</v>
      </c>
      <c r="H28" t="s">
        <v>32</v>
      </c>
      <c r="I28" s="17">
        <v>71094.149999999994</v>
      </c>
      <c r="J28" t="s">
        <v>9</v>
      </c>
      <c r="K28" t="s">
        <v>54</v>
      </c>
      <c r="L28" t="s">
        <v>54</v>
      </c>
      <c r="M28" s="18">
        <v>15</v>
      </c>
      <c r="N28" t="s">
        <v>19</v>
      </c>
      <c r="O28" s="16">
        <v>5</v>
      </c>
      <c r="P28" s="19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20</v>
      </c>
      <c r="B29" t="s">
        <v>197</v>
      </c>
      <c r="C29" t="s">
        <v>198</v>
      </c>
      <c r="D29" t="s">
        <v>199</v>
      </c>
      <c r="E29" t="s">
        <v>200</v>
      </c>
      <c r="F29" t="str">
        <f>LEFT(InputData[[#This Row],[Referencia]],32)</f>
        <v>GOBIERNO DE LA PROVINCIA DE JUJU</v>
      </c>
      <c r="G29" t="s">
        <v>34</v>
      </c>
      <c r="H29" t="s">
        <v>32</v>
      </c>
      <c r="I29" s="17">
        <v>54027.15</v>
      </c>
      <c r="J29" t="s">
        <v>31</v>
      </c>
      <c r="K29" t="s">
        <v>54</v>
      </c>
      <c r="L29" t="s">
        <v>54</v>
      </c>
      <c r="M29" s="18">
        <v>5</v>
      </c>
      <c r="N29" t="s">
        <v>19</v>
      </c>
      <c r="O29" s="16">
        <v>3</v>
      </c>
      <c r="P29" s="19">
        <v>9.999999998972223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20</v>
      </c>
      <c r="B30" t="s">
        <v>114</v>
      </c>
      <c r="C30" t="s">
        <v>115</v>
      </c>
      <c r="D30" t="s">
        <v>116</v>
      </c>
      <c r="E30" t="s">
        <v>117</v>
      </c>
      <c r="F30" t="str">
        <f>LEFT(InputData[[#This Row],[Referencia]],32)</f>
        <v>LIMSA INFORMA....</v>
      </c>
      <c r="G30" t="s">
        <v>21</v>
      </c>
      <c r="H30" t="s">
        <v>32</v>
      </c>
      <c r="I30" s="17">
        <v>22750.13</v>
      </c>
      <c r="J30" t="s">
        <v>9</v>
      </c>
      <c r="K30" t="s">
        <v>54</v>
      </c>
      <c r="L30" t="s">
        <v>54</v>
      </c>
      <c r="M30" s="18">
        <v>8</v>
      </c>
      <c r="N30" t="s">
        <v>19</v>
      </c>
      <c r="O30" s="16">
        <v>4</v>
      </c>
      <c r="P30" s="19">
        <v>13.433777777777777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4x13</v>
      </c>
    </row>
    <row r="31" spans="1:19" hidden="1" x14ac:dyDescent="0.2">
      <c r="A31" t="s">
        <v>20</v>
      </c>
      <c r="B31" t="s">
        <v>201</v>
      </c>
      <c r="C31" t="s">
        <v>141</v>
      </c>
      <c r="D31" t="s">
        <v>202</v>
      </c>
      <c r="E31" t="s">
        <v>142</v>
      </c>
      <c r="F31" t="str">
        <f>LEFT(InputData[[#This Row],[Referencia]],32)</f>
        <v>BINGO LOBO 94º</v>
      </c>
      <c r="G31" t="s">
        <v>21</v>
      </c>
      <c r="H31" t="s">
        <v>32</v>
      </c>
      <c r="I31" s="17">
        <v>35547.07</v>
      </c>
      <c r="J31" t="s">
        <v>9</v>
      </c>
      <c r="K31" t="s">
        <v>54</v>
      </c>
      <c r="L31" t="s">
        <v>54</v>
      </c>
      <c r="M31" s="18">
        <v>7</v>
      </c>
      <c r="N31" t="s">
        <v>19</v>
      </c>
      <c r="O31" s="16">
        <v>5</v>
      </c>
      <c r="P31" s="1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20</v>
      </c>
      <c r="B32" t="s">
        <v>203</v>
      </c>
      <c r="C32" t="s">
        <v>177</v>
      </c>
      <c r="D32" t="s">
        <v>178</v>
      </c>
      <c r="E32" t="s">
        <v>204</v>
      </c>
      <c r="F32" t="str">
        <f>LEFT(InputData[[#This Row],[Referencia]],32)</f>
        <v>COMODIN</v>
      </c>
      <c r="G32" t="s">
        <v>21</v>
      </c>
      <c r="H32" t="s">
        <v>32</v>
      </c>
      <c r="I32" s="17">
        <v>72398.19</v>
      </c>
      <c r="J32" t="s">
        <v>9</v>
      </c>
      <c r="K32" t="s">
        <v>123</v>
      </c>
      <c r="L32" t="s">
        <v>123</v>
      </c>
      <c r="M32" s="18">
        <v>36</v>
      </c>
      <c r="N32" t="s">
        <v>19</v>
      </c>
      <c r="O32" s="16">
        <v>5</v>
      </c>
      <c r="P32" s="19">
        <v>34.769777777777783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35</v>
      </c>
      <c r="S32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t="s">
        <v>96</v>
      </c>
      <c r="B33" t="s">
        <v>98</v>
      </c>
      <c r="C33" t="s">
        <v>99</v>
      </c>
      <c r="D33" t="s">
        <v>100</v>
      </c>
      <c r="E33" t="s">
        <v>101</v>
      </c>
      <c r="F33" t="str">
        <f>LEFT(InputData[[#This Row],[Referencia]],32)</f>
        <v>CEMER...</v>
      </c>
      <c r="G33" t="s">
        <v>97</v>
      </c>
      <c r="H33" t="s">
        <v>32</v>
      </c>
      <c r="I33" s="17">
        <v>485.10071428571428</v>
      </c>
      <c r="J33" t="s">
        <v>31</v>
      </c>
      <c r="K33" t="s">
        <v>102</v>
      </c>
      <c r="M33" s="18">
        <v>0</v>
      </c>
      <c r="N33" t="s">
        <v>19</v>
      </c>
      <c r="O33" s="16">
        <v>2</v>
      </c>
      <c r="P33" s="19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58</v>
      </c>
      <c r="B34" t="s">
        <v>205</v>
      </c>
      <c r="C34" t="s">
        <v>206</v>
      </c>
      <c r="E34" t="s">
        <v>207</v>
      </c>
      <c r="F34" t="str">
        <f>LEFT(InputData[[#This Row],[Referencia]],32)</f>
        <v xml:space="preserve">SEPELIOS SAN JOSE SRL SERVICIOS </v>
      </c>
      <c r="G34" t="s">
        <v>59</v>
      </c>
      <c r="H34" t="s">
        <v>61</v>
      </c>
      <c r="I34" s="17">
        <v>1046.7469999999998</v>
      </c>
      <c r="J34" t="s">
        <v>9</v>
      </c>
      <c r="K34" t="s">
        <v>60</v>
      </c>
      <c r="M34" s="18">
        <v>0</v>
      </c>
      <c r="N34" t="s">
        <v>19</v>
      </c>
      <c r="O34" s="16">
        <v>1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hidden="1" x14ac:dyDescent="0.2">
      <c r="A35" t="s">
        <v>58</v>
      </c>
      <c r="B35" t="s">
        <v>208</v>
      </c>
      <c r="C35" t="s">
        <v>209</v>
      </c>
      <c r="E35" t="s">
        <v>210</v>
      </c>
      <c r="F35" t="str">
        <f>LEFT(InputData[[#This Row],[Referencia]],32)</f>
        <v xml:space="preserve"> +SIMON RIOS 13-09-44  30-03-24 </v>
      </c>
      <c r="G35" t="s">
        <v>59</v>
      </c>
      <c r="H35" t="s">
        <v>61</v>
      </c>
      <c r="I35" s="17">
        <v>4952.57</v>
      </c>
      <c r="J35" t="s">
        <v>9</v>
      </c>
      <c r="K35" t="s">
        <v>60</v>
      </c>
      <c r="M35" s="18">
        <v>0</v>
      </c>
      <c r="N35" t="s">
        <v>19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68</v>
      </c>
      <c r="B36" t="s">
        <v>145</v>
      </c>
      <c r="C36" t="s">
        <v>65</v>
      </c>
      <c r="D36" t="s">
        <v>66</v>
      </c>
      <c r="E36" t="s">
        <v>67</v>
      </c>
      <c r="F36" t="str">
        <f>LEFT(InputData[[#This Row],[Referencia]],32)</f>
        <v>CINE ALFA...</v>
      </c>
      <c r="G36" t="s">
        <v>21</v>
      </c>
      <c r="H36" t="s">
        <v>50</v>
      </c>
      <c r="I36" s="17">
        <v>16055</v>
      </c>
      <c r="J36" t="s">
        <v>9</v>
      </c>
      <c r="K36" t="s">
        <v>55</v>
      </c>
      <c r="M36" s="18">
        <v>0</v>
      </c>
      <c r="N36" t="s">
        <v>19</v>
      </c>
      <c r="O36" s="16">
        <v>5</v>
      </c>
      <c r="P36" s="1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5x13</v>
      </c>
    </row>
    <row r="37" spans="1:19" hidden="1" x14ac:dyDescent="0.2">
      <c r="A37" t="s">
        <v>211</v>
      </c>
      <c r="B37" t="s">
        <v>212</v>
      </c>
      <c r="C37" t="s">
        <v>213</v>
      </c>
      <c r="E37" t="s">
        <v>214</v>
      </c>
      <c r="F37" t="str">
        <f>LEFT(InputData[[#This Row],[Referencia]],32)</f>
        <v>CARNICERIA CONSTITUCION</v>
      </c>
      <c r="G37" t="s">
        <v>21</v>
      </c>
      <c r="H37" t="s">
        <v>61</v>
      </c>
      <c r="I37" s="17">
        <v>4566.0600000000004</v>
      </c>
      <c r="J37" t="s">
        <v>9</v>
      </c>
      <c r="K37" t="s">
        <v>36</v>
      </c>
      <c r="L37" t="s">
        <v>36</v>
      </c>
      <c r="M37" s="18">
        <v>1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211</v>
      </c>
      <c r="B38" t="s">
        <v>215</v>
      </c>
      <c r="C38" t="s">
        <v>216</v>
      </c>
      <c r="E38" t="s">
        <v>217</v>
      </c>
      <c r="F38" t="str">
        <f>LEFT(InputData[[#This Row],[Referencia]],32)</f>
        <v>4 REINAS</v>
      </c>
      <c r="G38" t="s">
        <v>21</v>
      </c>
      <c r="H38" t="s">
        <v>61</v>
      </c>
      <c r="I38" s="17">
        <v>4566.0600000000004</v>
      </c>
      <c r="J38" t="s">
        <v>9</v>
      </c>
      <c r="K38" t="s">
        <v>36</v>
      </c>
      <c r="L38" t="s">
        <v>36</v>
      </c>
      <c r="M38" s="18">
        <v>2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211</v>
      </c>
      <c r="B39" t="s">
        <v>218</v>
      </c>
      <c r="C39" t="s">
        <v>219</v>
      </c>
      <c r="D39" t="s">
        <v>220</v>
      </c>
      <c r="E39" t="s">
        <v>221</v>
      </c>
      <c r="F39" t="str">
        <f>LEFT(InputData[[#This Row],[Referencia]],32)</f>
        <v>GRAN MONARCA,...</v>
      </c>
      <c r="G39" t="s">
        <v>21</v>
      </c>
      <c r="H39" t="s">
        <v>32</v>
      </c>
      <c r="I39" s="17">
        <v>10654.14</v>
      </c>
      <c r="J39" t="s">
        <v>9</v>
      </c>
      <c r="K39" t="s">
        <v>36</v>
      </c>
      <c r="L39" t="s">
        <v>36</v>
      </c>
      <c r="M39" s="18">
        <v>3</v>
      </c>
      <c r="N39" t="s">
        <v>19</v>
      </c>
      <c r="O39" s="16">
        <v>3</v>
      </c>
      <c r="P39" s="19">
        <v>24.10177777777778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24</v>
      </c>
      <c r="S39" t="str">
        <f>InputData[[#This Row],[Col]]&amp;"x"&amp;IF(LEN(InputData[[#This Row],[Alto]])=2,InputData[[#This Row],[Alto]],"0"&amp;InputData[[#This Row],[Alto]])</f>
        <v>3x24</v>
      </c>
    </row>
    <row r="40" spans="1:19" hidden="1" x14ac:dyDescent="0.2">
      <c r="A40" t="s">
        <v>211</v>
      </c>
      <c r="B40" t="s">
        <v>222</v>
      </c>
      <c r="C40" t="s">
        <v>219</v>
      </c>
      <c r="D40" t="s">
        <v>223</v>
      </c>
      <c r="E40" t="s">
        <v>224</v>
      </c>
      <c r="F40" t="str">
        <f>LEFT(InputData[[#This Row],[Referencia]],32)</f>
        <v>PANARAGENTO - CALIDAD ....</v>
      </c>
      <c r="G40" t="s">
        <v>21</v>
      </c>
      <c r="H40" t="s">
        <v>32</v>
      </c>
      <c r="I40" s="17">
        <v>12683.5</v>
      </c>
      <c r="J40" t="s">
        <v>9</v>
      </c>
      <c r="K40" t="s">
        <v>36</v>
      </c>
      <c r="L40" t="s">
        <v>36</v>
      </c>
      <c r="M40" s="18">
        <v>4</v>
      </c>
      <c r="N40" t="s">
        <v>19</v>
      </c>
      <c r="O40" s="16">
        <v>5</v>
      </c>
      <c r="P40" s="1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211</v>
      </c>
      <c r="B41" t="s">
        <v>225</v>
      </c>
      <c r="C41" t="s">
        <v>226</v>
      </c>
      <c r="D41" t="s">
        <v>227</v>
      </c>
      <c r="E41" t="s">
        <v>228</v>
      </c>
      <c r="F41" t="str">
        <f>LEFT(InputData[[#This Row],[Referencia]],32)</f>
        <v>LA CASA DE JEREMIAS</v>
      </c>
      <c r="G41" t="s">
        <v>21</v>
      </c>
      <c r="H41" t="s">
        <v>32</v>
      </c>
      <c r="I41" s="17">
        <v>4566.0600000000004</v>
      </c>
      <c r="J41" t="s">
        <v>9</v>
      </c>
      <c r="K41" t="s">
        <v>36</v>
      </c>
      <c r="L41" t="s">
        <v>36</v>
      </c>
      <c r="M41" s="18">
        <v>1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211</v>
      </c>
      <c r="B42" t="s">
        <v>229</v>
      </c>
      <c r="C42" t="s">
        <v>230</v>
      </c>
      <c r="E42" t="s">
        <v>231</v>
      </c>
      <c r="F42" t="str">
        <f>LEFT(InputData[[#This Row],[Referencia]],32)</f>
        <v>RULI PAN   SUPER OFERTAS!!!  Chi</v>
      </c>
      <c r="G42" t="s">
        <v>21</v>
      </c>
      <c r="H42" t="s">
        <v>61</v>
      </c>
      <c r="I42" s="17">
        <v>4566.0600000000004</v>
      </c>
      <c r="J42" t="s">
        <v>31</v>
      </c>
      <c r="K42" t="s">
        <v>36</v>
      </c>
      <c r="L42" t="s">
        <v>36</v>
      </c>
      <c r="M42" s="18">
        <v>2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211</v>
      </c>
      <c r="B43" t="s">
        <v>232</v>
      </c>
      <c r="C43" t="s">
        <v>233</v>
      </c>
      <c r="E43" t="s">
        <v>234</v>
      </c>
      <c r="F43" t="str">
        <f>LEFT(InputData[[#This Row],[Referencia]],32)</f>
        <v>ESPACIO GUEMES - publicaciones p</v>
      </c>
      <c r="G43" t="s">
        <v>21</v>
      </c>
      <c r="H43" t="s">
        <v>61</v>
      </c>
      <c r="I43" s="17">
        <v>27561.99</v>
      </c>
      <c r="J43" t="s">
        <v>9</v>
      </c>
      <c r="K43" t="s">
        <v>36</v>
      </c>
      <c r="M43" s="18">
        <v>0</v>
      </c>
      <c r="N43" t="s">
        <v>57</v>
      </c>
      <c r="O43" s="16">
        <v>3</v>
      </c>
      <c r="P43" s="19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1" t="s">
        <v>57</v>
      </c>
      <c r="B2" s="21" t="s">
        <v>211</v>
      </c>
      <c r="C2" s="20">
        <v>0</v>
      </c>
      <c r="D2" s="20" t="s">
        <v>36</v>
      </c>
      <c r="E2" s="20" t="s">
        <v>26</v>
      </c>
      <c r="F2" s="20" t="s">
        <v>72</v>
      </c>
      <c r="G2" s="20" t="s">
        <v>237</v>
      </c>
      <c r="H2" s="20" t="s">
        <v>9</v>
      </c>
      <c r="I2" s="20" t="s">
        <v>26</v>
      </c>
      <c r="J2" s="20" t="s">
        <v>61</v>
      </c>
      <c r="K2" s="20" t="s">
        <v>232</v>
      </c>
      <c r="L2" s="13">
        <v>1</v>
      </c>
    </row>
    <row r="3" spans="1:12" s="3" customFormat="1" ht="9.9499999999999993" customHeight="1" x14ac:dyDescent="0.2">
      <c r="A3" s="26" t="s">
        <v>57</v>
      </c>
      <c r="B3" s="26"/>
      <c r="C3" s="24" t="s">
        <v>51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57</v>
      </c>
      <c r="B4" s="21" t="s">
        <v>20</v>
      </c>
      <c r="C4" s="20">
        <v>14</v>
      </c>
      <c r="D4" s="20" t="s">
        <v>36</v>
      </c>
      <c r="E4" s="20" t="s">
        <v>26</v>
      </c>
      <c r="F4" s="20" t="s">
        <v>44</v>
      </c>
      <c r="G4" s="20" t="s">
        <v>48</v>
      </c>
      <c r="H4" s="20" t="s">
        <v>9</v>
      </c>
      <c r="I4" s="20" t="s">
        <v>33</v>
      </c>
      <c r="J4" s="20" t="s">
        <v>32</v>
      </c>
      <c r="K4" s="20" t="s">
        <v>80</v>
      </c>
      <c r="L4" s="13">
        <v>1</v>
      </c>
    </row>
    <row r="5" spans="1:12" s="3" customFormat="1" ht="9.9499999999999993" customHeight="1" x14ac:dyDescent="0.2">
      <c r="A5" s="26" t="s">
        <v>57</v>
      </c>
      <c r="B5" s="26"/>
      <c r="C5" s="24" t="s">
        <v>51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1" t="s">
        <v>26</v>
      </c>
      <c r="B6" s="21" t="s">
        <v>211</v>
      </c>
      <c r="C6" s="21">
        <v>1</v>
      </c>
      <c r="D6" s="21" t="s">
        <v>36</v>
      </c>
      <c r="E6" s="21" t="s">
        <v>26</v>
      </c>
      <c r="F6" s="21" t="s">
        <v>76</v>
      </c>
      <c r="G6" s="20" t="s">
        <v>214</v>
      </c>
      <c r="H6" s="21" t="s">
        <v>9</v>
      </c>
      <c r="I6" s="20" t="s">
        <v>26</v>
      </c>
      <c r="J6" s="20" t="s">
        <v>61</v>
      </c>
      <c r="K6" s="20" t="s">
        <v>212</v>
      </c>
      <c r="L6" s="13">
        <v>1</v>
      </c>
    </row>
    <row r="7" spans="1:12" s="3" customFormat="1" ht="20.100000000000001" customHeight="1" x14ac:dyDescent="0.2">
      <c r="A7" s="26" t="s">
        <v>26</v>
      </c>
      <c r="B7" s="26"/>
      <c r="C7" s="23"/>
      <c r="D7" s="23"/>
      <c r="E7" s="23" t="s">
        <v>26</v>
      </c>
      <c r="F7" s="23"/>
      <c r="G7" s="20" t="s">
        <v>228</v>
      </c>
      <c r="H7" s="22" t="s">
        <v>9</v>
      </c>
      <c r="I7" s="20" t="s">
        <v>227</v>
      </c>
      <c r="J7" s="20" t="s">
        <v>32</v>
      </c>
      <c r="K7" s="20" t="s">
        <v>225</v>
      </c>
      <c r="L7" s="13">
        <v>1</v>
      </c>
    </row>
    <row r="8" spans="1:12" s="3" customFormat="1" ht="9.9499999999999993" customHeight="1" x14ac:dyDescent="0.2">
      <c r="A8" s="26" t="s">
        <v>26</v>
      </c>
      <c r="B8" s="26"/>
      <c r="C8" s="24" t="s">
        <v>51</v>
      </c>
      <c r="D8" s="25"/>
      <c r="E8" s="25"/>
      <c r="F8" s="25"/>
      <c r="G8" s="25"/>
      <c r="H8" s="25"/>
      <c r="I8" s="25"/>
      <c r="J8" s="25"/>
      <c r="K8" s="25"/>
      <c r="L8" s="14">
        <v>2</v>
      </c>
    </row>
    <row r="9" spans="1:12" s="3" customFormat="1" ht="20.100000000000001" customHeight="1" x14ac:dyDescent="0.2">
      <c r="A9" s="26" t="s">
        <v>26</v>
      </c>
      <c r="B9" s="26"/>
      <c r="C9" s="21">
        <v>2</v>
      </c>
      <c r="D9" s="21" t="s">
        <v>36</v>
      </c>
      <c r="E9" s="21" t="s">
        <v>26</v>
      </c>
      <c r="F9" s="21" t="s">
        <v>76</v>
      </c>
      <c r="G9" s="20" t="s">
        <v>217</v>
      </c>
      <c r="H9" s="20" t="s">
        <v>9</v>
      </c>
      <c r="I9" s="21" t="s">
        <v>26</v>
      </c>
      <c r="J9" s="21" t="s">
        <v>61</v>
      </c>
      <c r="K9" s="20" t="s">
        <v>215</v>
      </c>
      <c r="L9" s="13">
        <v>1</v>
      </c>
    </row>
    <row r="10" spans="1:12" s="3" customFormat="1" ht="20.100000000000001" customHeight="1" x14ac:dyDescent="0.2">
      <c r="A10" s="26" t="s">
        <v>26</v>
      </c>
      <c r="B10" s="26"/>
      <c r="C10" s="23"/>
      <c r="D10" s="23"/>
      <c r="E10" s="23" t="s">
        <v>26</v>
      </c>
      <c r="F10" s="23"/>
      <c r="G10" s="20" t="s">
        <v>238</v>
      </c>
      <c r="H10" s="20" t="s">
        <v>31</v>
      </c>
      <c r="I10" s="22" t="s">
        <v>26</v>
      </c>
      <c r="J10" s="22" t="s">
        <v>61</v>
      </c>
      <c r="K10" s="20" t="s">
        <v>229</v>
      </c>
      <c r="L10" s="13">
        <v>1</v>
      </c>
    </row>
    <row r="11" spans="1:12" s="3" customFormat="1" ht="9.9499999999999993" customHeight="1" x14ac:dyDescent="0.2">
      <c r="A11" s="26" t="s">
        <v>26</v>
      </c>
      <c r="B11" s="26"/>
      <c r="C11" s="24" t="s">
        <v>51</v>
      </c>
      <c r="D11" s="25"/>
      <c r="E11" s="25"/>
      <c r="F11" s="25"/>
      <c r="G11" s="25"/>
      <c r="H11" s="25"/>
      <c r="I11" s="25"/>
      <c r="J11" s="25"/>
      <c r="K11" s="25"/>
      <c r="L11" s="14">
        <v>2</v>
      </c>
    </row>
    <row r="12" spans="1:12" s="3" customFormat="1" ht="20.100000000000001" customHeight="1" x14ac:dyDescent="0.2">
      <c r="A12" s="26" t="s">
        <v>26</v>
      </c>
      <c r="B12" s="26"/>
      <c r="C12" s="20">
        <v>3</v>
      </c>
      <c r="D12" s="20" t="s">
        <v>36</v>
      </c>
      <c r="E12" s="20" t="s">
        <v>26</v>
      </c>
      <c r="F12" s="20" t="s">
        <v>235</v>
      </c>
      <c r="G12" s="20" t="s">
        <v>221</v>
      </c>
      <c r="H12" s="20" t="s">
        <v>9</v>
      </c>
      <c r="I12" s="20" t="s">
        <v>220</v>
      </c>
      <c r="J12" s="20" t="s">
        <v>32</v>
      </c>
      <c r="K12" s="20" t="s">
        <v>218</v>
      </c>
      <c r="L12" s="13">
        <v>1</v>
      </c>
    </row>
    <row r="13" spans="1:12" s="3" customFormat="1" ht="9.9499999999999993" customHeight="1" x14ac:dyDescent="0.2">
      <c r="A13" s="26" t="s">
        <v>26</v>
      </c>
      <c r="B13" s="26"/>
      <c r="C13" s="24" t="s">
        <v>51</v>
      </c>
      <c r="D13" s="25"/>
      <c r="E13" s="25"/>
      <c r="F13" s="25"/>
      <c r="G13" s="25"/>
      <c r="H13" s="25"/>
      <c r="I13" s="25"/>
      <c r="J13" s="25"/>
      <c r="K13" s="25"/>
      <c r="L13" s="14">
        <v>1</v>
      </c>
    </row>
    <row r="14" spans="1:12" s="3" customFormat="1" ht="20.100000000000001" customHeight="1" x14ac:dyDescent="0.2">
      <c r="A14" s="26" t="s">
        <v>26</v>
      </c>
      <c r="B14" s="26"/>
      <c r="C14" s="20">
        <v>4</v>
      </c>
      <c r="D14" s="20" t="s">
        <v>36</v>
      </c>
      <c r="E14" s="20" t="s">
        <v>26</v>
      </c>
      <c r="F14" s="20" t="s">
        <v>44</v>
      </c>
      <c r="G14" s="20" t="s">
        <v>224</v>
      </c>
      <c r="H14" s="20" t="s">
        <v>9</v>
      </c>
      <c r="I14" s="20" t="s">
        <v>223</v>
      </c>
      <c r="J14" s="20" t="s">
        <v>32</v>
      </c>
      <c r="K14" s="20" t="s">
        <v>222</v>
      </c>
      <c r="L14" s="13">
        <v>1</v>
      </c>
    </row>
    <row r="15" spans="1:12" s="3" customFormat="1" ht="9.9499999999999993" customHeight="1" x14ac:dyDescent="0.2">
      <c r="A15" s="26" t="s">
        <v>26</v>
      </c>
      <c r="B15" s="26"/>
      <c r="C15" s="24" t="s">
        <v>51</v>
      </c>
      <c r="D15" s="25"/>
      <c r="E15" s="25"/>
      <c r="F15" s="25"/>
      <c r="G15" s="25"/>
      <c r="H15" s="25"/>
      <c r="I15" s="25"/>
      <c r="J15" s="25"/>
      <c r="K15" s="25"/>
      <c r="L15" s="14">
        <v>1</v>
      </c>
    </row>
    <row r="16" spans="1:12" s="3" customFormat="1" ht="20.100000000000001" customHeight="1" x14ac:dyDescent="0.2">
      <c r="A16" s="26" t="s">
        <v>26</v>
      </c>
      <c r="B16" s="21" t="s">
        <v>68</v>
      </c>
      <c r="C16" s="20">
        <v>0</v>
      </c>
      <c r="D16" s="20" t="s">
        <v>55</v>
      </c>
      <c r="E16" s="20" t="s">
        <v>26</v>
      </c>
      <c r="F16" s="20" t="s">
        <v>69</v>
      </c>
      <c r="G16" s="20" t="s">
        <v>67</v>
      </c>
      <c r="H16" s="20" t="s">
        <v>9</v>
      </c>
      <c r="I16" s="20" t="s">
        <v>66</v>
      </c>
      <c r="J16" s="20" t="s">
        <v>50</v>
      </c>
      <c r="K16" s="20" t="s">
        <v>145</v>
      </c>
      <c r="L16" s="13">
        <v>1</v>
      </c>
    </row>
    <row r="17" spans="1:12" s="3" customFormat="1" ht="9.9499999999999993" customHeight="1" x14ac:dyDescent="0.2">
      <c r="A17" s="26" t="s">
        <v>26</v>
      </c>
      <c r="B17" s="26"/>
      <c r="C17" s="24" t="s">
        <v>51</v>
      </c>
      <c r="D17" s="25"/>
      <c r="E17" s="25"/>
      <c r="F17" s="25"/>
      <c r="G17" s="25"/>
      <c r="H17" s="25"/>
      <c r="I17" s="25"/>
      <c r="J17" s="25"/>
      <c r="K17" s="25"/>
      <c r="L17" s="14">
        <v>1</v>
      </c>
    </row>
    <row r="18" spans="1:12" s="3" customFormat="1" ht="20.100000000000001" customHeight="1" x14ac:dyDescent="0.2">
      <c r="A18" s="26" t="s">
        <v>26</v>
      </c>
      <c r="B18" s="21" t="s">
        <v>58</v>
      </c>
      <c r="C18" s="21">
        <v>0</v>
      </c>
      <c r="D18" s="21" t="s">
        <v>60</v>
      </c>
      <c r="E18" s="21" t="s">
        <v>26</v>
      </c>
      <c r="F18" s="20" t="s">
        <v>104</v>
      </c>
      <c r="G18" s="20" t="s">
        <v>239</v>
      </c>
      <c r="H18" s="21" t="s">
        <v>9</v>
      </c>
      <c r="I18" s="21" t="s">
        <v>26</v>
      </c>
      <c r="J18" s="21" t="s">
        <v>61</v>
      </c>
      <c r="K18" s="20" t="s">
        <v>205</v>
      </c>
      <c r="L18" s="13">
        <v>1</v>
      </c>
    </row>
    <row r="19" spans="1:12" s="3" customFormat="1" ht="20.100000000000001" customHeight="1" x14ac:dyDescent="0.2">
      <c r="A19" s="26" t="s">
        <v>26</v>
      </c>
      <c r="B19" s="26"/>
      <c r="C19" s="23"/>
      <c r="D19" s="23"/>
      <c r="E19" s="23" t="s">
        <v>26</v>
      </c>
      <c r="F19" s="20" t="s">
        <v>103</v>
      </c>
      <c r="G19" s="20" t="s">
        <v>240</v>
      </c>
      <c r="H19" s="22" t="s">
        <v>9</v>
      </c>
      <c r="I19" s="22" t="s">
        <v>26</v>
      </c>
      <c r="J19" s="22" t="s">
        <v>61</v>
      </c>
      <c r="K19" s="20" t="s">
        <v>208</v>
      </c>
      <c r="L19" s="13">
        <v>1</v>
      </c>
    </row>
    <row r="20" spans="1:12" s="3" customFormat="1" ht="9.9499999999999993" customHeight="1" x14ac:dyDescent="0.2">
      <c r="A20" s="26" t="s">
        <v>26</v>
      </c>
      <c r="B20" s="26"/>
      <c r="C20" s="24" t="s">
        <v>51</v>
      </c>
      <c r="D20" s="25"/>
      <c r="E20" s="25"/>
      <c r="F20" s="25"/>
      <c r="G20" s="25"/>
      <c r="H20" s="25"/>
      <c r="I20" s="25"/>
      <c r="J20" s="25"/>
      <c r="K20" s="25"/>
      <c r="L20" s="14">
        <v>2</v>
      </c>
    </row>
    <row r="21" spans="1:12" s="3" customFormat="1" ht="20.100000000000001" customHeight="1" x14ac:dyDescent="0.2">
      <c r="A21" s="26" t="s">
        <v>26</v>
      </c>
      <c r="B21" s="21" t="s">
        <v>96</v>
      </c>
      <c r="C21" s="20">
        <v>0</v>
      </c>
      <c r="D21" s="20" t="s">
        <v>102</v>
      </c>
      <c r="E21" s="20" t="s">
        <v>26</v>
      </c>
      <c r="F21" s="20" t="s">
        <v>105</v>
      </c>
      <c r="G21" s="20" t="s">
        <v>101</v>
      </c>
      <c r="H21" s="20" t="s">
        <v>31</v>
      </c>
      <c r="I21" s="20" t="s">
        <v>100</v>
      </c>
      <c r="J21" s="20" t="s">
        <v>32</v>
      </c>
      <c r="K21" s="20" t="s">
        <v>98</v>
      </c>
      <c r="L21" s="13">
        <v>1</v>
      </c>
    </row>
    <row r="22" spans="1:12" s="3" customFormat="1" ht="9.9499999999999993" customHeight="1" x14ac:dyDescent="0.2">
      <c r="A22" s="26" t="s">
        <v>26</v>
      </c>
      <c r="B22" s="26"/>
      <c r="C22" s="24" t="s">
        <v>51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3" customFormat="1" ht="20.100000000000001" customHeight="1" x14ac:dyDescent="0.2">
      <c r="A23" s="26" t="s">
        <v>26</v>
      </c>
      <c r="B23" s="21" t="s">
        <v>20</v>
      </c>
      <c r="C23" s="21">
        <v>0</v>
      </c>
      <c r="D23" s="20" t="s">
        <v>54</v>
      </c>
      <c r="E23" s="21" t="s">
        <v>26</v>
      </c>
      <c r="F23" s="20" t="s">
        <v>44</v>
      </c>
      <c r="G23" s="20" t="s">
        <v>95</v>
      </c>
      <c r="H23" s="21" t="s">
        <v>9</v>
      </c>
      <c r="I23" s="20" t="s">
        <v>94</v>
      </c>
      <c r="J23" s="20" t="s">
        <v>50</v>
      </c>
      <c r="K23" s="20" t="s">
        <v>134</v>
      </c>
      <c r="L23" s="13">
        <v>1</v>
      </c>
    </row>
    <row r="24" spans="1:12" s="3" customFormat="1" ht="20.100000000000001" customHeight="1" x14ac:dyDescent="0.2">
      <c r="A24" s="26" t="s">
        <v>26</v>
      </c>
      <c r="B24" s="26"/>
      <c r="C24" s="23"/>
      <c r="D24" s="20" t="s">
        <v>41</v>
      </c>
      <c r="E24" s="22" t="s">
        <v>26</v>
      </c>
      <c r="F24" s="20" t="s">
        <v>45</v>
      </c>
      <c r="G24" s="20" t="s">
        <v>40</v>
      </c>
      <c r="H24" s="22" t="s">
        <v>9</v>
      </c>
      <c r="I24" s="20" t="s">
        <v>82</v>
      </c>
      <c r="J24" s="20" t="s">
        <v>32</v>
      </c>
      <c r="K24" s="20" t="s">
        <v>81</v>
      </c>
      <c r="L24" s="13">
        <v>1</v>
      </c>
    </row>
    <row r="25" spans="1:12" s="3" customFormat="1" ht="9.9499999999999993" customHeight="1" x14ac:dyDescent="0.2">
      <c r="A25" s="26" t="s">
        <v>26</v>
      </c>
      <c r="B25" s="26"/>
      <c r="C25" s="24" t="s">
        <v>51</v>
      </c>
      <c r="D25" s="25"/>
      <c r="E25" s="25"/>
      <c r="F25" s="25"/>
      <c r="G25" s="25"/>
      <c r="H25" s="25"/>
      <c r="I25" s="25"/>
      <c r="J25" s="25"/>
      <c r="K25" s="25"/>
      <c r="L25" s="14">
        <v>2</v>
      </c>
    </row>
    <row r="26" spans="1:12" s="3" customFormat="1" ht="20.100000000000001" customHeight="1" x14ac:dyDescent="0.2">
      <c r="A26" s="26" t="s">
        <v>26</v>
      </c>
      <c r="B26" s="26"/>
      <c r="C26" s="20">
        <v>3</v>
      </c>
      <c r="D26" s="20" t="s">
        <v>133</v>
      </c>
      <c r="E26" s="20" t="s">
        <v>26</v>
      </c>
      <c r="F26" s="20" t="s">
        <v>44</v>
      </c>
      <c r="G26" s="20" t="s">
        <v>132</v>
      </c>
      <c r="H26" s="20" t="s">
        <v>9</v>
      </c>
      <c r="I26" s="20" t="s">
        <v>33</v>
      </c>
      <c r="J26" s="20" t="s">
        <v>32</v>
      </c>
      <c r="K26" s="20" t="s">
        <v>180</v>
      </c>
      <c r="L26" s="13">
        <v>1</v>
      </c>
    </row>
    <row r="27" spans="1:12" s="3" customFormat="1" ht="9.9499999999999993" customHeight="1" x14ac:dyDescent="0.2">
      <c r="A27" s="26" t="s">
        <v>26</v>
      </c>
      <c r="B27" s="26"/>
      <c r="C27" s="24" t="s">
        <v>51</v>
      </c>
      <c r="D27" s="25"/>
      <c r="E27" s="25"/>
      <c r="F27" s="25"/>
      <c r="G27" s="25"/>
      <c r="H27" s="25"/>
      <c r="I27" s="25"/>
      <c r="J27" s="25"/>
      <c r="K27" s="25"/>
      <c r="L27" s="14">
        <v>1</v>
      </c>
    </row>
    <row r="28" spans="1:12" s="3" customFormat="1" ht="20.100000000000001" customHeight="1" x14ac:dyDescent="0.2">
      <c r="A28" s="26" t="s">
        <v>26</v>
      </c>
      <c r="B28" s="26"/>
      <c r="C28" s="20">
        <v>4</v>
      </c>
      <c r="D28" s="20" t="s">
        <v>185</v>
      </c>
      <c r="E28" s="20" t="s">
        <v>26</v>
      </c>
      <c r="F28" s="20" t="s">
        <v>106</v>
      </c>
      <c r="G28" s="20" t="s">
        <v>184</v>
      </c>
      <c r="H28" s="20" t="s">
        <v>31</v>
      </c>
      <c r="I28" s="20" t="s">
        <v>183</v>
      </c>
      <c r="J28" s="20" t="s">
        <v>32</v>
      </c>
      <c r="K28" s="20" t="s">
        <v>181</v>
      </c>
      <c r="L28" s="13">
        <v>1</v>
      </c>
    </row>
    <row r="29" spans="1:12" s="3" customFormat="1" ht="9.9499999999999993" customHeight="1" x14ac:dyDescent="0.2">
      <c r="A29" s="26" t="s">
        <v>26</v>
      </c>
      <c r="B29" s="26"/>
      <c r="C29" s="24" t="s">
        <v>51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3" customFormat="1" ht="20.100000000000001" customHeight="1" x14ac:dyDescent="0.2">
      <c r="A30" s="26" t="s">
        <v>26</v>
      </c>
      <c r="B30" s="26"/>
      <c r="C30" s="21">
        <v>5</v>
      </c>
      <c r="D30" s="21" t="s">
        <v>54</v>
      </c>
      <c r="E30" s="21" t="s">
        <v>26</v>
      </c>
      <c r="F30" s="20" t="s">
        <v>146</v>
      </c>
      <c r="G30" s="20" t="s">
        <v>140</v>
      </c>
      <c r="H30" s="21" t="s">
        <v>31</v>
      </c>
      <c r="I30" s="20" t="s">
        <v>139</v>
      </c>
      <c r="J30" s="21" t="s">
        <v>32</v>
      </c>
      <c r="K30" s="20" t="s">
        <v>192</v>
      </c>
      <c r="L30" s="13">
        <v>1</v>
      </c>
    </row>
    <row r="31" spans="1:12" s="3" customFormat="1" ht="20.100000000000001" customHeight="1" x14ac:dyDescent="0.2">
      <c r="A31" s="26" t="s">
        <v>26</v>
      </c>
      <c r="B31" s="26"/>
      <c r="C31" s="23"/>
      <c r="D31" s="23"/>
      <c r="E31" s="23" t="s">
        <v>26</v>
      </c>
      <c r="F31" s="20" t="s">
        <v>76</v>
      </c>
      <c r="G31" s="20" t="s">
        <v>241</v>
      </c>
      <c r="H31" s="22" t="s">
        <v>31</v>
      </c>
      <c r="I31" s="20" t="s">
        <v>199</v>
      </c>
      <c r="J31" s="22" t="s">
        <v>32</v>
      </c>
      <c r="K31" s="20" t="s">
        <v>197</v>
      </c>
      <c r="L31" s="13">
        <v>1</v>
      </c>
    </row>
    <row r="32" spans="1:12" s="3" customFormat="1" ht="9.9499999999999993" customHeight="1" x14ac:dyDescent="0.2">
      <c r="A32" s="26" t="s">
        <v>26</v>
      </c>
      <c r="B32" s="26"/>
      <c r="C32" s="24" t="s">
        <v>51</v>
      </c>
      <c r="D32" s="25"/>
      <c r="E32" s="25"/>
      <c r="F32" s="25"/>
      <c r="G32" s="25"/>
      <c r="H32" s="25"/>
      <c r="I32" s="25"/>
      <c r="J32" s="25"/>
      <c r="K32" s="25"/>
      <c r="L32" s="14">
        <v>2</v>
      </c>
    </row>
    <row r="33" spans="1:12" s="3" customFormat="1" ht="20.100000000000001" customHeight="1" x14ac:dyDescent="0.2">
      <c r="A33" s="26" t="s">
        <v>26</v>
      </c>
      <c r="B33" s="26"/>
      <c r="C33" s="21">
        <v>7</v>
      </c>
      <c r="D33" s="20" t="s">
        <v>54</v>
      </c>
      <c r="E33" s="21" t="s">
        <v>26</v>
      </c>
      <c r="F33" s="21" t="s">
        <v>44</v>
      </c>
      <c r="G33" s="20" t="s">
        <v>142</v>
      </c>
      <c r="H33" s="21" t="s">
        <v>9</v>
      </c>
      <c r="I33" s="20" t="s">
        <v>202</v>
      </c>
      <c r="J33" s="21" t="s">
        <v>32</v>
      </c>
      <c r="K33" s="20" t="s">
        <v>201</v>
      </c>
      <c r="L33" s="13">
        <v>1</v>
      </c>
    </row>
    <row r="34" spans="1:12" s="3" customFormat="1" ht="20.100000000000001" customHeight="1" x14ac:dyDescent="0.2">
      <c r="A34" s="26" t="s">
        <v>26</v>
      </c>
      <c r="B34" s="26"/>
      <c r="C34" s="23"/>
      <c r="D34" s="20" t="s">
        <v>131</v>
      </c>
      <c r="E34" s="22" t="s">
        <v>26</v>
      </c>
      <c r="F34" s="22" t="s">
        <v>44</v>
      </c>
      <c r="G34" s="20" t="s">
        <v>112</v>
      </c>
      <c r="H34" s="22" t="s">
        <v>9</v>
      </c>
      <c r="I34" s="20" t="s">
        <v>33</v>
      </c>
      <c r="J34" s="22" t="s">
        <v>32</v>
      </c>
      <c r="K34" s="20" t="s">
        <v>175</v>
      </c>
      <c r="L34" s="13">
        <v>1</v>
      </c>
    </row>
    <row r="35" spans="1:12" s="3" customFormat="1" ht="9.9499999999999993" customHeight="1" x14ac:dyDescent="0.2">
      <c r="A35" s="26" t="s">
        <v>26</v>
      </c>
      <c r="B35" s="26"/>
      <c r="C35" s="24" t="s">
        <v>51</v>
      </c>
      <c r="D35" s="25"/>
      <c r="E35" s="25"/>
      <c r="F35" s="25"/>
      <c r="G35" s="25"/>
      <c r="H35" s="25"/>
      <c r="I35" s="25"/>
      <c r="J35" s="25"/>
      <c r="K35" s="25"/>
      <c r="L35" s="14">
        <v>2</v>
      </c>
    </row>
    <row r="36" spans="1:12" s="3" customFormat="1" ht="20.100000000000001" customHeight="1" x14ac:dyDescent="0.2">
      <c r="A36" s="26" t="s">
        <v>26</v>
      </c>
      <c r="B36" s="26"/>
      <c r="C36" s="20">
        <v>8</v>
      </c>
      <c r="D36" s="20" t="s">
        <v>54</v>
      </c>
      <c r="E36" s="20" t="s">
        <v>107</v>
      </c>
      <c r="F36" s="20" t="s">
        <v>118</v>
      </c>
      <c r="G36" s="20" t="s">
        <v>117</v>
      </c>
      <c r="H36" s="20" t="s">
        <v>9</v>
      </c>
      <c r="I36" s="20" t="s">
        <v>116</v>
      </c>
      <c r="J36" s="20" t="s">
        <v>32</v>
      </c>
      <c r="K36" s="20" t="s">
        <v>114</v>
      </c>
      <c r="L36" s="13">
        <v>1</v>
      </c>
    </row>
    <row r="37" spans="1:12" s="3" customFormat="1" ht="9.9499999999999993" customHeight="1" x14ac:dyDescent="0.2">
      <c r="A37" s="26" t="s">
        <v>26</v>
      </c>
      <c r="B37" s="26"/>
      <c r="C37" s="24" t="s">
        <v>51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6" t="s">
        <v>26</v>
      </c>
      <c r="B38" s="26"/>
      <c r="C38" s="20">
        <v>9</v>
      </c>
      <c r="D38" s="20" t="s">
        <v>131</v>
      </c>
      <c r="E38" s="20" t="s">
        <v>107</v>
      </c>
      <c r="F38" s="20" t="s">
        <v>106</v>
      </c>
      <c r="G38" s="20" t="s">
        <v>179</v>
      </c>
      <c r="H38" s="20" t="s">
        <v>9</v>
      </c>
      <c r="I38" s="20" t="s">
        <v>178</v>
      </c>
      <c r="J38" s="20" t="s">
        <v>32</v>
      </c>
      <c r="K38" s="20" t="s">
        <v>176</v>
      </c>
      <c r="L38" s="13">
        <v>1</v>
      </c>
    </row>
    <row r="39" spans="1:12" s="3" customFormat="1" ht="9.9499999999999993" customHeight="1" x14ac:dyDescent="0.2">
      <c r="A39" s="26" t="s">
        <v>26</v>
      </c>
      <c r="B39" s="26"/>
      <c r="C39" s="24" t="s">
        <v>51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3" customFormat="1" ht="20.100000000000001" customHeight="1" x14ac:dyDescent="0.2">
      <c r="A40" s="26" t="s">
        <v>26</v>
      </c>
      <c r="B40" s="26"/>
      <c r="C40" s="20">
        <v>11</v>
      </c>
      <c r="D40" s="20" t="s">
        <v>174</v>
      </c>
      <c r="E40" s="20" t="s">
        <v>107</v>
      </c>
      <c r="F40" s="20" t="s">
        <v>44</v>
      </c>
      <c r="G40" s="20" t="s">
        <v>144</v>
      </c>
      <c r="H40" s="20" t="s">
        <v>9</v>
      </c>
      <c r="I40" s="20" t="s">
        <v>143</v>
      </c>
      <c r="J40" s="20" t="s">
        <v>32</v>
      </c>
      <c r="K40" s="20" t="s">
        <v>173</v>
      </c>
      <c r="L40" s="13">
        <v>1</v>
      </c>
    </row>
    <row r="41" spans="1:12" s="3" customFormat="1" ht="9.9499999999999993" customHeight="1" x14ac:dyDescent="0.2">
      <c r="A41" s="26" t="s">
        <v>26</v>
      </c>
      <c r="B41" s="26"/>
      <c r="C41" s="24" t="s">
        <v>51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3" customFormat="1" ht="20.100000000000001" customHeight="1" x14ac:dyDescent="0.2">
      <c r="A42" s="26" t="s">
        <v>26</v>
      </c>
      <c r="B42" s="26"/>
      <c r="C42" s="20">
        <v>13</v>
      </c>
      <c r="D42" s="20" t="s">
        <v>54</v>
      </c>
      <c r="E42" s="20" t="s">
        <v>26</v>
      </c>
      <c r="F42" s="20" t="s">
        <v>147</v>
      </c>
      <c r="G42" s="20" t="s">
        <v>138</v>
      </c>
      <c r="H42" s="20" t="s">
        <v>31</v>
      </c>
      <c r="I42" s="20" t="s">
        <v>137</v>
      </c>
      <c r="J42" s="20" t="s">
        <v>32</v>
      </c>
      <c r="K42" s="20" t="s">
        <v>135</v>
      </c>
      <c r="L42" s="13">
        <v>1</v>
      </c>
    </row>
    <row r="43" spans="1:12" s="3" customFormat="1" ht="9.9499999999999993" customHeight="1" x14ac:dyDescent="0.2">
      <c r="A43" s="26" t="s">
        <v>26</v>
      </c>
      <c r="B43" s="26"/>
      <c r="C43" s="24" t="s">
        <v>51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3" customFormat="1" ht="20.100000000000001" customHeight="1" x14ac:dyDescent="0.2">
      <c r="A44" s="26" t="s">
        <v>26</v>
      </c>
      <c r="B44" s="26"/>
      <c r="C44" s="20">
        <v>15</v>
      </c>
      <c r="D44" s="20" t="s">
        <v>54</v>
      </c>
      <c r="E44" s="20" t="s">
        <v>26</v>
      </c>
      <c r="F44" s="20" t="s">
        <v>106</v>
      </c>
      <c r="G44" s="20" t="s">
        <v>196</v>
      </c>
      <c r="H44" s="20" t="s">
        <v>9</v>
      </c>
      <c r="I44" s="20" t="s">
        <v>195</v>
      </c>
      <c r="J44" s="20" t="s">
        <v>32</v>
      </c>
      <c r="K44" s="20" t="s">
        <v>193</v>
      </c>
      <c r="L44" s="13">
        <v>1</v>
      </c>
    </row>
    <row r="45" spans="1:12" s="3" customFormat="1" ht="9.9499999999999993" customHeight="1" x14ac:dyDescent="0.2">
      <c r="A45" s="26" t="s">
        <v>26</v>
      </c>
      <c r="B45" s="26"/>
      <c r="C45" s="24" t="s">
        <v>51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3" customFormat="1" ht="20.100000000000001" customHeight="1" x14ac:dyDescent="0.2">
      <c r="A46" s="26" t="s">
        <v>26</v>
      </c>
      <c r="B46" s="26"/>
      <c r="C46" s="20">
        <v>19</v>
      </c>
      <c r="D46" s="20" t="s">
        <v>168</v>
      </c>
      <c r="E46" s="20" t="s">
        <v>26</v>
      </c>
      <c r="F46" s="20" t="s">
        <v>44</v>
      </c>
      <c r="G46" s="20" t="s">
        <v>167</v>
      </c>
      <c r="H46" s="20" t="s">
        <v>9</v>
      </c>
      <c r="I46" s="20" t="s">
        <v>26</v>
      </c>
      <c r="J46" s="20" t="s">
        <v>61</v>
      </c>
      <c r="K46" s="20" t="s">
        <v>165</v>
      </c>
      <c r="L46" s="13">
        <v>1</v>
      </c>
    </row>
    <row r="47" spans="1:12" s="3" customFormat="1" ht="9.9499999999999993" customHeight="1" x14ac:dyDescent="0.2">
      <c r="A47" s="26" t="s">
        <v>26</v>
      </c>
      <c r="B47" s="26"/>
      <c r="C47" s="24" t="s">
        <v>51</v>
      </c>
      <c r="D47" s="25"/>
      <c r="E47" s="25"/>
      <c r="F47" s="25"/>
      <c r="G47" s="25"/>
      <c r="H47" s="25"/>
      <c r="I47" s="25"/>
      <c r="J47" s="25"/>
      <c r="K47" s="25"/>
      <c r="L47" s="14">
        <v>1</v>
      </c>
    </row>
    <row r="48" spans="1:12" s="3" customFormat="1" ht="20.100000000000001" customHeight="1" x14ac:dyDescent="0.2">
      <c r="A48" s="26" t="s">
        <v>26</v>
      </c>
      <c r="B48" s="26"/>
      <c r="C48" s="20">
        <v>23</v>
      </c>
      <c r="D48" s="20" t="s">
        <v>55</v>
      </c>
      <c r="E48" s="20" t="s">
        <v>26</v>
      </c>
      <c r="F48" s="20" t="s">
        <v>104</v>
      </c>
      <c r="G48" s="20" t="s">
        <v>88</v>
      </c>
      <c r="H48" s="20" t="s">
        <v>9</v>
      </c>
      <c r="I48" s="20" t="s">
        <v>26</v>
      </c>
      <c r="J48" s="20" t="s">
        <v>61</v>
      </c>
      <c r="K48" s="20" t="s">
        <v>86</v>
      </c>
      <c r="L48" s="13">
        <v>1</v>
      </c>
    </row>
    <row r="49" spans="1:12" s="3" customFormat="1" ht="9.9499999999999993" customHeight="1" x14ac:dyDescent="0.2">
      <c r="A49" s="26" t="s">
        <v>26</v>
      </c>
      <c r="B49" s="26"/>
      <c r="C49" s="24" t="s">
        <v>51</v>
      </c>
      <c r="D49" s="25"/>
      <c r="E49" s="25"/>
      <c r="F49" s="25"/>
      <c r="G49" s="25"/>
      <c r="H49" s="25"/>
      <c r="I49" s="25"/>
      <c r="J49" s="25"/>
      <c r="K49" s="25"/>
      <c r="L49" s="14">
        <v>1</v>
      </c>
    </row>
    <row r="50" spans="1:12" s="3" customFormat="1" ht="20.100000000000001" customHeight="1" x14ac:dyDescent="0.2">
      <c r="A50" s="26" t="s">
        <v>26</v>
      </c>
      <c r="B50" s="26"/>
      <c r="C50" s="21">
        <v>24</v>
      </c>
      <c r="D50" s="21" t="s">
        <v>55</v>
      </c>
      <c r="E50" s="21" t="s">
        <v>26</v>
      </c>
      <c r="F50" s="20" t="s">
        <v>72</v>
      </c>
      <c r="G50" s="20" t="s">
        <v>130</v>
      </c>
      <c r="H50" s="21" t="s">
        <v>31</v>
      </c>
      <c r="I50" s="20" t="s">
        <v>129</v>
      </c>
      <c r="J50" s="21" t="s">
        <v>32</v>
      </c>
      <c r="K50" s="20" t="s">
        <v>127</v>
      </c>
      <c r="L50" s="13">
        <v>1</v>
      </c>
    </row>
    <row r="51" spans="1:12" s="3" customFormat="1" ht="20.100000000000001" customHeight="1" x14ac:dyDescent="0.2">
      <c r="A51" s="26" t="s">
        <v>26</v>
      </c>
      <c r="B51" s="26"/>
      <c r="C51" s="23"/>
      <c r="D51" s="23"/>
      <c r="E51" s="23" t="s">
        <v>26</v>
      </c>
      <c r="F51" s="20" t="s">
        <v>124</v>
      </c>
      <c r="G51" s="20" t="s">
        <v>164</v>
      </c>
      <c r="H51" s="22" t="s">
        <v>31</v>
      </c>
      <c r="I51" s="20" t="s">
        <v>163</v>
      </c>
      <c r="J51" s="22" t="s">
        <v>32</v>
      </c>
      <c r="K51" s="20" t="s">
        <v>161</v>
      </c>
      <c r="L51" s="13">
        <v>1</v>
      </c>
    </row>
    <row r="52" spans="1:12" s="3" customFormat="1" ht="9.9499999999999993" customHeight="1" x14ac:dyDescent="0.2">
      <c r="A52" s="26" t="s">
        <v>26</v>
      </c>
      <c r="B52" s="26"/>
      <c r="C52" s="24" t="s">
        <v>51</v>
      </c>
      <c r="D52" s="25"/>
      <c r="E52" s="25"/>
      <c r="F52" s="25"/>
      <c r="G52" s="25"/>
      <c r="H52" s="25"/>
      <c r="I52" s="25"/>
      <c r="J52" s="25"/>
      <c r="K52" s="25"/>
      <c r="L52" s="14">
        <v>2</v>
      </c>
    </row>
    <row r="53" spans="1:12" s="3" customFormat="1" ht="20.100000000000001" customHeight="1" x14ac:dyDescent="0.2">
      <c r="A53" s="26" t="s">
        <v>26</v>
      </c>
      <c r="B53" s="26"/>
      <c r="C53" s="20">
        <v>28</v>
      </c>
      <c r="D53" s="20" t="s">
        <v>168</v>
      </c>
      <c r="E53" s="20" t="s">
        <v>26</v>
      </c>
      <c r="F53" s="20" t="s">
        <v>44</v>
      </c>
      <c r="G53" s="20" t="s">
        <v>172</v>
      </c>
      <c r="H53" s="20" t="s">
        <v>9</v>
      </c>
      <c r="I53" s="20" t="s">
        <v>171</v>
      </c>
      <c r="J53" s="20" t="s">
        <v>32</v>
      </c>
      <c r="K53" s="20" t="s">
        <v>169</v>
      </c>
      <c r="L53" s="13">
        <v>1</v>
      </c>
    </row>
    <row r="54" spans="1:12" s="3" customFormat="1" ht="9.9499999999999993" customHeight="1" x14ac:dyDescent="0.2">
      <c r="A54" s="26" t="s">
        <v>26</v>
      </c>
      <c r="B54" s="26"/>
      <c r="C54" s="24" t="s">
        <v>51</v>
      </c>
      <c r="D54" s="25"/>
      <c r="E54" s="25"/>
      <c r="F54" s="25"/>
      <c r="G54" s="25"/>
      <c r="H54" s="25"/>
      <c r="I54" s="25"/>
      <c r="J54" s="25"/>
      <c r="K54" s="25"/>
      <c r="L54" s="14">
        <v>1</v>
      </c>
    </row>
    <row r="55" spans="1:12" s="3" customFormat="1" ht="20.100000000000001" customHeight="1" x14ac:dyDescent="0.2">
      <c r="A55" s="26" t="s">
        <v>26</v>
      </c>
      <c r="B55" s="26"/>
      <c r="C55" s="20">
        <v>29</v>
      </c>
      <c r="D55" s="20" t="s">
        <v>54</v>
      </c>
      <c r="E55" s="20" t="s">
        <v>26</v>
      </c>
      <c r="F55" s="20" t="s">
        <v>106</v>
      </c>
      <c r="G55" s="20" t="s">
        <v>71</v>
      </c>
      <c r="H55" s="20" t="s">
        <v>9</v>
      </c>
      <c r="I55" s="20" t="s">
        <v>70</v>
      </c>
      <c r="J55" s="20" t="s">
        <v>50</v>
      </c>
      <c r="K55" s="20" t="s">
        <v>191</v>
      </c>
      <c r="L55" s="13">
        <v>1</v>
      </c>
    </row>
    <row r="56" spans="1:12" s="3" customFormat="1" ht="9.9499999999999993" customHeight="1" x14ac:dyDescent="0.2">
      <c r="A56" s="26" t="s">
        <v>26</v>
      </c>
      <c r="B56" s="26"/>
      <c r="C56" s="24" t="s">
        <v>51</v>
      </c>
      <c r="D56" s="25"/>
      <c r="E56" s="25"/>
      <c r="F56" s="25"/>
      <c r="G56" s="25"/>
      <c r="H56" s="25"/>
      <c r="I56" s="25"/>
      <c r="J56" s="25"/>
      <c r="K56" s="25"/>
      <c r="L56" s="14">
        <v>1</v>
      </c>
    </row>
    <row r="57" spans="1:12" s="3" customFormat="1" ht="20.100000000000001" customHeight="1" x14ac:dyDescent="0.2">
      <c r="A57" s="26" t="s">
        <v>26</v>
      </c>
      <c r="B57" s="26"/>
      <c r="C57" s="20">
        <v>31</v>
      </c>
      <c r="D57" s="20" t="s">
        <v>54</v>
      </c>
      <c r="E57" s="20" t="s">
        <v>26</v>
      </c>
      <c r="F57" s="20" t="s">
        <v>44</v>
      </c>
      <c r="G57" s="20" t="s">
        <v>93</v>
      </c>
      <c r="H57" s="20" t="s">
        <v>9</v>
      </c>
      <c r="I57" s="20" t="s">
        <v>92</v>
      </c>
      <c r="J57" s="20" t="s">
        <v>50</v>
      </c>
      <c r="K57" s="20" t="s">
        <v>122</v>
      </c>
      <c r="L57" s="13">
        <v>1</v>
      </c>
    </row>
    <row r="58" spans="1:12" s="3" customFormat="1" ht="9.9499999999999993" customHeight="1" x14ac:dyDescent="0.2">
      <c r="A58" s="26" t="s">
        <v>26</v>
      </c>
      <c r="B58" s="26"/>
      <c r="C58" s="24" t="s">
        <v>51</v>
      </c>
      <c r="D58" s="25"/>
      <c r="E58" s="25"/>
      <c r="F58" s="25"/>
      <c r="G58" s="25"/>
      <c r="H58" s="25"/>
      <c r="I58" s="25"/>
      <c r="J58" s="25"/>
      <c r="K58" s="25"/>
      <c r="L58" s="14">
        <v>1</v>
      </c>
    </row>
    <row r="59" spans="1:12" s="3" customFormat="1" ht="20.100000000000001" customHeight="1" x14ac:dyDescent="0.2">
      <c r="A59" s="26" t="s">
        <v>26</v>
      </c>
      <c r="B59" s="26"/>
      <c r="C59" s="20">
        <v>34</v>
      </c>
      <c r="D59" s="20" t="s">
        <v>36</v>
      </c>
      <c r="E59" s="20" t="s">
        <v>26</v>
      </c>
      <c r="F59" s="20" t="s">
        <v>47</v>
      </c>
      <c r="G59" s="20" t="s">
        <v>53</v>
      </c>
      <c r="H59" s="20" t="s">
        <v>9</v>
      </c>
      <c r="I59" s="20" t="s">
        <v>79</v>
      </c>
      <c r="J59" s="20" t="s">
        <v>32</v>
      </c>
      <c r="K59" s="20" t="s">
        <v>78</v>
      </c>
      <c r="L59" s="13">
        <v>1</v>
      </c>
    </row>
    <row r="60" spans="1:12" s="3" customFormat="1" ht="9.9499999999999993" customHeight="1" x14ac:dyDescent="0.2">
      <c r="A60" s="26" t="s">
        <v>26</v>
      </c>
      <c r="B60" s="26"/>
      <c r="C60" s="24" t="s">
        <v>51</v>
      </c>
      <c r="D60" s="25"/>
      <c r="E60" s="25"/>
      <c r="F60" s="25"/>
      <c r="G60" s="25"/>
      <c r="H60" s="25"/>
      <c r="I60" s="25"/>
      <c r="J60" s="25"/>
      <c r="K60" s="25"/>
      <c r="L60" s="14">
        <v>1</v>
      </c>
    </row>
    <row r="61" spans="1:12" s="3" customFormat="1" ht="20.100000000000001" customHeight="1" x14ac:dyDescent="0.2">
      <c r="A61" s="26" t="s">
        <v>26</v>
      </c>
      <c r="B61" s="26"/>
      <c r="C61" s="21">
        <v>35</v>
      </c>
      <c r="D61" s="21" t="s">
        <v>41</v>
      </c>
      <c r="E61" s="21" t="s">
        <v>26</v>
      </c>
      <c r="F61" s="21" t="s">
        <v>46</v>
      </c>
      <c r="G61" s="20" t="s">
        <v>91</v>
      </c>
      <c r="H61" s="21" t="s">
        <v>9</v>
      </c>
      <c r="I61" s="20" t="s">
        <v>90</v>
      </c>
      <c r="J61" s="21" t="s">
        <v>32</v>
      </c>
      <c r="K61" s="20" t="s">
        <v>89</v>
      </c>
      <c r="L61" s="13">
        <v>1</v>
      </c>
    </row>
    <row r="62" spans="1:12" s="3" customFormat="1" ht="20.100000000000001" customHeight="1" x14ac:dyDescent="0.2">
      <c r="A62" s="26" t="s">
        <v>26</v>
      </c>
      <c r="B62" s="26"/>
      <c r="C62" s="23"/>
      <c r="D62" s="23"/>
      <c r="E62" s="23" t="s">
        <v>26</v>
      </c>
      <c r="F62" s="23"/>
      <c r="G62" s="20" t="s">
        <v>49</v>
      </c>
      <c r="H62" s="22" t="s">
        <v>9</v>
      </c>
      <c r="I62" s="20" t="s">
        <v>84</v>
      </c>
      <c r="J62" s="22" t="s">
        <v>32</v>
      </c>
      <c r="K62" s="20" t="s">
        <v>83</v>
      </c>
      <c r="L62" s="13">
        <v>1</v>
      </c>
    </row>
    <row r="63" spans="1:12" s="3" customFormat="1" ht="20.100000000000001" customHeight="1" x14ac:dyDescent="0.2">
      <c r="A63" s="26" t="s">
        <v>26</v>
      </c>
      <c r="B63" s="26"/>
      <c r="C63" s="23"/>
      <c r="D63" s="20" t="s">
        <v>190</v>
      </c>
      <c r="E63" s="22" t="s">
        <v>26</v>
      </c>
      <c r="F63" s="20" t="s">
        <v>47</v>
      </c>
      <c r="G63" s="20" t="s">
        <v>189</v>
      </c>
      <c r="H63" s="22" t="s">
        <v>9</v>
      </c>
      <c r="I63" s="20" t="s">
        <v>188</v>
      </c>
      <c r="J63" s="22" t="s">
        <v>32</v>
      </c>
      <c r="K63" s="20" t="s">
        <v>186</v>
      </c>
      <c r="L63" s="13">
        <v>1</v>
      </c>
    </row>
    <row r="64" spans="1:12" s="3" customFormat="1" ht="9.9499999999999993" customHeight="1" x14ac:dyDescent="0.2">
      <c r="A64" s="26" t="s">
        <v>26</v>
      </c>
      <c r="B64" s="26"/>
      <c r="C64" s="24" t="s">
        <v>51</v>
      </c>
      <c r="D64" s="25"/>
      <c r="E64" s="25"/>
      <c r="F64" s="25"/>
      <c r="G64" s="25"/>
      <c r="H64" s="25"/>
      <c r="I64" s="25"/>
      <c r="J64" s="25"/>
      <c r="K64" s="25"/>
      <c r="L64" s="14">
        <v>3</v>
      </c>
    </row>
    <row r="65" spans="1:12" s="3" customFormat="1" ht="20.100000000000001" customHeight="1" x14ac:dyDescent="0.2">
      <c r="A65" s="26" t="s">
        <v>26</v>
      </c>
      <c r="B65" s="26"/>
      <c r="C65" s="20">
        <v>36</v>
      </c>
      <c r="D65" s="20" t="s">
        <v>123</v>
      </c>
      <c r="E65" s="20" t="s">
        <v>107</v>
      </c>
      <c r="F65" s="20" t="s">
        <v>106</v>
      </c>
      <c r="G65" s="20" t="s">
        <v>204</v>
      </c>
      <c r="H65" s="20" t="s">
        <v>9</v>
      </c>
      <c r="I65" s="20" t="s">
        <v>178</v>
      </c>
      <c r="J65" s="20" t="s">
        <v>32</v>
      </c>
      <c r="K65" s="20" t="s">
        <v>203</v>
      </c>
      <c r="L65" s="13">
        <v>1</v>
      </c>
    </row>
    <row r="66" spans="1:12" s="3" customFormat="1" ht="9.9499999999999993" customHeight="1" x14ac:dyDescent="0.2">
      <c r="A66" s="26" t="s">
        <v>26</v>
      </c>
      <c r="B66" s="26"/>
      <c r="C66" s="24" t="s">
        <v>51</v>
      </c>
      <c r="D66" s="25"/>
      <c r="E66" s="25"/>
      <c r="F66" s="25"/>
      <c r="G66" s="25"/>
      <c r="H66" s="25"/>
      <c r="I66" s="25"/>
      <c r="J66" s="25"/>
      <c r="K66" s="25"/>
      <c r="L66" s="14">
        <v>1</v>
      </c>
    </row>
    <row r="67" spans="1:12" s="3" customFormat="1" ht="20.100000000000001" customHeight="1" x14ac:dyDescent="0.2">
      <c r="A67" s="26" t="s">
        <v>26</v>
      </c>
      <c r="B67" s="21" t="s">
        <v>62</v>
      </c>
      <c r="C67" s="21">
        <v>0</v>
      </c>
      <c r="D67" s="21" t="s">
        <v>64</v>
      </c>
      <c r="E67" s="21" t="s">
        <v>26</v>
      </c>
      <c r="F67" s="20" t="s">
        <v>105</v>
      </c>
      <c r="G67" s="20" t="s">
        <v>119</v>
      </c>
      <c r="H67" s="21" t="s">
        <v>31</v>
      </c>
      <c r="I67" s="20" t="s">
        <v>110</v>
      </c>
      <c r="J67" s="21" t="s">
        <v>32</v>
      </c>
      <c r="K67" s="20" t="s">
        <v>108</v>
      </c>
      <c r="L67" s="13">
        <v>1</v>
      </c>
    </row>
    <row r="68" spans="1:12" s="3" customFormat="1" ht="20.100000000000001" customHeight="1" x14ac:dyDescent="0.2">
      <c r="A68" s="26" t="s">
        <v>26</v>
      </c>
      <c r="B68" s="26"/>
      <c r="C68" s="23"/>
      <c r="D68" s="23"/>
      <c r="E68" s="23" t="s">
        <v>26</v>
      </c>
      <c r="F68" s="20" t="s">
        <v>72</v>
      </c>
      <c r="G68" s="20" t="s">
        <v>75</v>
      </c>
      <c r="H68" s="22" t="s">
        <v>31</v>
      </c>
      <c r="I68" s="20" t="s">
        <v>74</v>
      </c>
      <c r="J68" s="22" t="s">
        <v>32</v>
      </c>
      <c r="K68" s="20" t="s">
        <v>77</v>
      </c>
      <c r="L68" s="13">
        <v>1</v>
      </c>
    </row>
    <row r="69" spans="1:12" s="3" customFormat="1" ht="20.100000000000001" customHeight="1" x14ac:dyDescent="0.2">
      <c r="A69" s="26" t="s">
        <v>26</v>
      </c>
      <c r="B69" s="26"/>
      <c r="C69" s="23"/>
      <c r="D69" s="20" t="s">
        <v>148</v>
      </c>
      <c r="E69" s="22" t="s">
        <v>26</v>
      </c>
      <c r="F69" s="20" t="s">
        <v>236</v>
      </c>
      <c r="G69" s="20" t="s">
        <v>242</v>
      </c>
      <c r="H69" s="22" t="s">
        <v>31</v>
      </c>
      <c r="I69" s="20" t="s">
        <v>151</v>
      </c>
      <c r="J69" s="22" t="s">
        <v>32</v>
      </c>
      <c r="K69" s="20" t="s">
        <v>149</v>
      </c>
      <c r="L69" s="13">
        <v>1</v>
      </c>
    </row>
    <row r="70" spans="1:12" s="3" customFormat="1" ht="20.100000000000001" customHeight="1" x14ac:dyDescent="0.2">
      <c r="A70" s="26" t="s">
        <v>26</v>
      </c>
      <c r="B70" s="26"/>
      <c r="C70" s="23"/>
      <c r="D70" s="21" t="s">
        <v>121</v>
      </c>
      <c r="E70" s="22" t="s">
        <v>26</v>
      </c>
      <c r="F70" s="20" t="s">
        <v>103</v>
      </c>
      <c r="G70" s="20" t="s">
        <v>243</v>
      </c>
      <c r="H70" s="22" t="s">
        <v>31</v>
      </c>
      <c r="I70" s="20" t="s">
        <v>155</v>
      </c>
      <c r="J70" s="22" t="s">
        <v>32</v>
      </c>
      <c r="K70" s="20" t="s">
        <v>153</v>
      </c>
      <c r="L70" s="13">
        <v>1</v>
      </c>
    </row>
    <row r="71" spans="1:12" s="3" customFormat="1" ht="20.100000000000001" customHeight="1" x14ac:dyDescent="0.2">
      <c r="A71" s="26" t="s">
        <v>26</v>
      </c>
      <c r="B71" s="26"/>
      <c r="C71" s="23"/>
      <c r="D71" s="23"/>
      <c r="E71" s="23" t="s">
        <v>26</v>
      </c>
      <c r="F71" s="20" t="s">
        <v>147</v>
      </c>
      <c r="G71" s="20" t="s">
        <v>244</v>
      </c>
      <c r="H71" s="22" t="s">
        <v>31</v>
      </c>
      <c r="I71" s="20" t="s">
        <v>159</v>
      </c>
      <c r="J71" s="22" t="s">
        <v>32</v>
      </c>
      <c r="K71" s="20" t="s">
        <v>158</v>
      </c>
      <c r="L71" s="13">
        <v>1</v>
      </c>
    </row>
    <row r="72" spans="1:12" s="3" customFormat="1" ht="9.9499999999999993" customHeight="1" x14ac:dyDescent="0.2">
      <c r="A72" s="27" t="s">
        <v>26</v>
      </c>
      <c r="B72" s="27"/>
      <c r="C72" s="28" t="s">
        <v>51</v>
      </c>
      <c r="D72" s="29"/>
      <c r="E72" s="29"/>
      <c r="F72" s="29"/>
      <c r="G72" s="29"/>
      <c r="H72" s="29"/>
      <c r="I72" s="29"/>
      <c r="J72" s="29"/>
      <c r="K72" s="29"/>
      <c r="L72" s="15">
        <v>5</v>
      </c>
    </row>
    <row r="73" spans="1:12" s="3" customFormat="1" ht="16.5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16.5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16.5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16.5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</sheetData>
  <autoFilter ref="A1:L75"/>
  <mergeCells count="86">
    <mergeCell ref="J50:J51"/>
    <mergeCell ref="J61:J63"/>
    <mergeCell ref="J67:J71"/>
    <mergeCell ref="I18:I19"/>
    <mergeCell ref="J9:J10"/>
    <mergeCell ref="J18:J19"/>
    <mergeCell ref="J30:J31"/>
    <mergeCell ref="J33:J34"/>
    <mergeCell ref="F33:F34"/>
    <mergeCell ref="F61:F62"/>
    <mergeCell ref="H6:H7"/>
    <mergeCell ref="H18:H19"/>
    <mergeCell ref="H23:H24"/>
    <mergeCell ref="H30:H31"/>
    <mergeCell ref="H33:H34"/>
    <mergeCell ref="H50:H51"/>
    <mergeCell ref="H61:H63"/>
    <mergeCell ref="D50:D51"/>
    <mergeCell ref="D61:D62"/>
    <mergeCell ref="D67:D68"/>
    <mergeCell ref="D70:D71"/>
    <mergeCell ref="E6:E7"/>
    <mergeCell ref="E9:E10"/>
    <mergeCell ref="E18:E19"/>
    <mergeCell ref="E23:E24"/>
    <mergeCell ref="E30:E31"/>
    <mergeCell ref="E33:E34"/>
    <mergeCell ref="E50:E51"/>
    <mergeCell ref="E61:E63"/>
    <mergeCell ref="E67:E71"/>
    <mergeCell ref="C60:K60"/>
    <mergeCell ref="C61:C63"/>
    <mergeCell ref="C64:K64"/>
    <mergeCell ref="C66:K66"/>
    <mergeCell ref="C67:C71"/>
    <mergeCell ref="H67:H71"/>
    <mergeCell ref="A2:A5"/>
    <mergeCell ref="A6:A72"/>
    <mergeCell ref="B2:B3"/>
    <mergeCell ref="B4:B5"/>
    <mergeCell ref="B6:B15"/>
    <mergeCell ref="B16:B17"/>
    <mergeCell ref="B18:B20"/>
    <mergeCell ref="B21:B22"/>
    <mergeCell ref="B23:B66"/>
    <mergeCell ref="B67:B72"/>
    <mergeCell ref="C3:K3"/>
    <mergeCell ref="C5:K5"/>
    <mergeCell ref="C6:C7"/>
    <mergeCell ref="C8:K8"/>
    <mergeCell ref="C9:C10"/>
    <mergeCell ref="C32:K32"/>
    <mergeCell ref="C33:C34"/>
    <mergeCell ref="C35:K35"/>
    <mergeCell ref="C37:K37"/>
    <mergeCell ref="C39:K39"/>
    <mergeCell ref="C41:K41"/>
    <mergeCell ref="C43:K43"/>
    <mergeCell ref="C45:K45"/>
    <mergeCell ref="C47:K47"/>
    <mergeCell ref="C49:K49"/>
    <mergeCell ref="C50:C51"/>
    <mergeCell ref="C11:K11"/>
    <mergeCell ref="C13:K13"/>
    <mergeCell ref="C15:K15"/>
    <mergeCell ref="C17:K17"/>
    <mergeCell ref="C18:C19"/>
    <mergeCell ref="C20:K20"/>
    <mergeCell ref="C72:K72"/>
    <mergeCell ref="D6:D7"/>
    <mergeCell ref="D9:D10"/>
    <mergeCell ref="F6:F7"/>
    <mergeCell ref="F9:F10"/>
    <mergeCell ref="I9:I10"/>
    <mergeCell ref="C22:K22"/>
    <mergeCell ref="C23:C24"/>
    <mergeCell ref="C25:K25"/>
    <mergeCell ref="C27:K27"/>
    <mergeCell ref="C29:K29"/>
    <mergeCell ref="C30:C31"/>
    <mergeCell ref="D18:D19"/>
    <mergeCell ref="D30:D31"/>
    <mergeCell ref="C52:K52"/>
    <mergeCell ref="C54:K54"/>
    <mergeCell ref="C56:K56"/>
    <mergeCell ref="C58:K5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páginas&amp;C116 avisos&amp;Rviernes 13 septiembre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2024-09-13T11:50:22Z</cp:lastPrinted>
  <dcterms:created xsi:type="dcterms:W3CDTF">2015-10-29T20:42:16Z</dcterms:created>
  <dcterms:modified xsi:type="dcterms:W3CDTF">2024-09-13T11:50:32Z</dcterms:modified>
</cp:coreProperties>
</file>