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<sst xmlns="http://schemas.openxmlformats.org/spreadsheetml/2006/main" count="638" uniqueCount="438">
  <si>
    <t>Country_Code_ISO3</t>
  </si>
  <si>
    <t>Country</t>
  </si>
  <si>
    <t>Regions_used_for_the_SDR</t>
  </si>
  <si>
    <t>Goal_1_Score</t>
  </si>
  <si>
    <t>Goal_2_Score</t>
  </si>
  <si>
    <t>Goal_3_Score</t>
  </si>
  <si>
    <t>Goal_4_Score</t>
  </si>
  <si>
    <t>Goal_5_Score</t>
  </si>
  <si>
    <t>Goal_6_Score</t>
  </si>
  <si>
    <t>Goal_7_Score</t>
  </si>
  <si>
    <t>Goal_8_Score</t>
  </si>
  <si>
    <t>Goal_9_Score</t>
  </si>
  <si>
    <t>Goal_10_Score</t>
  </si>
  <si>
    <t>Goal_11_Score</t>
  </si>
  <si>
    <t>Goal_12_Score</t>
  </si>
  <si>
    <t>Goal_13_Score</t>
  </si>
  <si>
    <t>Goal_14_Score</t>
  </si>
  <si>
    <t>Goal_15_Score</t>
  </si>
  <si>
    <t>Goal_16_Score</t>
  </si>
  <si>
    <t>Goal_17_Score</t>
  </si>
  <si>
    <t>FIN</t>
  </si>
  <si>
    <t>Finland</t>
  </si>
  <si>
    <t>OECD</t>
  </si>
  <si>
    <t>SWE</t>
  </si>
  <si>
    <t>Sweden</t>
  </si>
  <si>
    <t>DNK</t>
  </si>
  <si>
    <t>Denmark</t>
  </si>
  <si>
    <t>DEU</t>
  </si>
  <si>
    <t>Germany</t>
  </si>
  <si>
    <t>AUT</t>
  </si>
  <si>
    <t>Austria</t>
  </si>
  <si>
    <t>FRA</t>
  </si>
  <si>
    <t>France</t>
  </si>
  <si>
    <t>NOR</t>
  </si>
  <si>
    <t>Norway</t>
  </si>
  <si>
    <t>CZE</t>
  </si>
  <si>
    <t>Czechia</t>
  </si>
  <si>
    <t>POL</t>
  </si>
  <si>
    <t>Poland</t>
  </si>
  <si>
    <t>EST</t>
  </si>
  <si>
    <t>Estonia</t>
  </si>
  <si>
    <t>GBR</t>
  </si>
  <si>
    <t>United Kingdom</t>
  </si>
  <si>
    <t>HRV</t>
  </si>
  <si>
    <t>Croatia</t>
  </si>
  <si>
    <t>E. Europe &amp; C. Asia</t>
  </si>
  <si>
    <t>SVN</t>
  </si>
  <si>
    <t>Slovenia</t>
  </si>
  <si>
    <t>LVA</t>
  </si>
  <si>
    <t>Latvia</t>
  </si>
  <si>
    <t>CHE</t>
  </si>
  <si>
    <t>Switzerland</t>
  </si>
  <si>
    <t>ESP</t>
  </si>
  <si>
    <t>Spain</t>
  </si>
  <si>
    <t>IRL</t>
  </si>
  <si>
    <t>Ireland</t>
  </si>
  <si>
    <t>PRT</t>
  </si>
  <si>
    <t>Portugal</t>
  </si>
  <si>
    <t>BEL</t>
  </si>
  <si>
    <t>Belgium</t>
  </si>
  <si>
    <t>NLD</t>
  </si>
  <si>
    <t>Netherlands</t>
  </si>
  <si>
    <t>JPN</t>
  </si>
  <si>
    <t>Japan</t>
  </si>
  <si>
    <t>HUN</t>
  </si>
  <si>
    <t>Hungary</t>
  </si>
  <si>
    <t>SVK</t>
  </si>
  <si>
    <t>Slovak Republic</t>
  </si>
  <si>
    <t>ITA</t>
  </si>
  <si>
    <t>Italy</t>
  </si>
  <si>
    <t>MDA</t>
  </si>
  <si>
    <t>Moldova</t>
  </si>
  <si>
    <t>CAN</t>
  </si>
  <si>
    <t>Canada</t>
  </si>
  <si>
    <t>NZL</t>
  </si>
  <si>
    <t>New Zealand</t>
  </si>
  <si>
    <t>GRC</t>
  </si>
  <si>
    <t>Greece</t>
  </si>
  <si>
    <t>ISL</t>
  </si>
  <si>
    <t>Iceland</t>
  </si>
  <si>
    <t>CHL</t>
  </si>
  <si>
    <t>Chile</t>
  </si>
  <si>
    <t>KOR</t>
  </si>
  <si>
    <t>Korea, Rep.</t>
  </si>
  <si>
    <t>URY</t>
  </si>
  <si>
    <t>Uruguay</t>
  </si>
  <si>
    <t>LAC</t>
  </si>
  <si>
    <t>LUX</t>
  </si>
  <si>
    <t>Luxembourg</t>
  </si>
  <si>
    <t>BLR</t>
  </si>
  <si>
    <t>Belarus</t>
  </si>
  <si>
    <t>ROU</t>
  </si>
  <si>
    <t>Romania</t>
  </si>
  <si>
    <t>SRB</t>
  </si>
  <si>
    <t>Serbia</t>
  </si>
  <si>
    <t>LTU</t>
  </si>
  <si>
    <t>Lithuania</t>
  </si>
  <si>
    <t>UKR</t>
  </si>
  <si>
    <t>Ukraine</t>
  </si>
  <si>
    <t>USA</t>
  </si>
  <si>
    <t>United States</t>
  </si>
  <si>
    <t>AUS</t>
  </si>
  <si>
    <t>Australia</t>
  </si>
  <si>
    <t>MLT</t>
  </si>
  <si>
    <t>Malta</t>
  </si>
  <si>
    <t>GEO</t>
  </si>
  <si>
    <t>Georgia</t>
  </si>
  <si>
    <t>THA</t>
  </si>
  <si>
    <t>Thailand</t>
  </si>
  <si>
    <t>East &amp; South Asia</t>
  </si>
  <si>
    <t>BGR</t>
  </si>
  <si>
    <t>Bulgaria</t>
  </si>
  <si>
    <t>KGZ</t>
  </si>
  <si>
    <t>Kyrgyz Republic</t>
  </si>
  <si>
    <t>CUB</t>
  </si>
  <si>
    <t>Cuba</t>
  </si>
  <si>
    <t>BIH</t>
  </si>
  <si>
    <t>Bosnia and Herzegovina</t>
  </si>
  <si>
    <t>ISR</t>
  </si>
  <si>
    <t>Israel</t>
  </si>
  <si>
    <t>RUS</t>
  </si>
  <si>
    <t>Russian Federation</t>
  </si>
  <si>
    <t>BRA</t>
  </si>
  <si>
    <t>Brazil</t>
  </si>
  <si>
    <t>ARG</t>
  </si>
  <si>
    <t>Argentina</t>
  </si>
  <si>
    <t>CRI</t>
  </si>
  <si>
    <t>Costa Rica</t>
  </si>
  <si>
    <t>AZE</t>
  </si>
  <si>
    <t>Azerbaijan</t>
  </si>
  <si>
    <t>ALB</t>
  </si>
  <si>
    <t>Albania</t>
  </si>
  <si>
    <t>VNM</t>
  </si>
  <si>
    <t>Vietnam</t>
  </si>
  <si>
    <t>ARM</t>
  </si>
  <si>
    <t>Armenia</t>
  </si>
  <si>
    <t>FJI</t>
  </si>
  <si>
    <t>Fiji</t>
  </si>
  <si>
    <t>Oceania</t>
  </si>
  <si>
    <t>TUN</t>
  </si>
  <si>
    <t>Tunisia</t>
  </si>
  <si>
    <t>MENA</t>
  </si>
  <si>
    <t>CYP</t>
  </si>
  <si>
    <t>Cyprus</t>
  </si>
  <si>
    <t>MKD</t>
  </si>
  <si>
    <t>North Macedonia</t>
  </si>
  <si>
    <t>BTN</t>
  </si>
  <si>
    <t>Bhutan</t>
  </si>
  <si>
    <t>DOM</t>
  </si>
  <si>
    <t>Dominican Republic</t>
  </si>
  <si>
    <t>CHN</t>
  </si>
  <si>
    <t>China</t>
  </si>
  <si>
    <t>SGP</t>
  </si>
  <si>
    <t>Singapore</t>
  </si>
  <si>
    <t>PER</t>
  </si>
  <si>
    <t>Peru</t>
  </si>
  <si>
    <t>KAZ</t>
  </si>
  <si>
    <t>Kazakhstan</t>
  </si>
  <si>
    <t>MNE</t>
  </si>
  <si>
    <t>Montenegro</t>
  </si>
  <si>
    <t>MDV</t>
  </si>
  <si>
    <t>Maldives</t>
  </si>
  <si>
    <t>UZB</t>
  </si>
  <si>
    <t>Uzbekistan</t>
  </si>
  <si>
    <t>MAR</t>
  </si>
  <si>
    <t>Morocco</t>
  </si>
  <si>
    <t>DZA</t>
  </si>
  <si>
    <t>Algeria</t>
  </si>
  <si>
    <t>TUR</t>
  </si>
  <si>
    <t>Türkiye</t>
  </si>
  <si>
    <t>SLV</t>
  </si>
  <si>
    <t>El Salvador</t>
  </si>
  <si>
    <t>ECU</t>
  </si>
  <si>
    <t>Ecuador</t>
  </si>
  <si>
    <t>IDN</t>
  </si>
  <si>
    <t>Indonesia</t>
  </si>
  <si>
    <t>COL</t>
  </si>
  <si>
    <t>Colombia</t>
  </si>
  <si>
    <t>JOR</t>
  </si>
  <si>
    <t>Jordan</t>
  </si>
  <si>
    <t>MYS</t>
  </si>
  <si>
    <t>Malaysia</t>
  </si>
  <si>
    <t>ARE</t>
  </si>
  <si>
    <t>United Arab Emirates</t>
  </si>
  <si>
    <t>MEX</t>
  </si>
  <si>
    <t>Mexico</t>
  </si>
  <si>
    <t>EGY</t>
  </si>
  <si>
    <t>Egypt, Arab Rep.</t>
  </si>
  <si>
    <t>JAM</t>
  </si>
  <si>
    <t>Jamaica</t>
  </si>
  <si>
    <t>LKA</t>
  </si>
  <si>
    <t>Sri Lanka</t>
  </si>
  <si>
    <t>BRB</t>
  </si>
  <si>
    <t>Barbados</t>
  </si>
  <si>
    <t>TJK</t>
  </si>
  <si>
    <t>Tajikistan</t>
  </si>
  <si>
    <t>IRN</t>
  </si>
  <si>
    <t>Iran, Islamic Rep.</t>
  </si>
  <si>
    <t>BOL</t>
  </si>
  <si>
    <t>Bolivia</t>
  </si>
  <si>
    <t>PRY</t>
  </si>
  <si>
    <t>Paraguay</t>
  </si>
  <si>
    <t>CPV</t>
  </si>
  <si>
    <t>Cabo Verde</t>
  </si>
  <si>
    <t>Sub-Saharan Africa</t>
  </si>
  <si>
    <t>OMN</t>
  </si>
  <si>
    <t>Oman</t>
  </si>
  <si>
    <t>TKM</t>
  </si>
  <si>
    <t>Turkmenistan</t>
  </si>
  <si>
    <t>SUR</t>
  </si>
  <si>
    <t>Suriname</t>
  </si>
  <si>
    <t>MUS</t>
  </si>
  <si>
    <t>Mauritius</t>
  </si>
  <si>
    <t>SAU</t>
  </si>
  <si>
    <t>Saudi Arabia</t>
  </si>
  <si>
    <t>LBN</t>
  </si>
  <si>
    <t>Lebanon</t>
  </si>
  <si>
    <t>GUY</t>
  </si>
  <si>
    <t>Guyana</t>
  </si>
  <si>
    <t>PAN</t>
  </si>
  <si>
    <t>Panama</t>
  </si>
  <si>
    <t>PHL</t>
  </si>
  <si>
    <t>Philippines</t>
  </si>
  <si>
    <t>NPL</t>
  </si>
  <si>
    <t>Nepal</t>
  </si>
  <si>
    <t>QAT</t>
  </si>
  <si>
    <t>Qatar</t>
  </si>
  <si>
    <t>BGD</t>
  </si>
  <si>
    <t>Bangladesh</t>
  </si>
  <si>
    <t>BRN</t>
  </si>
  <si>
    <t>Brunei Darussalam</t>
  </si>
  <si>
    <t>KHM</t>
  </si>
  <si>
    <t>Cambodia</t>
  </si>
  <si>
    <t>NIC</t>
  </si>
  <si>
    <t>Nicaragua</t>
  </si>
  <si>
    <t>IRQ</t>
  </si>
  <si>
    <t>Iraq</t>
  </si>
  <si>
    <t>MNG</t>
  </si>
  <si>
    <t>Mongolia</t>
  </si>
  <si>
    <t>BLZ</t>
  </si>
  <si>
    <t>Belize</t>
  </si>
  <si>
    <t>KWT</t>
  </si>
  <si>
    <t>Kuwait</t>
  </si>
  <si>
    <t>NAM</t>
  </si>
  <si>
    <t>Namibia</t>
  </si>
  <si>
    <t>ZAF</t>
  </si>
  <si>
    <t>South Africa</t>
  </si>
  <si>
    <t>BHR</t>
  </si>
  <si>
    <t>Bahrain</t>
  </si>
  <si>
    <t>IND</t>
  </si>
  <si>
    <t>India</t>
  </si>
  <si>
    <t>GAB</t>
  </si>
  <si>
    <t>Gabon</t>
  </si>
  <si>
    <t>TTO</t>
  </si>
  <si>
    <t>Trinidad and Tobago</t>
  </si>
  <si>
    <t>LAO</t>
  </si>
  <si>
    <t>Lao PDR</t>
  </si>
  <si>
    <t>HND</t>
  </si>
  <si>
    <t>Honduras</t>
  </si>
  <si>
    <t>VEN</t>
  </si>
  <si>
    <t>Venezuela, RB</t>
  </si>
  <si>
    <t>BWA</t>
  </si>
  <si>
    <t>Botswana</t>
  </si>
  <si>
    <t>STP</t>
  </si>
  <si>
    <t>Sao Tome and Principe</t>
  </si>
  <si>
    <t>CIV</t>
  </si>
  <si>
    <t>Cote d'Ivoire</t>
  </si>
  <si>
    <t>SEN</t>
  </si>
  <si>
    <t>Senegal</t>
  </si>
  <si>
    <t>GHA</t>
  </si>
  <si>
    <t>Ghana</t>
  </si>
  <si>
    <t>KEN</t>
  </si>
  <si>
    <t>Kenya</t>
  </si>
  <si>
    <t>BHS</t>
  </si>
  <si>
    <t>Bahamas, The</t>
  </si>
  <si>
    <t>MMR</t>
  </si>
  <si>
    <t>Myanmar</t>
  </si>
  <si>
    <t>RWA</t>
  </si>
  <si>
    <t>Rwanda</t>
  </si>
  <si>
    <t>GTM</t>
  </si>
  <si>
    <t>Guatemala</t>
  </si>
  <si>
    <t>PAK</t>
  </si>
  <si>
    <t>Pakistan</t>
  </si>
  <si>
    <t>GMB</t>
  </si>
  <si>
    <t>Gambia, The</t>
  </si>
  <si>
    <t>SYR</t>
  </si>
  <si>
    <t>Syrian Arab Republic</t>
  </si>
  <si>
    <t>MLI</t>
  </si>
  <si>
    <t>Mali</t>
  </si>
  <si>
    <t>SWZ</t>
  </si>
  <si>
    <t>Eswatini</t>
  </si>
  <si>
    <t>MRT</t>
  </si>
  <si>
    <t>Mauritania</t>
  </si>
  <si>
    <t>TZA</t>
  </si>
  <si>
    <t>Tanzania</t>
  </si>
  <si>
    <t>MWI</t>
  </si>
  <si>
    <t>Malawi</t>
  </si>
  <si>
    <t>TGO</t>
  </si>
  <si>
    <t>Togo</t>
  </si>
  <si>
    <t>SLE</t>
  </si>
  <si>
    <t>Sierra Leone</t>
  </si>
  <si>
    <t>ZWE</t>
  </si>
  <si>
    <t>Zimbabwe</t>
  </si>
  <si>
    <t>CMR</t>
  </si>
  <si>
    <t>Cameroon</t>
  </si>
  <si>
    <t>BEN</t>
  </si>
  <si>
    <t>Benin</t>
  </si>
  <si>
    <t>UGA</t>
  </si>
  <si>
    <t>Uganda</t>
  </si>
  <si>
    <t>GIN</t>
  </si>
  <si>
    <t>Guinea</t>
  </si>
  <si>
    <t>LSO</t>
  </si>
  <si>
    <t>Lesotho</t>
  </si>
  <si>
    <t>ETH</t>
  </si>
  <si>
    <t>Ethiopia</t>
  </si>
  <si>
    <t>ZMB</t>
  </si>
  <si>
    <t>Zambia</t>
  </si>
  <si>
    <t>NGA</t>
  </si>
  <si>
    <t>Nigeria</t>
  </si>
  <si>
    <t>BDI</t>
  </si>
  <si>
    <t>Burundi</t>
  </si>
  <si>
    <t>PNG</t>
  </si>
  <si>
    <t>Papua New Guinea</t>
  </si>
  <si>
    <t>MOZ</t>
  </si>
  <si>
    <t>Mozambique</t>
  </si>
  <si>
    <t>DJI</t>
  </si>
  <si>
    <t>Djibouti</t>
  </si>
  <si>
    <t>COG</t>
  </si>
  <si>
    <t>Congo, Rep.</t>
  </si>
  <si>
    <t>HTI</t>
  </si>
  <si>
    <t>Haiti</t>
  </si>
  <si>
    <t>BFA</t>
  </si>
  <si>
    <t>Burkina Faso</t>
  </si>
  <si>
    <t>COM</t>
  </si>
  <si>
    <t>Comoros</t>
  </si>
  <si>
    <t>AGO</t>
  </si>
  <si>
    <t>Angola</t>
  </si>
  <si>
    <t>MDG</t>
  </si>
  <si>
    <t>Madagascar</t>
  </si>
  <si>
    <t>LBR</t>
  </si>
  <si>
    <t>Liberia</t>
  </si>
  <si>
    <t>AFG</t>
  </si>
  <si>
    <t>Afghanistan</t>
  </si>
  <si>
    <t>COD</t>
  </si>
  <si>
    <t>Congo, Dem. Rep.</t>
  </si>
  <si>
    <t>SDN</t>
  </si>
  <si>
    <t>Sudan</t>
  </si>
  <si>
    <t>NER</t>
  </si>
  <si>
    <t>Niger</t>
  </si>
  <si>
    <t>SOM</t>
  </si>
  <si>
    <t>Somalia</t>
  </si>
  <si>
    <t>YEM</t>
  </si>
  <si>
    <t>Yemen, Rep.</t>
  </si>
  <si>
    <t>TCD</t>
  </si>
  <si>
    <t>Chad</t>
  </si>
  <si>
    <t>CAF</t>
  </si>
  <si>
    <t>Central African Republic</t>
  </si>
  <si>
    <t>SSD</t>
  </si>
  <si>
    <t>South Sudan</t>
  </si>
  <si>
    <t>AND</t>
  </si>
  <si>
    <t>Andorra</t>
  </si>
  <si>
    <t>ATG</t>
  </si>
  <si>
    <t>Antigua and Barbuda</t>
  </si>
  <si>
    <t>DMA</t>
  </si>
  <si>
    <t>Dominica</t>
  </si>
  <si>
    <t>ERI</t>
  </si>
  <si>
    <t>Eritrea</t>
  </si>
  <si>
    <t>FSM</t>
  </si>
  <si>
    <t>Micronesia, Fed. Sts.</t>
  </si>
  <si>
    <t>GNB</t>
  </si>
  <si>
    <t>Guinea-Bissau</t>
  </si>
  <si>
    <t>GNQ</t>
  </si>
  <si>
    <t>Equatorial Guinea</t>
  </si>
  <si>
    <t>GRD</t>
  </si>
  <si>
    <t>Grenada</t>
  </si>
  <si>
    <t>KIR</t>
  </si>
  <si>
    <t>Kiribati</t>
  </si>
  <si>
    <t>KNA</t>
  </si>
  <si>
    <t>St. Kitts and Nevis</t>
  </si>
  <si>
    <t>LBY</t>
  </si>
  <si>
    <t>Libya</t>
  </si>
  <si>
    <t>LCA</t>
  </si>
  <si>
    <t>St. Lucia</t>
  </si>
  <si>
    <t>LIE</t>
  </si>
  <si>
    <t>Liechtenstein</t>
  </si>
  <si>
    <t>MCO</t>
  </si>
  <si>
    <t>Monaco</t>
  </si>
  <si>
    <t>MHL</t>
  </si>
  <si>
    <t>Marshall Islands</t>
  </si>
  <si>
    <t>NRU</t>
  </si>
  <si>
    <t>Nauru</t>
  </si>
  <si>
    <t>PLW</t>
  </si>
  <si>
    <t>Palau</t>
  </si>
  <si>
    <t>PRK</t>
  </si>
  <si>
    <t>Korea, Dem. Rep.</t>
  </si>
  <si>
    <t>SLB</t>
  </si>
  <si>
    <t>Solomon Islands</t>
  </si>
  <si>
    <t>SMR</t>
  </si>
  <si>
    <t>San Marino</t>
  </si>
  <si>
    <t>SYC</t>
  </si>
  <si>
    <t>Seychelles</t>
  </si>
  <si>
    <t>TLS</t>
  </si>
  <si>
    <t>Timor-Leste</t>
  </si>
  <si>
    <t>TON</t>
  </si>
  <si>
    <t>Tonga</t>
  </si>
  <si>
    <t>TUV</t>
  </si>
  <si>
    <t>Tuvalu</t>
  </si>
  <si>
    <t>VCT</t>
  </si>
  <si>
    <t>St. Vincent and the Grenadines</t>
  </si>
  <si>
    <t>VUT</t>
  </si>
  <si>
    <t>Vanuatu</t>
  </si>
  <si>
    <t>WSM</t>
  </si>
  <si>
    <t>Samoa</t>
  </si>
  <si>
    <t>_E_Euro_Asia</t>
  </si>
  <si>
    <t>Eastern Europe and Central Asia</t>
  </si>
  <si>
    <t/>
  </si>
  <si>
    <t>_E_S_Asia</t>
  </si>
  <si>
    <t>East and South Asia</t>
  </si>
  <si>
    <t>_LAC</t>
  </si>
  <si>
    <t>Latin America and the Caribbean</t>
  </si>
  <si>
    <t>_MENA</t>
  </si>
  <si>
    <t>Middle East and North Africa</t>
  </si>
  <si>
    <t>_Oceania</t>
  </si>
  <si>
    <t>_OECD</t>
  </si>
  <si>
    <t>OECD members</t>
  </si>
  <si>
    <t>_SIDS</t>
  </si>
  <si>
    <t>Small Island Developing States</t>
  </si>
  <si>
    <t>_Africa</t>
  </si>
  <si>
    <t>_LIC</t>
  </si>
  <si>
    <t>Low-income Countries</t>
  </si>
  <si>
    <t>_LMIC</t>
  </si>
  <si>
    <t>Lower-middle-income Countries</t>
  </si>
  <si>
    <t>_UMIC</t>
  </si>
  <si>
    <t>Upper-middle-income Countries</t>
  </si>
  <si>
    <t>_HIC</t>
  </si>
  <si>
    <t>High-income Countries</t>
  </si>
  <si>
    <t>_World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</si>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</sst>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Border="1" applyAlignment="1">
      <alignment horizontal="center"/>
    </xf>
    <xf numFmtId="0" fontId="1" fillId="0" borderId="0" xfId="49" applyAlignment="1">
      <alignment horizontal="center"/>
    </xf>
    <xf numFmtId="176" fontId="1" fillId="0" borderId="0" xfId="49" applyNumberFormat="1" applyAlignment="1">
      <alignment horizontal="center"/>
    </xf>
    <xf numFmtId="0" fontId="1" fillId="0" borderId="0" xfId="49" applyAlignment="1">
      <alignment horizontal="left"/>
    </xf>
    <xf numFmtId="176" fontId="1" fillId="0" borderId="0" xfId="49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9" tint="-0.249946592608417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7" tint="-0.249946592608417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"/>
  <sheetViews>
    <sheetView tabSelected="1" workbookViewId="0">
      <selection activeCell="C1" sqref="C1"/>
    </sheetView>
  </sheetViews>
  <sheetFormatPr defaultColWidth="8.72727272727273" defaultRowHeight="14"/>
  <sheetData>
    <row r="1" ht="14.5" spans="1:20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2" t="s">
        <v>19</v>
      </c>
    </row>
    <row r="2" ht="14.5" spans="1:20">
      <c r="A2" s="1" t="s">
        <v>20</v>
      </c>
      <c r="B2" s="1" t="s">
        <v>21</v>
      </c>
      <c r="C2" s="5" t="s">
        <v>22</v>
      </c>
      <c r="D2" s="6">
        <v>99.575</v>
      </c>
      <c r="E2" s="6">
        <v>60.88675</v>
      </c>
      <c r="F2" s="6">
        <v>95.3863846153846</v>
      </c>
      <c r="G2" s="6">
        <v>97.1693333333333</v>
      </c>
      <c r="H2" s="6">
        <v>92.11125</v>
      </c>
      <c r="I2" s="6">
        <v>94.3276</v>
      </c>
      <c r="J2" s="6">
        <v>93.0135</v>
      </c>
      <c r="K2" s="6">
        <v>86.789</v>
      </c>
      <c r="L2" s="6">
        <v>95.9957142857143</v>
      </c>
      <c r="M2" s="6">
        <v>98.4685</v>
      </c>
      <c r="N2" s="6">
        <v>91.23375</v>
      </c>
      <c r="O2" s="6">
        <v>60.0595714285714</v>
      </c>
      <c r="P2" s="6">
        <v>68.7936666666667</v>
      </c>
      <c r="Q2" s="6">
        <v>87.928</v>
      </c>
      <c r="R2" s="6">
        <v>85.07</v>
      </c>
      <c r="S2" s="6">
        <v>92.5210909090909</v>
      </c>
      <c r="T2" s="6">
        <v>75.601</v>
      </c>
    </row>
    <row r="3" ht="14.5" spans="1:20">
      <c r="A3" s="1" t="s">
        <v>23</v>
      </c>
      <c r="B3" s="1" t="s">
        <v>24</v>
      </c>
      <c r="C3" s="5" t="s">
        <v>22</v>
      </c>
      <c r="D3" s="6">
        <v>98.8885</v>
      </c>
      <c r="E3" s="6">
        <v>63.074125</v>
      </c>
      <c r="F3" s="6">
        <v>96.904</v>
      </c>
      <c r="G3" s="6">
        <v>99.7616666666667</v>
      </c>
      <c r="H3" s="6">
        <v>91.44025</v>
      </c>
      <c r="I3" s="6">
        <v>95.0576</v>
      </c>
      <c r="J3" s="6">
        <v>97.9735</v>
      </c>
      <c r="K3" s="6">
        <v>84.9664285714286</v>
      </c>
      <c r="L3" s="6">
        <v>97.5862857142857</v>
      </c>
      <c r="M3" s="6">
        <v>94.965</v>
      </c>
      <c r="N3" s="6">
        <v>90.38925</v>
      </c>
      <c r="O3" s="6">
        <v>56.8305714285714</v>
      </c>
      <c r="P3" s="6">
        <v>70.031</v>
      </c>
      <c r="Q3" s="6">
        <v>69.3486666666667</v>
      </c>
      <c r="R3" s="6">
        <v>80.1882</v>
      </c>
      <c r="S3" s="6">
        <v>88.5084545454545</v>
      </c>
      <c r="T3" s="6">
        <v>85.77025</v>
      </c>
    </row>
    <row r="4" ht="14.5" spans="1:20">
      <c r="A4" s="1" t="s">
        <v>25</v>
      </c>
      <c r="B4" s="1" t="s">
        <v>26</v>
      </c>
      <c r="C4" s="5" t="s">
        <v>22</v>
      </c>
      <c r="D4" s="6">
        <v>99.2155</v>
      </c>
      <c r="E4" s="6">
        <v>71.02525</v>
      </c>
      <c r="F4" s="6">
        <v>95.3985</v>
      </c>
      <c r="G4" s="6">
        <v>99.3396666666667</v>
      </c>
      <c r="H4" s="6">
        <v>86.998</v>
      </c>
      <c r="I4" s="6">
        <v>90.7316</v>
      </c>
      <c r="J4" s="6">
        <v>87.7305</v>
      </c>
      <c r="K4" s="6">
        <v>87.5624285714286</v>
      </c>
      <c r="L4" s="6">
        <v>96.9848571428571</v>
      </c>
      <c r="M4" s="6">
        <v>98.156</v>
      </c>
      <c r="N4" s="6">
        <v>93.0385</v>
      </c>
      <c r="O4" s="6">
        <v>44.5717142857143</v>
      </c>
      <c r="P4" s="6">
        <v>60.7806666666667</v>
      </c>
      <c r="Q4" s="6">
        <v>76.3033333333333</v>
      </c>
      <c r="R4" s="6">
        <v>92.7924</v>
      </c>
      <c r="S4" s="6">
        <v>93.8449090909091</v>
      </c>
      <c r="T4" s="6">
        <v>82.148</v>
      </c>
    </row>
    <row r="5" ht="14.5" spans="1:20">
      <c r="A5" s="1" t="s">
        <v>27</v>
      </c>
      <c r="B5" s="1" t="s">
        <v>28</v>
      </c>
      <c r="C5" s="5" t="s">
        <v>22</v>
      </c>
      <c r="D5" s="6">
        <v>99.5105</v>
      </c>
      <c r="E5" s="6">
        <v>72.366</v>
      </c>
      <c r="F5" s="6">
        <v>93.0393571428571</v>
      </c>
      <c r="G5" s="6">
        <v>97.1626666666667</v>
      </c>
      <c r="H5" s="6">
        <v>81.92025</v>
      </c>
      <c r="I5" s="6">
        <v>88.4434</v>
      </c>
      <c r="J5" s="6">
        <v>77.16175</v>
      </c>
      <c r="K5" s="6">
        <v>86.9672857142857</v>
      </c>
      <c r="L5" s="6">
        <v>95.7884285714286</v>
      </c>
      <c r="M5" s="6">
        <v>88.147</v>
      </c>
      <c r="N5" s="6">
        <v>90.0965</v>
      </c>
      <c r="O5" s="6">
        <v>55.4128571428571</v>
      </c>
      <c r="P5" s="6">
        <v>64.002</v>
      </c>
      <c r="Q5" s="6">
        <v>73.996</v>
      </c>
      <c r="R5" s="6">
        <v>79.2318</v>
      </c>
      <c r="S5" s="6">
        <v>89.4575454545454</v>
      </c>
      <c r="T5" s="6">
        <v>84.39025</v>
      </c>
    </row>
    <row r="6" ht="14.5" spans="1:20">
      <c r="A6" s="1" t="s">
        <v>29</v>
      </c>
      <c r="B6" s="1" t="s">
        <v>30</v>
      </c>
      <c r="C6" s="5" t="s">
        <v>22</v>
      </c>
      <c r="D6" s="6">
        <v>99.451</v>
      </c>
      <c r="E6" s="6">
        <v>73.0675</v>
      </c>
      <c r="F6" s="6">
        <v>92.468</v>
      </c>
      <c r="G6" s="6">
        <v>97.9143333333333</v>
      </c>
      <c r="H6" s="6">
        <v>84.57925</v>
      </c>
      <c r="I6" s="6">
        <v>92.1636</v>
      </c>
      <c r="J6" s="6">
        <v>86.0365</v>
      </c>
      <c r="K6" s="6">
        <v>83.2741428571428</v>
      </c>
      <c r="L6" s="6">
        <v>96.9821428571429</v>
      </c>
      <c r="M6" s="6">
        <v>94.6345</v>
      </c>
      <c r="N6" s="6">
        <v>92.4736666666667</v>
      </c>
      <c r="O6" s="6">
        <v>49.6232857142857</v>
      </c>
      <c r="P6" s="6">
        <v>57.332</v>
      </c>
      <c r="Q6" s="6"/>
      <c r="R6" s="6">
        <v>73.5836</v>
      </c>
      <c r="S6" s="6">
        <v>87.9114545454545</v>
      </c>
      <c r="T6" s="6">
        <v>71.13025</v>
      </c>
    </row>
    <row r="7" ht="14.5" spans="1:20">
      <c r="A7" s="1" t="s">
        <v>31</v>
      </c>
      <c r="B7" s="1" t="s">
        <v>32</v>
      </c>
      <c r="C7" s="5" t="s">
        <v>22</v>
      </c>
      <c r="D7" s="6">
        <v>99.7285</v>
      </c>
      <c r="E7" s="6">
        <v>72.390125</v>
      </c>
      <c r="F7" s="6">
        <v>93.2245714285714</v>
      </c>
      <c r="G7" s="6">
        <v>99.63</v>
      </c>
      <c r="H7" s="6">
        <v>87.82325</v>
      </c>
      <c r="I7" s="6">
        <v>89.2696</v>
      </c>
      <c r="J7" s="6">
        <v>78.6155</v>
      </c>
      <c r="K7" s="6">
        <v>85.306</v>
      </c>
      <c r="L7" s="6">
        <v>92.7758571428571</v>
      </c>
      <c r="M7" s="6">
        <v>87.4735</v>
      </c>
      <c r="N7" s="6">
        <v>90.5295</v>
      </c>
      <c r="O7" s="6">
        <v>60.5154285714286</v>
      </c>
      <c r="P7" s="6">
        <v>73.8346666666667</v>
      </c>
      <c r="Q7" s="6">
        <v>65.6775</v>
      </c>
      <c r="R7" s="6">
        <v>68.8246</v>
      </c>
      <c r="S7" s="6">
        <v>76.0917272727273</v>
      </c>
      <c r="T7" s="6">
        <v>73.1115</v>
      </c>
    </row>
    <row r="8" ht="14.5" spans="1:20">
      <c r="A8" s="1" t="s">
        <v>33</v>
      </c>
      <c r="B8" s="1" t="s">
        <v>34</v>
      </c>
      <c r="C8" s="5" t="s">
        <v>22</v>
      </c>
      <c r="D8" s="6">
        <v>99.2225</v>
      </c>
      <c r="E8" s="6">
        <v>60.794875</v>
      </c>
      <c r="F8" s="6">
        <v>97.1151428571428</v>
      </c>
      <c r="G8" s="6">
        <v>97.9873333333333</v>
      </c>
      <c r="H8" s="6">
        <v>92.87925</v>
      </c>
      <c r="I8" s="6">
        <v>83.6618</v>
      </c>
      <c r="J8" s="6">
        <v>98.53825</v>
      </c>
      <c r="K8" s="6">
        <v>85.9324285714286</v>
      </c>
      <c r="L8" s="6">
        <v>92.443</v>
      </c>
      <c r="M8" s="6">
        <v>99.406</v>
      </c>
      <c r="N8" s="6">
        <v>91.16475</v>
      </c>
      <c r="O8" s="6">
        <v>39.7752857142857</v>
      </c>
      <c r="P8" s="6">
        <v>20.685</v>
      </c>
      <c r="Q8" s="6">
        <v>74.579</v>
      </c>
      <c r="R8" s="6">
        <v>74.1232</v>
      </c>
      <c r="S8" s="6">
        <v>91.742</v>
      </c>
      <c r="T8" s="6">
        <v>94.0265</v>
      </c>
    </row>
    <row r="9" ht="14.5" spans="1:20">
      <c r="A9" s="1" t="s">
        <v>35</v>
      </c>
      <c r="B9" s="1" t="s">
        <v>36</v>
      </c>
      <c r="C9" s="5" t="s">
        <v>22</v>
      </c>
      <c r="D9" s="6">
        <v>99.8975</v>
      </c>
      <c r="E9" s="6">
        <v>62.0535</v>
      </c>
      <c r="F9" s="6">
        <v>90.1506153846154</v>
      </c>
      <c r="G9" s="6">
        <v>93.8703333333333</v>
      </c>
      <c r="H9" s="6">
        <v>74.32175</v>
      </c>
      <c r="I9" s="6">
        <v>82.8758</v>
      </c>
      <c r="J9" s="6">
        <v>75.963</v>
      </c>
      <c r="K9" s="6">
        <v>88.0412857142857</v>
      </c>
      <c r="L9" s="6">
        <v>83.795</v>
      </c>
      <c r="M9" s="6">
        <v>100</v>
      </c>
      <c r="N9" s="6">
        <v>94.51725</v>
      </c>
      <c r="O9" s="6">
        <v>62.7795714285714</v>
      </c>
      <c r="P9" s="6">
        <v>72.2356666666667</v>
      </c>
      <c r="Q9" s="6"/>
      <c r="R9" s="6">
        <v>92.4656</v>
      </c>
      <c r="S9" s="6">
        <v>84.2042727272727</v>
      </c>
      <c r="T9" s="6">
        <v>68.55825</v>
      </c>
    </row>
    <row r="10" ht="14.5" spans="1:20">
      <c r="A10" s="1" t="s">
        <v>37</v>
      </c>
      <c r="B10" s="1" t="s">
        <v>38</v>
      </c>
      <c r="C10" s="5" t="s">
        <v>22</v>
      </c>
      <c r="D10" s="6">
        <v>99.0405</v>
      </c>
      <c r="E10" s="6">
        <v>67.4935</v>
      </c>
      <c r="F10" s="6">
        <v>85.1694615384615</v>
      </c>
      <c r="G10" s="6">
        <v>97.4505</v>
      </c>
      <c r="H10" s="6">
        <v>73.14575</v>
      </c>
      <c r="I10" s="6">
        <v>84.3816</v>
      </c>
      <c r="J10" s="6">
        <v>71.18575</v>
      </c>
      <c r="K10" s="6">
        <v>86.8642857142857</v>
      </c>
      <c r="L10" s="6">
        <v>80.272</v>
      </c>
      <c r="M10" s="6">
        <v>93.3845</v>
      </c>
      <c r="N10" s="6">
        <v>87.79975</v>
      </c>
      <c r="O10" s="6">
        <v>74.1332857142857</v>
      </c>
      <c r="P10" s="6">
        <v>75.2803333333333</v>
      </c>
      <c r="Q10" s="6">
        <v>72.1365</v>
      </c>
      <c r="R10" s="6">
        <v>92.8682</v>
      </c>
      <c r="S10" s="6">
        <v>77.3728181818182</v>
      </c>
      <c r="T10" s="6">
        <v>72.62425</v>
      </c>
    </row>
    <row r="11" ht="14.5" spans="1:20">
      <c r="A11" s="1" t="s">
        <v>39</v>
      </c>
      <c r="B11" s="1" t="s">
        <v>40</v>
      </c>
      <c r="C11" s="5" t="s">
        <v>22</v>
      </c>
      <c r="D11" s="6">
        <v>99.9835</v>
      </c>
      <c r="E11" s="6">
        <v>63.176</v>
      </c>
      <c r="F11" s="6">
        <v>89.497</v>
      </c>
      <c r="G11" s="6">
        <v>96.052</v>
      </c>
      <c r="H11" s="6">
        <v>76.77775</v>
      </c>
      <c r="I11" s="6">
        <v>84.074</v>
      </c>
      <c r="J11" s="6">
        <v>77.99125</v>
      </c>
      <c r="K11" s="6">
        <v>82.1554285714286</v>
      </c>
      <c r="L11" s="6">
        <v>83.3151428571429</v>
      </c>
      <c r="M11" s="6">
        <v>89.102</v>
      </c>
      <c r="N11" s="6">
        <v>90.48225</v>
      </c>
      <c r="O11" s="6">
        <v>52.6081428571429</v>
      </c>
      <c r="P11" s="6">
        <v>61.4603333333333</v>
      </c>
      <c r="Q11" s="6">
        <v>87.5048333333333</v>
      </c>
      <c r="R11" s="6">
        <v>96.1456</v>
      </c>
      <c r="S11" s="6">
        <v>91.0239090909091</v>
      </c>
      <c r="T11" s="6">
        <v>67.26775</v>
      </c>
    </row>
    <row r="12" ht="14.5" spans="1:20">
      <c r="A12" s="1" t="s">
        <v>41</v>
      </c>
      <c r="B12" s="1" t="s">
        <v>42</v>
      </c>
      <c r="C12" s="5" t="s">
        <v>22</v>
      </c>
      <c r="D12" s="6">
        <v>98.9565</v>
      </c>
      <c r="E12" s="6">
        <v>68.3895</v>
      </c>
      <c r="F12" s="6">
        <v>93.0763333333333</v>
      </c>
      <c r="G12" s="6">
        <v>98.193</v>
      </c>
      <c r="H12" s="6">
        <v>84.10475</v>
      </c>
      <c r="I12" s="6">
        <v>94.3934</v>
      </c>
      <c r="J12" s="6">
        <v>74.77475</v>
      </c>
      <c r="K12" s="6">
        <v>83.9902857142857</v>
      </c>
      <c r="L12" s="6">
        <v>91.8238571428572</v>
      </c>
      <c r="M12" s="6">
        <v>71.4835</v>
      </c>
      <c r="N12" s="6">
        <v>91.3135</v>
      </c>
      <c r="O12" s="6">
        <v>63.475</v>
      </c>
      <c r="P12" s="6">
        <v>70.944</v>
      </c>
      <c r="Q12" s="6">
        <v>76.065</v>
      </c>
      <c r="R12" s="6">
        <v>86.1742</v>
      </c>
      <c r="S12" s="6">
        <v>81.0501</v>
      </c>
      <c r="T12" s="6">
        <v>59.89575</v>
      </c>
    </row>
    <row r="13" ht="14.5" spans="1:20">
      <c r="A13" s="1" t="s">
        <v>43</v>
      </c>
      <c r="B13" s="1" t="s">
        <v>44</v>
      </c>
      <c r="C13" s="5" t="s">
        <v>45</v>
      </c>
      <c r="D13" s="6">
        <v>99.9905</v>
      </c>
      <c r="E13" s="6">
        <v>74.26</v>
      </c>
      <c r="F13" s="6">
        <v>86.3578571428571</v>
      </c>
      <c r="G13" s="6">
        <v>95.655</v>
      </c>
      <c r="H13" s="6">
        <v>71.105</v>
      </c>
      <c r="I13" s="6">
        <v>86.357</v>
      </c>
      <c r="J13" s="6">
        <v>83.19925</v>
      </c>
      <c r="K13" s="6">
        <v>82.7444285714286</v>
      </c>
      <c r="L13" s="6">
        <v>74.6792857142857</v>
      </c>
      <c r="M13" s="6">
        <v>94.184</v>
      </c>
      <c r="N13" s="6">
        <v>80.7355</v>
      </c>
      <c r="O13" s="6">
        <v>68.3254285714286</v>
      </c>
      <c r="P13" s="6">
        <v>83.5056666666667</v>
      </c>
      <c r="Q13" s="6">
        <v>84.6113333333333</v>
      </c>
      <c r="R13" s="6">
        <v>88.1698</v>
      </c>
      <c r="S13" s="6">
        <v>72.1061</v>
      </c>
      <c r="T13" s="6">
        <v>59.4375</v>
      </c>
    </row>
    <row r="14" ht="14.5" spans="1:20">
      <c r="A14" s="1" t="s">
        <v>46</v>
      </c>
      <c r="B14" s="1" t="s">
        <v>47</v>
      </c>
      <c r="C14" s="5" t="s">
        <v>22</v>
      </c>
      <c r="D14" s="6">
        <v>99.401</v>
      </c>
      <c r="E14" s="6">
        <v>66.608875</v>
      </c>
      <c r="F14" s="6">
        <v>92.3552857142857</v>
      </c>
      <c r="G14" s="6">
        <v>95.61125</v>
      </c>
      <c r="H14" s="6">
        <v>77.04125</v>
      </c>
      <c r="I14" s="6">
        <v>87.8138</v>
      </c>
      <c r="J14" s="6">
        <v>80.1565</v>
      </c>
      <c r="K14" s="6">
        <v>84.8991428571428</v>
      </c>
      <c r="L14" s="6">
        <v>80.8108571428571</v>
      </c>
      <c r="M14" s="6">
        <v>100</v>
      </c>
      <c r="N14" s="6">
        <v>85.6466666666667</v>
      </c>
      <c r="O14" s="6">
        <v>54.059</v>
      </c>
      <c r="P14" s="6">
        <v>69.1176666666667</v>
      </c>
      <c r="Q14" s="6">
        <v>71.2948</v>
      </c>
      <c r="R14" s="6">
        <v>83.5722</v>
      </c>
      <c r="S14" s="6">
        <v>80.5138181818182</v>
      </c>
      <c r="T14" s="6">
        <v>68.211</v>
      </c>
    </row>
    <row r="15" ht="14.5" spans="1:20">
      <c r="A15" s="1" t="s">
        <v>48</v>
      </c>
      <c r="B15" s="1" t="s">
        <v>49</v>
      </c>
      <c r="C15" s="5" t="s">
        <v>22</v>
      </c>
      <c r="D15" s="6">
        <v>99.9835</v>
      </c>
      <c r="E15" s="6">
        <v>64.230125</v>
      </c>
      <c r="F15" s="6">
        <v>84.3046428571429</v>
      </c>
      <c r="G15" s="6">
        <v>97.83275</v>
      </c>
      <c r="H15" s="6">
        <v>77.47225</v>
      </c>
      <c r="I15" s="6">
        <v>89.1842</v>
      </c>
      <c r="J15" s="6">
        <v>88.85275</v>
      </c>
      <c r="K15" s="6">
        <v>84.4698571428571</v>
      </c>
      <c r="L15" s="6">
        <v>77.0038571428571</v>
      </c>
      <c r="M15" s="6">
        <v>72.641</v>
      </c>
      <c r="N15" s="6">
        <v>86.69125</v>
      </c>
      <c r="O15" s="6">
        <v>58.8404285714286</v>
      </c>
      <c r="P15" s="6">
        <v>71.6753333333333</v>
      </c>
      <c r="Q15" s="6">
        <v>84.0261666666667</v>
      </c>
      <c r="R15" s="6">
        <v>97.849</v>
      </c>
      <c r="S15" s="6">
        <v>82.1398181818182</v>
      </c>
      <c r="T15" s="6">
        <v>54.391</v>
      </c>
    </row>
    <row r="16" ht="14.5" spans="1:20">
      <c r="A16" s="1" t="s">
        <v>50</v>
      </c>
      <c r="B16" s="1" t="s">
        <v>51</v>
      </c>
      <c r="C16" s="5" t="s">
        <v>22</v>
      </c>
      <c r="D16" s="6">
        <v>99.463</v>
      </c>
      <c r="E16" s="6">
        <v>67.914125</v>
      </c>
      <c r="F16" s="6">
        <v>96.0286428571429</v>
      </c>
      <c r="G16" s="6">
        <v>98.525</v>
      </c>
      <c r="H16" s="6">
        <v>85.917</v>
      </c>
      <c r="I16" s="6">
        <v>90.5232</v>
      </c>
      <c r="J16" s="6">
        <v>83.41725</v>
      </c>
      <c r="K16" s="6">
        <v>81.592</v>
      </c>
      <c r="L16" s="6">
        <v>97.2177142857143</v>
      </c>
      <c r="M16" s="6">
        <v>82.425</v>
      </c>
      <c r="N16" s="6">
        <v>99.05825</v>
      </c>
      <c r="O16" s="6">
        <v>58.2417142857143</v>
      </c>
      <c r="P16" s="6">
        <v>60.974</v>
      </c>
      <c r="Q16" s="6"/>
      <c r="R16" s="6">
        <v>66.3256</v>
      </c>
      <c r="S16" s="6">
        <v>81.003875</v>
      </c>
      <c r="T16" s="6">
        <v>54.37125</v>
      </c>
    </row>
    <row r="17" ht="14.5" spans="1:20">
      <c r="A17" s="1" t="s">
        <v>52</v>
      </c>
      <c r="B17" s="1" t="s">
        <v>53</v>
      </c>
      <c r="C17" s="5" t="s">
        <v>22</v>
      </c>
      <c r="D17" s="6">
        <v>98.739</v>
      </c>
      <c r="E17" s="6">
        <v>65.396625</v>
      </c>
      <c r="F17" s="6">
        <v>94.2378571428572</v>
      </c>
      <c r="G17" s="6">
        <v>97.4235</v>
      </c>
      <c r="H17" s="6">
        <v>86.8665</v>
      </c>
      <c r="I17" s="6">
        <v>87.3514</v>
      </c>
      <c r="J17" s="6">
        <v>78.07425</v>
      </c>
      <c r="K17" s="6">
        <v>79.3655714285714</v>
      </c>
      <c r="L17" s="6">
        <v>90.2468571428571</v>
      </c>
      <c r="M17" s="6">
        <v>81.36</v>
      </c>
      <c r="N17" s="6">
        <v>91.88475</v>
      </c>
      <c r="O17" s="6">
        <v>67.9417142857143</v>
      </c>
      <c r="P17" s="6">
        <v>80.1986666666667</v>
      </c>
      <c r="Q17" s="6">
        <v>59.525</v>
      </c>
      <c r="R17" s="6">
        <v>66.423</v>
      </c>
      <c r="S17" s="6">
        <v>79.2393636363636</v>
      </c>
      <c r="T17" s="6">
        <v>62.9525</v>
      </c>
    </row>
    <row r="18" ht="14.5" spans="1:20">
      <c r="A18" s="1" t="s">
        <v>54</v>
      </c>
      <c r="B18" s="1" t="s">
        <v>55</v>
      </c>
      <c r="C18" s="5" t="s">
        <v>22</v>
      </c>
      <c r="D18" s="6">
        <v>99.947</v>
      </c>
      <c r="E18" s="6">
        <v>67.66175</v>
      </c>
      <c r="F18" s="6">
        <v>94.441</v>
      </c>
      <c r="G18" s="6">
        <v>98.985</v>
      </c>
      <c r="H18" s="6">
        <v>77.6815</v>
      </c>
      <c r="I18" s="6">
        <v>82.9052</v>
      </c>
      <c r="J18" s="6">
        <v>74.77625</v>
      </c>
      <c r="K18" s="6">
        <v>87.0424285714286</v>
      </c>
      <c r="L18" s="6">
        <v>86.4732857142857</v>
      </c>
      <c r="M18" s="6">
        <v>90.3215</v>
      </c>
      <c r="N18" s="6">
        <v>90.78375</v>
      </c>
      <c r="O18" s="6">
        <v>45.8584285714286</v>
      </c>
      <c r="P18" s="6">
        <v>54.0526666666667</v>
      </c>
      <c r="Q18" s="6">
        <v>72.6093333333333</v>
      </c>
      <c r="R18" s="6">
        <v>88.6492</v>
      </c>
      <c r="S18" s="6">
        <v>89.1199090909091</v>
      </c>
      <c r="T18" s="6">
        <v>61.20675</v>
      </c>
    </row>
    <row r="19" ht="14.5" spans="1:20">
      <c r="A19" s="1" t="s">
        <v>56</v>
      </c>
      <c r="B19" s="1" t="s">
        <v>57</v>
      </c>
      <c r="C19" s="5" t="s">
        <v>22</v>
      </c>
      <c r="D19" s="6">
        <v>99.9375</v>
      </c>
      <c r="E19" s="6">
        <v>64.283</v>
      </c>
      <c r="F19" s="6">
        <v>92.0733571428571</v>
      </c>
      <c r="G19" s="6">
        <v>98.59225</v>
      </c>
      <c r="H19" s="6">
        <v>84.22075</v>
      </c>
      <c r="I19" s="6">
        <v>80.2702</v>
      </c>
      <c r="J19" s="6">
        <v>83.45875</v>
      </c>
      <c r="K19" s="6">
        <v>81.2055714285714</v>
      </c>
      <c r="L19" s="6">
        <v>82.2168571428572</v>
      </c>
      <c r="M19" s="6">
        <v>84.41</v>
      </c>
      <c r="N19" s="6">
        <v>88.016</v>
      </c>
      <c r="O19" s="6">
        <v>67.4182857142857</v>
      </c>
      <c r="P19" s="6">
        <v>84.1076666666667</v>
      </c>
      <c r="Q19" s="6">
        <v>49.3891666666667</v>
      </c>
      <c r="R19" s="6">
        <v>73.9162</v>
      </c>
      <c r="S19" s="6">
        <v>80.8827272727273</v>
      </c>
      <c r="T19" s="6">
        <v>65.899</v>
      </c>
    </row>
    <row r="20" ht="14.5" spans="1:20">
      <c r="A20" s="1" t="s">
        <v>58</v>
      </c>
      <c r="B20" s="1" t="s">
        <v>59</v>
      </c>
      <c r="C20" s="5" t="s">
        <v>22</v>
      </c>
      <c r="D20" s="6">
        <v>99.453</v>
      </c>
      <c r="E20" s="6">
        <v>71.22025</v>
      </c>
      <c r="F20" s="6">
        <v>93.3918333333333</v>
      </c>
      <c r="G20" s="6">
        <v>95.3166666666667</v>
      </c>
      <c r="H20" s="6">
        <v>87.83575</v>
      </c>
      <c r="I20" s="6">
        <v>70.5962</v>
      </c>
      <c r="J20" s="6">
        <v>73.97</v>
      </c>
      <c r="K20" s="6">
        <v>84.2807142857143</v>
      </c>
      <c r="L20" s="6">
        <v>97.1012857142857</v>
      </c>
      <c r="M20" s="6">
        <v>100</v>
      </c>
      <c r="N20" s="6">
        <v>88.14575</v>
      </c>
      <c r="O20" s="6">
        <v>44.9388571428571</v>
      </c>
      <c r="P20" s="6">
        <v>52.888</v>
      </c>
      <c r="Q20" s="6">
        <v>56.674</v>
      </c>
      <c r="R20" s="6">
        <v>81.7988</v>
      </c>
      <c r="S20" s="6">
        <v>85.7626363636364</v>
      </c>
      <c r="T20" s="6">
        <v>67.36225</v>
      </c>
    </row>
    <row r="21" ht="14.5" spans="1:20">
      <c r="A21" s="1" t="s">
        <v>60</v>
      </c>
      <c r="B21" s="1" t="s">
        <v>61</v>
      </c>
      <c r="C21" s="5" t="s">
        <v>22</v>
      </c>
      <c r="D21" s="6">
        <v>99.265</v>
      </c>
      <c r="E21" s="6">
        <v>67.65225</v>
      </c>
      <c r="F21" s="6">
        <v>95.6708571428571</v>
      </c>
      <c r="G21" s="6">
        <v>99.293</v>
      </c>
      <c r="H21" s="6">
        <v>85.1</v>
      </c>
      <c r="I21" s="6">
        <v>87.1896</v>
      </c>
      <c r="J21" s="6">
        <v>72.01725</v>
      </c>
      <c r="K21" s="6">
        <v>86.2625714285714</v>
      </c>
      <c r="L21" s="6">
        <v>93.4105714285714</v>
      </c>
      <c r="M21" s="6">
        <v>89.793</v>
      </c>
      <c r="N21" s="6">
        <v>92.89725</v>
      </c>
      <c r="O21" s="6">
        <v>47.6521428571429</v>
      </c>
      <c r="P21" s="6">
        <v>43.279</v>
      </c>
      <c r="Q21" s="6">
        <v>55.329</v>
      </c>
      <c r="R21" s="6">
        <v>77.8632</v>
      </c>
      <c r="S21" s="6">
        <v>86.6662727272727</v>
      </c>
      <c r="T21" s="6">
        <v>70.81925</v>
      </c>
    </row>
    <row r="22" ht="14.5" spans="1:20">
      <c r="A22" s="1" t="s">
        <v>62</v>
      </c>
      <c r="B22" s="1" t="s">
        <v>63</v>
      </c>
      <c r="C22" s="5" t="s">
        <v>22</v>
      </c>
      <c r="D22" s="6">
        <v>99.2955</v>
      </c>
      <c r="E22" s="6">
        <v>75.177625</v>
      </c>
      <c r="F22" s="6">
        <v>94.5740769230769</v>
      </c>
      <c r="G22" s="6">
        <v>93.9343333333333</v>
      </c>
      <c r="H22" s="6">
        <v>61.6995</v>
      </c>
      <c r="I22" s="6">
        <v>84.9298</v>
      </c>
      <c r="J22" s="6">
        <v>72.6325</v>
      </c>
      <c r="K22" s="6">
        <v>88.1961428571429</v>
      </c>
      <c r="L22" s="6">
        <v>94.4002857142857</v>
      </c>
      <c r="M22" s="6">
        <v>80.5195</v>
      </c>
      <c r="N22" s="6">
        <v>84.2096666666667</v>
      </c>
      <c r="O22" s="6">
        <v>66.0595714285714</v>
      </c>
      <c r="P22" s="6">
        <v>73.465</v>
      </c>
      <c r="Q22" s="6">
        <v>55.8378333333333</v>
      </c>
      <c r="R22" s="6">
        <v>63.1462</v>
      </c>
      <c r="S22" s="6">
        <v>86.3216363636364</v>
      </c>
      <c r="T22" s="6">
        <v>75.641</v>
      </c>
    </row>
    <row r="23" ht="14.5" spans="1:20">
      <c r="A23" s="1" t="s">
        <v>64</v>
      </c>
      <c r="B23" s="1" t="s">
        <v>65</v>
      </c>
      <c r="C23" s="5" t="s">
        <v>22</v>
      </c>
      <c r="D23" s="6">
        <v>98.929</v>
      </c>
      <c r="E23" s="6">
        <v>70.321625</v>
      </c>
      <c r="F23" s="6">
        <v>83.6396153846154</v>
      </c>
      <c r="G23" s="6">
        <v>92.7565</v>
      </c>
      <c r="H23" s="6">
        <v>66.79875</v>
      </c>
      <c r="I23" s="6">
        <v>86.5822</v>
      </c>
      <c r="J23" s="6">
        <v>73.93525</v>
      </c>
      <c r="K23" s="6">
        <v>84.6495714285714</v>
      </c>
      <c r="L23" s="6">
        <v>80.2791428571428</v>
      </c>
      <c r="M23" s="6">
        <v>92.729</v>
      </c>
      <c r="N23" s="6">
        <v>89.30675</v>
      </c>
      <c r="O23" s="6">
        <v>76.0667142857143</v>
      </c>
      <c r="P23" s="6">
        <v>77.907</v>
      </c>
      <c r="Q23" s="6"/>
      <c r="R23" s="6">
        <v>86.4808</v>
      </c>
      <c r="S23" s="6">
        <v>69.1089090909091</v>
      </c>
      <c r="T23" s="6">
        <v>54.05975</v>
      </c>
    </row>
    <row r="24" ht="14.5" spans="1:20">
      <c r="A24" s="1" t="s">
        <v>66</v>
      </c>
      <c r="B24" s="1" t="s">
        <v>67</v>
      </c>
      <c r="C24" s="5" t="s">
        <v>22</v>
      </c>
      <c r="D24" s="6">
        <v>99.153</v>
      </c>
      <c r="E24" s="6">
        <v>72.33825</v>
      </c>
      <c r="F24" s="6">
        <v>87.7827142857143</v>
      </c>
      <c r="G24" s="6">
        <v>81.9836666666667</v>
      </c>
      <c r="H24" s="6">
        <v>73.665</v>
      </c>
      <c r="I24" s="6">
        <v>81.7688</v>
      </c>
      <c r="J24" s="6">
        <v>77.2395</v>
      </c>
      <c r="K24" s="6">
        <v>81.4912857142857</v>
      </c>
      <c r="L24" s="6">
        <v>73.5728571428571</v>
      </c>
      <c r="M24" s="6">
        <v>100</v>
      </c>
      <c r="N24" s="6">
        <v>83.9575</v>
      </c>
      <c r="O24" s="6">
        <v>69.3935714285714</v>
      </c>
      <c r="P24" s="6">
        <v>70.5653333333333</v>
      </c>
      <c r="Q24" s="6"/>
      <c r="R24" s="6">
        <v>89.2048</v>
      </c>
      <c r="S24" s="6">
        <v>77.8222727272727</v>
      </c>
      <c r="T24" s="6">
        <v>58.969</v>
      </c>
    </row>
    <row r="25" ht="14.5" spans="1:20">
      <c r="A25" s="1" t="s">
        <v>68</v>
      </c>
      <c r="B25" s="1" t="s">
        <v>69</v>
      </c>
      <c r="C25" s="5" t="s">
        <v>22</v>
      </c>
      <c r="D25" s="6">
        <v>97.5035</v>
      </c>
      <c r="E25" s="6">
        <v>69.82725</v>
      </c>
      <c r="F25" s="6">
        <v>93.8634285714286</v>
      </c>
      <c r="G25" s="6">
        <v>94.19</v>
      </c>
      <c r="H25" s="6">
        <v>74.34975</v>
      </c>
      <c r="I25" s="6">
        <v>80.8128</v>
      </c>
      <c r="J25" s="6">
        <v>76.86225</v>
      </c>
      <c r="K25" s="6">
        <v>79.8628571428571</v>
      </c>
      <c r="L25" s="6">
        <v>87.505</v>
      </c>
      <c r="M25" s="6">
        <v>77.905</v>
      </c>
      <c r="N25" s="6">
        <v>74.64</v>
      </c>
      <c r="O25" s="6">
        <v>71.5505714285714</v>
      </c>
      <c r="P25" s="6">
        <v>79.8683333333333</v>
      </c>
      <c r="Q25" s="6">
        <v>62.645</v>
      </c>
      <c r="R25" s="6">
        <v>79.9102</v>
      </c>
      <c r="S25" s="6">
        <v>72.9212727272727</v>
      </c>
      <c r="T25" s="6">
        <v>65.159</v>
      </c>
    </row>
    <row r="26" ht="14.5" spans="1:20">
      <c r="A26" s="1" t="s">
        <v>70</v>
      </c>
      <c r="B26" s="1" t="s">
        <v>71</v>
      </c>
      <c r="C26" s="5" t="s">
        <v>45</v>
      </c>
      <c r="D26" s="6">
        <v>98.6685</v>
      </c>
      <c r="E26" s="6">
        <v>63.0395</v>
      </c>
      <c r="F26" s="6">
        <v>76.634</v>
      </c>
      <c r="G26" s="6">
        <v>99.62675</v>
      </c>
      <c r="H26" s="6">
        <v>76.76</v>
      </c>
      <c r="I26" s="6">
        <v>70.3924</v>
      </c>
      <c r="J26" s="6">
        <v>78.9995</v>
      </c>
      <c r="K26" s="6">
        <v>75.864</v>
      </c>
      <c r="L26" s="6">
        <v>40.2081428571429</v>
      </c>
      <c r="M26" s="6">
        <v>99.594</v>
      </c>
      <c r="N26" s="6">
        <v>87.47075</v>
      </c>
      <c r="O26" s="6">
        <v>79.0905714285714</v>
      </c>
      <c r="P26" s="6">
        <v>90.578</v>
      </c>
      <c r="Q26" s="6"/>
      <c r="R26" s="6">
        <v>89.2982</v>
      </c>
      <c r="S26" s="6">
        <v>68.0798</v>
      </c>
      <c r="T26" s="6">
        <v>77.16625</v>
      </c>
    </row>
    <row r="27" ht="14.5" spans="1:20">
      <c r="A27" s="1" t="s">
        <v>72</v>
      </c>
      <c r="B27" s="1" t="s">
        <v>73</v>
      </c>
      <c r="C27" s="5" t="s">
        <v>22</v>
      </c>
      <c r="D27" s="6">
        <v>99.6005</v>
      </c>
      <c r="E27" s="6">
        <v>63.535</v>
      </c>
      <c r="F27" s="6">
        <v>93.8738461538462</v>
      </c>
      <c r="G27" s="6">
        <v>99.3996666666667</v>
      </c>
      <c r="H27" s="6">
        <v>83.909</v>
      </c>
      <c r="I27" s="6">
        <v>86.1186</v>
      </c>
      <c r="J27" s="6">
        <v>80.28025</v>
      </c>
      <c r="K27" s="6">
        <v>84.589</v>
      </c>
      <c r="L27" s="6">
        <v>87.2751428571429</v>
      </c>
      <c r="M27" s="6">
        <v>89.331</v>
      </c>
      <c r="N27" s="6">
        <v>90.62975</v>
      </c>
      <c r="O27" s="6">
        <v>51.6921428571429</v>
      </c>
      <c r="P27" s="6">
        <v>39.6183333333333</v>
      </c>
      <c r="Q27" s="6">
        <v>62.1045</v>
      </c>
      <c r="R27" s="6">
        <v>60.78</v>
      </c>
      <c r="S27" s="6">
        <v>81.7842727272727</v>
      </c>
      <c r="T27" s="6">
        <v>79.92425</v>
      </c>
    </row>
    <row r="28" ht="14.5" spans="1:20">
      <c r="A28" s="1" t="s">
        <v>74</v>
      </c>
      <c r="B28" s="1" t="s">
        <v>75</v>
      </c>
      <c r="C28" s="5" t="s">
        <v>22</v>
      </c>
      <c r="D28" s="6"/>
      <c r="E28" s="6">
        <v>59.525</v>
      </c>
      <c r="F28" s="6">
        <v>92.4825</v>
      </c>
      <c r="G28" s="6">
        <v>94.1403333333333</v>
      </c>
      <c r="H28" s="6">
        <v>91.37425</v>
      </c>
      <c r="I28" s="6">
        <v>89.6166</v>
      </c>
      <c r="J28" s="6">
        <v>84.31825</v>
      </c>
      <c r="K28" s="6">
        <v>87.7501428571428</v>
      </c>
      <c r="L28" s="6">
        <v>89.893</v>
      </c>
      <c r="M28" s="6">
        <v>81.25</v>
      </c>
      <c r="N28" s="6">
        <v>87.58125</v>
      </c>
      <c r="O28" s="6">
        <v>49.0258571428571</v>
      </c>
      <c r="P28" s="6">
        <v>66.0553333333333</v>
      </c>
      <c r="Q28" s="6">
        <v>53.1813333333333</v>
      </c>
      <c r="R28" s="6">
        <v>48.9648</v>
      </c>
      <c r="S28" s="6">
        <v>87.4105454545455</v>
      </c>
      <c r="T28" s="6">
        <v>72.64225</v>
      </c>
    </row>
    <row r="29" ht="14.5" spans="1:20">
      <c r="A29" s="1" t="s">
        <v>76</v>
      </c>
      <c r="B29" s="1" t="s">
        <v>77</v>
      </c>
      <c r="C29" s="5" t="s">
        <v>22</v>
      </c>
      <c r="D29" s="6">
        <v>99.2315</v>
      </c>
      <c r="E29" s="6">
        <v>66.624875</v>
      </c>
      <c r="F29" s="6">
        <v>90.3248571428571</v>
      </c>
      <c r="G29" s="6">
        <v>97.13575</v>
      </c>
      <c r="H29" s="6">
        <v>65.4365</v>
      </c>
      <c r="I29" s="6">
        <v>87.651</v>
      </c>
      <c r="J29" s="6">
        <v>76.40125</v>
      </c>
      <c r="K29" s="6">
        <v>73.7931428571429</v>
      </c>
      <c r="L29" s="6">
        <v>81.571</v>
      </c>
      <c r="M29" s="6">
        <v>84.6125</v>
      </c>
      <c r="N29" s="6">
        <v>85.57775</v>
      </c>
      <c r="O29" s="6">
        <v>64.8095714285714</v>
      </c>
      <c r="P29" s="6">
        <v>80.218</v>
      </c>
      <c r="Q29" s="6">
        <v>65.8191666666667</v>
      </c>
      <c r="R29" s="6">
        <v>81.1728</v>
      </c>
      <c r="S29" s="6">
        <v>71.0812727272727</v>
      </c>
      <c r="T29" s="6">
        <v>60.80925</v>
      </c>
    </row>
    <row r="30" ht="14.5" spans="1:20">
      <c r="A30" s="1" t="s">
        <v>78</v>
      </c>
      <c r="B30" s="1" t="s">
        <v>79</v>
      </c>
      <c r="C30" s="5" t="s">
        <v>22</v>
      </c>
      <c r="D30" s="6">
        <v>99.8645</v>
      </c>
      <c r="E30" s="6">
        <v>53.4842857142857</v>
      </c>
      <c r="F30" s="6">
        <v>96.4080714285714</v>
      </c>
      <c r="G30" s="6">
        <v>98.0933333333333</v>
      </c>
      <c r="H30" s="6">
        <v>94.0216666666667</v>
      </c>
      <c r="I30" s="6">
        <v>59.7898</v>
      </c>
      <c r="J30" s="6">
        <v>99.55075</v>
      </c>
      <c r="K30" s="6">
        <v>77.6676666666667</v>
      </c>
      <c r="L30" s="6">
        <v>87.427</v>
      </c>
      <c r="M30" s="6">
        <v>100</v>
      </c>
      <c r="N30" s="6">
        <v>86.7695</v>
      </c>
      <c r="O30" s="6">
        <v>37.7294285714286</v>
      </c>
      <c r="P30" s="6">
        <v>51.4233333333333</v>
      </c>
      <c r="Q30" s="6">
        <v>62.7778</v>
      </c>
      <c r="R30" s="6">
        <v>54.3635</v>
      </c>
      <c r="S30" s="6">
        <v>93.836625</v>
      </c>
      <c r="T30" s="6">
        <v>77.32225</v>
      </c>
    </row>
    <row r="31" ht="14.5" spans="1:20">
      <c r="A31" s="1" t="s">
        <v>80</v>
      </c>
      <c r="B31" s="1" t="s">
        <v>81</v>
      </c>
      <c r="C31" s="5" t="s">
        <v>22</v>
      </c>
      <c r="D31" s="6">
        <v>96.352</v>
      </c>
      <c r="E31" s="6">
        <v>71.542875</v>
      </c>
      <c r="F31" s="6">
        <v>88.3951428571429</v>
      </c>
      <c r="G31" s="6">
        <v>97.76625</v>
      </c>
      <c r="H31" s="6">
        <v>77.73075</v>
      </c>
      <c r="I31" s="6">
        <v>89.3798</v>
      </c>
      <c r="J31" s="6">
        <v>81.2805</v>
      </c>
      <c r="K31" s="6">
        <v>84.0691428571429</v>
      </c>
      <c r="L31" s="6">
        <v>75.332</v>
      </c>
      <c r="M31" s="6">
        <v>25.493</v>
      </c>
      <c r="N31" s="6">
        <v>85.52425</v>
      </c>
      <c r="O31" s="6">
        <v>77.751</v>
      </c>
      <c r="P31" s="6">
        <v>82.279</v>
      </c>
      <c r="Q31" s="6">
        <v>80.1826</v>
      </c>
      <c r="R31" s="6">
        <v>61.1478</v>
      </c>
      <c r="S31" s="6">
        <v>69.785</v>
      </c>
      <c r="T31" s="6">
        <v>85.793</v>
      </c>
    </row>
    <row r="32" ht="14.5" spans="1:20">
      <c r="A32" s="1" t="s">
        <v>82</v>
      </c>
      <c r="B32" s="1" t="s">
        <v>83</v>
      </c>
      <c r="C32" s="5" t="s">
        <v>22</v>
      </c>
      <c r="D32" s="6">
        <v>99.4785</v>
      </c>
      <c r="E32" s="6">
        <v>82.902125</v>
      </c>
      <c r="F32" s="6">
        <v>92.7836153846154</v>
      </c>
      <c r="G32" s="6">
        <v>92.33125</v>
      </c>
      <c r="H32" s="6">
        <v>66.30325</v>
      </c>
      <c r="I32" s="6">
        <v>74.0228</v>
      </c>
      <c r="J32" s="6">
        <v>70.5735</v>
      </c>
      <c r="K32" s="6">
        <v>85.5211428571429</v>
      </c>
      <c r="L32" s="6">
        <v>99.1288571428571</v>
      </c>
      <c r="M32" s="6">
        <v>82.632</v>
      </c>
      <c r="N32" s="6">
        <v>87.0323333333333</v>
      </c>
      <c r="O32" s="6">
        <v>73.1037142857143</v>
      </c>
      <c r="P32" s="6">
        <v>69.745</v>
      </c>
      <c r="Q32" s="6">
        <v>55.4281666666667</v>
      </c>
      <c r="R32" s="6">
        <v>54.1298</v>
      </c>
      <c r="S32" s="6">
        <v>77.8756</v>
      </c>
      <c r="T32" s="6">
        <v>64.0615</v>
      </c>
    </row>
    <row r="33" ht="14.5" spans="1:20">
      <c r="A33" s="1" t="s">
        <v>84</v>
      </c>
      <c r="B33" s="1" t="s">
        <v>85</v>
      </c>
      <c r="C33" s="5" t="s">
        <v>86</v>
      </c>
      <c r="D33" s="6">
        <v>98.4625</v>
      </c>
      <c r="E33" s="6">
        <v>67.56225</v>
      </c>
      <c r="F33" s="6">
        <v>84.7339285714286</v>
      </c>
      <c r="G33" s="6">
        <v>90.70775</v>
      </c>
      <c r="H33" s="6">
        <v>76.3755</v>
      </c>
      <c r="I33" s="6">
        <v>75.793</v>
      </c>
      <c r="J33" s="6">
        <v>97.52225</v>
      </c>
      <c r="K33" s="6">
        <v>84.2417142857143</v>
      </c>
      <c r="L33" s="6">
        <v>59.8717142857143</v>
      </c>
      <c r="M33" s="6">
        <v>51.8315</v>
      </c>
      <c r="N33" s="6">
        <v>92.535</v>
      </c>
      <c r="O33" s="6">
        <v>70.7915714285714</v>
      </c>
      <c r="P33" s="6">
        <v>92.4526666666667</v>
      </c>
      <c r="Q33" s="6">
        <v>60.0006666666667</v>
      </c>
      <c r="R33" s="6">
        <v>59.0504</v>
      </c>
      <c r="S33" s="6">
        <v>78.1272727272727</v>
      </c>
      <c r="T33" s="6">
        <v>81.4926666666667</v>
      </c>
    </row>
    <row r="34" ht="14.5" spans="1:20">
      <c r="A34" s="1" t="s">
        <v>87</v>
      </c>
      <c r="B34" s="1" t="s">
        <v>88</v>
      </c>
      <c r="C34" s="5" t="s">
        <v>22</v>
      </c>
      <c r="D34" s="6">
        <v>99.9735</v>
      </c>
      <c r="E34" s="6">
        <v>58.858875</v>
      </c>
      <c r="F34" s="6">
        <v>96.4744285714286</v>
      </c>
      <c r="G34" s="6">
        <v>98.282</v>
      </c>
      <c r="H34" s="6">
        <v>85.2556666666667</v>
      </c>
      <c r="I34" s="6">
        <v>81.5924</v>
      </c>
      <c r="J34" s="6">
        <v>56.4905</v>
      </c>
      <c r="K34" s="6">
        <v>85.6832857142857</v>
      </c>
      <c r="L34" s="6">
        <v>88.5517142857143</v>
      </c>
      <c r="M34" s="6">
        <v>84.001</v>
      </c>
      <c r="N34" s="6">
        <v>99.01425</v>
      </c>
      <c r="O34" s="6">
        <v>39.5217142857143</v>
      </c>
      <c r="P34" s="6">
        <v>49.3653333333333</v>
      </c>
      <c r="Q34" s="6"/>
      <c r="R34" s="6">
        <v>67.6936</v>
      </c>
      <c r="S34" s="6">
        <v>89.6941818181818</v>
      </c>
      <c r="T34" s="6">
        <v>73.3805</v>
      </c>
    </row>
    <row r="35" ht="14.5" spans="1:20">
      <c r="A35" s="1" t="s">
        <v>89</v>
      </c>
      <c r="B35" s="1" t="s">
        <v>90</v>
      </c>
      <c r="C35" s="5" t="s">
        <v>45</v>
      </c>
      <c r="D35" s="6">
        <v>99.081</v>
      </c>
      <c r="E35" s="6">
        <v>63.578625</v>
      </c>
      <c r="F35" s="6">
        <v>83.5627142857143</v>
      </c>
      <c r="G35" s="6">
        <v>94.942</v>
      </c>
      <c r="H35" s="6">
        <v>78.9605</v>
      </c>
      <c r="I35" s="6">
        <v>83.313</v>
      </c>
      <c r="J35" s="6">
        <v>70.2905</v>
      </c>
      <c r="K35" s="6">
        <v>66.6091428571429</v>
      </c>
      <c r="L35" s="6">
        <v>55.4864285714286</v>
      </c>
      <c r="M35" s="6">
        <v>100</v>
      </c>
      <c r="N35" s="6">
        <v>84.99625</v>
      </c>
      <c r="O35" s="6">
        <v>71.0707142857143</v>
      </c>
      <c r="P35" s="6">
        <v>68.5956666666667</v>
      </c>
      <c r="Q35" s="6"/>
      <c r="R35" s="6">
        <v>94.3388</v>
      </c>
      <c r="S35" s="6">
        <v>61.2330909090909</v>
      </c>
      <c r="T35" s="6">
        <v>76.0475</v>
      </c>
    </row>
    <row r="36" ht="14.5" spans="1:20">
      <c r="A36" s="1" t="s">
        <v>91</v>
      </c>
      <c r="B36" s="1" t="s">
        <v>92</v>
      </c>
      <c r="C36" s="5" t="s">
        <v>45</v>
      </c>
      <c r="D36" s="6">
        <v>98.581</v>
      </c>
      <c r="E36" s="6">
        <v>72.9345</v>
      </c>
      <c r="F36" s="6">
        <v>80.5804285714286</v>
      </c>
      <c r="G36" s="6">
        <v>84.5695</v>
      </c>
      <c r="H36" s="6">
        <v>55.135</v>
      </c>
      <c r="I36" s="6">
        <v>76.2582</v>
      </c>
      <c r="J36" s="6">
        <v>76.434</v>
      </c>
      <c r="K36" s="6">
        <v>83.1685714285714</v>
      </c>
      <c r="L36" s="6">
        <v>69.4067142857143</v>
      </c>
      <c r="M36" s="6">
        <v>77.2185</v>
      </c>
      <c r="N36" s="6">
        <v>85.27025</v>
      </c>
      <c r="O36" s="6">
        <v>79.174</v>
      </c>
      <c r="P36" s="6">
        <v>87.2173333333333</v>
      </c>
      <c r="Q36" s="6">
        <v>86.6624</v>
      </c>
      <c r="R36" s="6">
        <v>79.5096</v>
      </c>
      <c r="S36" s="6">
        <v>73.4457</v>
      </c>
      <c r="T36" s="6">
        <v>51.26325</v>
      </c>
    </row>
    <row r="37" ht="14.5" spans="1:20">
      <c r="A37" s="1" t="s">
        <v>93</v>
      </c>
      <c r="B37" s="1" t="s">
        <v>94</v>
      </c>
      <c r="C37" s="5" t="s">
        <v>45</v>
      </c>
      <c r="D37" s="6">
        <v>99.9835</v>
      </c>
      <c r="E37" s="6">
        <v>75.80475</v>
      </c>
      <c r="F37" s="6">
        <v>82.4552857142857</v>
      </c>
      <c r="G37" s="6">
        <v>93.61375</v>
      </c>
      <c r="H37" s="6">
        <v>64.9175</v>
      </c>
      <c r="I37" s="6">
        <v>75.0428</v>
      </c>
      <c r="J37" s="6">
        <v>71.41075</v>
      </c>
      <c r="K37" s="6">
        <v>81.7464285714286</v>
      </c>
      <c r="L37" s="6">
        <v>71.8895714285714</v>
      </c>
      <c r="M37" s="6">
        <v>75.266</v>
      </c>
      <c r="N37" s="6">
        <v>73.2213333333333</v>
      </c>
      <c r="O37" s="6">
        <v>85.3867142857143</v>
      </c>
      <c r="P37" s="6">
        <v>88.5293333333333</v>
      </c>
      <c r="Q37" s="6"/>
      <c r="R37" s="6">
        <v>60.7516</v>
      </c>
      <c r="S37" s="6">
        <v>65.9231818181818</v>
      </c>
      <c r="T37" s="6">
        <v>83.472</v>
      </c>
    </row>
    <row r="38" ht="14.5" spans="1:20">
      <c r="A38" s="1" t="s">
        <v>95</v>
      </c>
      <c r="B38" s="1" t="s">
        <v>96</v>
      </c>
      <c r="C38" s="5" t="s">
        <v>22</v>
      </c>
      <c r="D38" s="6">
        <v>99.9835</v>
      </c>
      <c r="E38" s="6">
        <v>59.638</v>
      </c>
      <c r="F38" s="6">
        <v>86.0836428571429</v>
      </c>
      <c r="G38" s="6">
        <v>98.1385</v>
      </c>
      <c r="H38" s="6">
        <v>75.914</v>
      </c>
      <c r="I38" s="6">
        <v>78.8314</v>
      </c>
      <c r="J38" s="6">
        <v>69.94325</v>
      </c>
      <c r="K38" s="6">
        <v>81.0985714285714</v>
      </c>
      <c r="L38" s="6">
        <v>75.5292857142857</v>
      </c>
      <c r="M38" s="6">
        <v>70.889</v>
      </c>
      <c r="N38" s="6">
        <v>82.81975</v>
      </c>
      <c r="O38" s="6">
        <v>46.879</v>
      </c>
      <c r="P38" s="6">
        <v>58.388</v>
      </c>
      <c r="Q38" s="6">
        <v>81.9862</v>
      </c>
      <c r="R38" s="6">
        <v>95.2836</v>
      </c>
      <c r="S38" s="6">
        <v>84.7644545454546</v>
      </c>
      <c r="T38" s="6">
        <v>59.51675</v>
      </c>
    </row>
    <row r="39" ht="14.5" spans="1:20">
      <c r="A39" s="1" t="s">
        <v>97</v>
      </c>
      <c r="B39" s="1" t="s">
        <v>98</v>
      </c>
      <c r="C39" s="5" t="s">
        <v>45</v>
      </c>
      <c r="D39" s="6"/>
      <c r="E39" s="6">
        <v>67.898125</v>
      </c>
      <c r="F39" s="6">
        <v>75.4046428571429</v>
      </c>
      <c r="G39" s="6">
        <v>91.8753333333333</v>
      </c>
      <c r="H39" s="6">
        <v>67.69725</v>
      </c>
      <c r="I39" s="6">
        <v>76.056</v>
      </c>
      <c r="J39" s="6">
        <v>70.717</v>
      </c>
      <c r="K39" s="6">
        <v>78.3691428571429</v>
      </c>
      <c r="L39" s="6">
        <v>49.9398333333333</v>
      </c>
      <c r="M39" s="6">
        <v>100</v>
      </c>
      <c r="N39" s="6">
        <v>80.18575</v>
      </c>
      <c r="O39" s="6">
        <v>84.5117142857143</v>
      </c>
      <c r="P39" s="6">
        <v>85.7935</v>
      </c>
      <c r="Q39" s="6">
        <v>61.366</v>
      </c>
      <c r="R39" s="6">
        <v>79.6278</v>
      </c>
      <c r="S39" s="6">
        <v>62.796</v>
      </c>
      <c r="T39" s="6">
        <v>76.77375</v>
      </c>
    </row>
    <row r="40" ht="14.5" spans="1:20">
      <c r="A40" s="1" t="s">
        <v>99</v>
      </c>
      <c r="B40" s="1" t="s">
        <v>100</v>
      </c>
      <c r="C40" s="5" t="s">
        <v>22</v>
      </c>
      <c r="D40" s="6">
        <v>98.8635</v>
      </c>
      <c r="E40" s="6">
        <v>68.605375</v>
      </c>
      <c r="F40" s="6">
        <v>88.6767857142857</v>
      </c>
      <c r="G40" s="6">
        <v>93.9123333333333</v>
      </c>
      <c r="H40" s="6">
        <v>76.791</v>
      </c>
      <c r="I40" s="6">
        <v>83.6262</v>
      </c>
      <c r="J40" s="6">
        <v>73.51125</v>
      </c>
      <c r="K40" s="6">
        <v>81.904</v>
      </c>
      <c r="L40" s="6">
        <v>97.83</v>
      </c>
      <c r="M40" s="6">
        <v>57.469</v>
      </c>
      <c r="N40" s="6">
        <v>89.34625</v>
      </c>
      <c r="O40" s="6">
        <v>59.9074285714286</v>
      </c>
      <c r="P40" s="6">
        <v>52.5183333333333</v>
      </c>
      <c r="Q40" s="6">
        <v>65.6591666666667</v>
      </c>
      <c r="R40" s="6">
        <v>60.4094</v>
      </c>
      <c r="S40" s="6">
        <v>68.5847272727273</v>
      </c>
      <c r="T40" s="6">
        <v>72.93</v>
      </c>
    </row>
    <row r="41" ht="14.5" spans="1:20">
      <c r="A41" s="1" t="s">
        <v>101</v>
      </c>
      <c r="B41" s="1" t="s">
        <v>102</v>
      </c>
      <c r="C41" s="5" t="s">
        <v>22</v>
      </c>
      <c r="D41" s="6">
        <v>99.3485</v>
      </c>
      <c r="E41" s="6">
        <v>58.37025</v>
      </c>
      <c r="F41" s="6">
        <v>95.2162857142857</v>
      </c>
      <c r="G41" s="6">
        <v>89.5683333333333</v>
      </c>
      <c r="H41" s="6">
        <v>82.0105</v>
      </c>
      <c r="I41" s="6">
        <v>93.8984</v>
      </c>
      <c r="J41" s="6">
        <v>72.20175</v>
      </c>
      <c r="K41" s="6">
        <v>86.6715714285714</v>
      </c>
      <c r="L41" s="6">
        <v>92.2267142857143</v>
      </c>
      <c r="M41" s="6">
        <v>79.1725</v>
      </c>
      <c r="N41" s="6">
        <v>88.232</v>
      </c>
      <c r="O41" s="6">
        <v>52.3362857142857</v>
      </c>
      <c r="P41" s="6">
        <v>16.8583333333333</v>
      </c>
      <c r="Q41" s="6">
        <v>65.944</v>
      </c>
      <c r="R41" s="6">
        <v>62.621</v>
      </c>
      <c r="S41" s="6">
        <v>83.1280909090909</v>
      </c>
      <c r="T41" s="6">
        <v>72.5655</v>
      </c>
    </row>
    <row r="42" ht="14.5" spans="1:20">
      <c r="A42" s="1" t="s">
        <v>103</v>
      </c>
      <c r="B42" s="1" t="s">
        <v>104</v>
      </c>
      <c r="C42" s="5" t="s">
        <v>45</v>
      </c>
      <c r="D42" s="6">
        <v>99.762</v>
      </c>
      <c r="E42" s="6">
        <v>66.262375</v>
      </c>
      <c r="F42" s="6">
        <v>91.1536153846154</v>
      </c>
      <c r="G42" s="6">
        <v>99.11175</v>
      </c>
      <c r="H42" s="6">
        <v>64.72425</v>
      </c>
      <c r="I42" s="6">
        <v>48.7066</v>
      </c>
      <c r="J42" s="6">
        <v>72.073</v>
      </c>
      <c r="K42" s="6">
        <v>87.2801666666667</v>
      </c>
      <c r="L42" s="6">
        <v>71.7397142857143</v>
      </c>
      <c r="M42" s="6">
        <v>86.633</v>
      </c>
      <c r="N42" s="6">
        <v>88.25075</v>
      </c>
      <c r="O42" s="6">
        <v>58.1048571428571</v>
      </c>
      <c r="P42" s="6">
        <v>79.1813333333333</v>
      </c>
      <c r="Q42" s="6">
        <v>69.425</v>
      </c>
      <c r="R42" s="6">
        <v>82.6846666666667</v>
      </c>
      <c r="S42" s="6">
        <v>64.8515</v>
      </c>
      <c r="T42" s="6">
        <v>54.056</v>
      </c>
    </row>
    <row r="43" ht="14.5" spans="1:20">
      <c r="A43" s="1" t="s">
        <v>105</v>
      </c>
      <c r="B43" s="1" t="s">
        <v>106</v>
      </c>
      <c r="C43" s="5" t="s">
        <v>45</v>
      </c>
      <c r="D43" s="6">
        <v>88.0635</v>
      </c>
      <c r="E43" s="6">
        <v>55.5378571428571</v>
      </c>
      <c r="F43" s="6">
        <v>75.1362142857143</v>
      </c>
      <c r="G43" s="6">
        <v>96.887</v>
      </c>
      <c r="H43" s="6">
        <v>61.82925</v>
      </c>
      <c r="I43" s="6">
        <v>80.309</v>
      </c>
      <c r="J43" s="6">
        <v>79.795</v>
      </c>
      <c r="K43" s="6">
        <v>74.1985714285714</v>
      </c>
      <c r="L43" s="6">
        <v>53.1095714285714</v>
      </c>
      <c r="M43" s="6">
        <v>75.1725</v>
      </c>
      <c r="N43" s="6">
        <v>83.94475</v>
      </c>
      <c r="O43" s="6">
        <v>85.6288571428571</v>
      </c>
      <c r="P43" s="6">
        <v>90.979</v>
      </c>
      <c r="Q43" s="6">
        <v>61.1032</v>
      </c>
      <c r="R43" s="6">
        <v>69.3458</v>
      </c>
      <c r="S43" s="6">
        <v>74.3042727272727</v>
      </c>
      <c r="T43" s="6">
        <v>69.947</v>
      </c>
    </row>
    <row r="44" ht="14.5" spans="1:20">
      <c r="A44" s="1" t="s">
        <v>107</v>
      </c>
      <c r="B44" s="1" t="s">
        <v>108</v>
      </c>
      <c r="C44" s="5" t="s">
        <v>109</v>
      </c>
      <c r="D44" s="6">
        <v>98.602</v>
      </c>
      <c r="E44" s="6">
        <v>58.642</v>
      </c>
      <c r="F44" s="6">
        <v>79.6846428571429</v>
      </c>
      <c r="G44" s="6">
        <v>97.97825</v>
      </c>
      <c r="H44" s="6">
        <v>70.688</v>
      </c>
      <c r="I44" s="6">
        <v>76.0088</v>
      </c>
      <c r="J44" s="6">
        <v>72.743</v>
      </c>
      <c r="K44" s="6">
        <v>77.199</v>
      </c>
      <c r="L44" s="6">
        <v>67.4094285714286</v>
      </c>
      <c r="M44" s="6">
        <v>73.1555</v>
      </c>
      <c r="N44" s="6">
        <v>86.56875</v>
      </c>
      <c r="O44" s="6">
        <v>80.6308571428572</v>
      </c>
      <c r="P44" s="6">
        <v>81.6255</v>
      </c>
      <c r="Q44" s="6">
        <v>64.2176666666667</v>
      </c>
      <c r="R44" s="6">
        <v>60.2188</v>
      </c>
      <c r="S44" s="6">
        <v>62.845</v>
      </c>
      <c r="T44" s="6">
        <v>62.3395</v>
      </c>
    </row>
    <row r="45" ht="14.5" spans="1:20">
      <c r="A45" s="1" t="s">
        <v>110</v>
      </c>
      <c r="B45" s="1" t="s">
        <v>111</v>
      </c>
      <c r="C45" s="5" t="s">
        <v>45</v>
      </c>
      <c r="D45" s="6">
        <v>99.9835</v>
      </c>
      <c r="E45" s="6">
        <v>68.189625</v>
      </c>
      <c r="F45" s="6">
        <v>79.283</v>
      </c>
      <c r="G45" s="6">
        <v>79.548</v>
      </c>
      <c r="H45" s="6">
        <v>71.6325</v>
      </c>
      <c r="I45" s="6">
        <v>66.293</v>
      </c>
      <c r="J45" s="6">
        <v>71.2876666666667</v>
      </c>
      <c r="K45" s="6">
        <v>82.2637142857143</v>
      </c>
      <c r="L45" s="6">
        <v>66.1885714285714</v>
      </c>
      <c r="M45" s="6">
        <v>51.0345</v>
      </c>
      <c r="N45" s="6">
        <v>73.373</v>
      </c>
      <c r="O45" s="6">
        <v>75.0837142857143</v>
      </c>
      <c r="P45" s="6">
        <v>84.1726666666667</v>
      </c>
      <c r="Q45" s="6">
        <v>65.6684</v>
      </c>
      <c r="R45" s="6">
        <v>94.1426</v>
      </c>
      <c r="S45" s="6">
        <v>68.5046</v>
      </c>
      <c r="T45" s="6">
        <v>71.89175</v>
      </c>
    </row>
    <row r="46" ht="14.5" spans="1:20">
      <c r="A46" s="1" t="s">
        <v>112</v>
      </c>
      <c r="B46" s="1" t="s">
        <v>113</v>
      </c>
      <c r="C46" s="5" t="s">
        <v>45</v>
      </c>
      <c r="D46" s="6">
        <v>92.081</v>
      </c>
      <c r="E46" s="6">
        <v>60.3831428571429</v>
      </c>
      <c r="F46" s="6">
        <v>74.9129285714286</v>
      </c>
      <c r="G46" s="6">
        <v>92.57825</v>
      </c>
      <c r="H46" s="6">
        <v>61.65225</v>
      </c>
      <c r="I46" s="6">
        <v>66.4228</v>
      </c>
      <c r="J46" s="6">
        <v>78.0855</v>
      </c>
      <c r="K46" s="6">
        <v>69.6202857142857</v>
      </c>
      <c r="L46" s="6">
        <v>37.527</v>
      </c>
      <c r="M46" s="6">
        <v>92.669</v>
      </c>
      <c r="N46" s="6">
        <v>89.226</v>
      </c>
      <c r="O46" s="6">
        <v>91.9345714285714</v>
      </c>
      <c r="P46" s="6">
        <v>94.8143333333333</v>
      </c>
      <c r="Q46" s="6"/>
      <c r="R46" s="6">
        <v>70.873</v>
      </c>
      <c r="S46" s="6">
        <v>55.2053</v>
      </c>
      <c r="T46" s="6">
        <v>71.593</v>
      </c>
    </row>
    <row r="47" ht="14.5" spans="1:20">
      <c r="A47" s="1" t="s">
        <v>114</v>
      </c>
      <c r="B47" s="1" t="s">
        <v>115</v>
      </c>
      <c r="C47" s="5" t="s">
        <v>86</v>
      </c>
      <c r="D47" s="6"/>
      <c r="E47" s="6">
        <v>60.8578571428571</v>
      </c>
      <c r="F47" s="6">
        <v>84.5558571428571</v>
      </c>
      <c r="G47" s="6">
        <v>92.38425</v>
      </c>
      <c r="H47" s="6">
        <v>83.43725</v>
      </c>
      <c r="I47" s="6">
        <v>73.1642</v>
      </c>
      <c r="J47" s="6">
        <v>76.55675</v>
      </c>
      <c r="K47" s="6">
        <v>93.38275</v>
      </c>
      <c r="L47" s="6">
        <v>40.385</v>
      </c>
      <c r="M47" s="6"/>
      <c r="N47" s="6">
        <v>64.67325</v>
      </c>
      <c r="O47" s="6">
        <v>88.3902</v>
      </c>
      <c r="P47" s="6">
        <v>91.5955</v>
      </c>
      <c r="Q47" s="6">
        <v>75.2196666666667</v>
      </c>
      <c r="R47" s="6">
        <v>71.6644</v>
      </c>
      <c r="S47" s="6">
        <v>60.4598333333333</v>
      </c>
      <c r="T47" s="6">
        <v>87.9</v>
      </c>
    </row>
    <row r="48" ht="14.5" spans="1:20">
      <c r="A48" s="1" t="s">
        <v>116</v>
      </c>
      <c r="B48" s="1" t="s">
        <v>117</v>
      </c>
      <c r="C48" s="5" t="s">
        <v>45</v>
      </c>
      <c r="D48" s="6">
        <v>99.863</v>
      </c>
      <c r="E48" s="6">
        <v>63.8031428571429</v>
      </c>
      <c r="F48" s="6">
        <v>76.8783076923077</v>
      </c>
      <c r="G48" s="6">
        <v>64.1433333333333</v>
      </c>
      <c r="H48" s="6">
        <v>47.127</v>
      </c>
      <c r="I48" s="6">
        <v>73.244</v>
      </c>
      <c r="J48" s="6">
        <v>71.337</v>
      </c>
      <c r="K48" s="6">
        <v>76.868</v>
      </c>
      <c r="L48" s="6">
        <v>47.3218571428571</v>
      </c>
      <c r="M48" s="6">
        <v>80.7535</v>
      </c>
      <c r="N48" s="6">
        <v>74.637</v>
      </c>
      <c r="O48" s="6">
        <v>78.2614285714286</v>
      </c>
      <c r="P48" s="6">
        <v>88.2066666666667</v>
      </c>
      <c r="Q48" s="6">
        <v>83.722</v>
      </c>
      <c r="R48" s="6">
        <v>81.3236</v>
      </c>
      <c r="S48" s="6">
        <v>66.1678</v>
      </c>
      <c r="T48" s="6">
        <v>84.68</v>
      </c>
    </row>
    <row r="49" ht="14.5" spans="1:20">
      <c r="A49" s="1" t="s">
        <v>118</v>
      </c>
      <c r="B49" s="1" t="s">
        <v>119</v>
      </c>
      <c r="C49" s="5" t="s">
        <v>22</v>
      </c>
      <c r="D49" s="6">
        <v>98.626</v>
      </c>
      <c r="E49" s="6">
        <v>55.3917142857143</v>
      </c>
      <c r="F49" s="6">
        <v>96.3351666666667</v>
      </c>
      <c r="G49" s="6">
        <v>99.5843333333333</v>
      </c>
      <c r="H49" s="6">
        <v>76.098</v>
      </c>
      <c r="I49" s="6">
        <v>68.2082</v>
      </c>
      <c r="J49" s="6">
        <v>71.72125</v>
      </c>
      <c r="K49" s="6">
        <v>84.2893333333333</v>
      </c>
      <c r="L49" s="6">
        <v>94.7295714285714</v>
      </c>
      <c r="M49" s="6">
        <v>71.5535</v>
      </c>
      <c r="N49" s="6">
        <v>84.626</v>
      </c>
      <c r="O49" s="6">
        <v>66.5574285714286</v>
      </c>
      <c r="P49" s="6">
        <v>67.1526666666667</v>
      </c>
      <c r="Q49" s="6">
        <v>37.5392</v>
      </c>
      <c r="R49" s="6">
        <v>49.3564</v>
      </c>
      <c r="S49" s="6">
        <v>69.59725</v>
      </c>
      <c r="T49" s="6">
        <v>66.12975</v>
      </c>
    </row>
    <row r="50" ht="14.5" spans="1:20">
      <c r="A50" s="1" t="s">
        <v>120</v>
      </c>
      <c r="B50" s="1" t="s">
        <v>121</v>
      </c>
      <c r="C50" s="5" t="s">
        <v>45</v>
      </c>
      <c r="D50" s="6">
        <v>98.843</v>
      </c>
      <c r="E50" s="6">
        <v>59.0725714285714</v>
      </c>
      <c r="F50" s="6">
        <v>80.2560769230769</v>
      </c>
      <c r="G50" s="6">
        <v>97.117</v>
      </c>
      <c r="H50" s="6">
        <v>67.29475</v>
      </c>
      <c r="I50" s="6">
        <v>75.1154</v>
      </c>
      <c r="J50" s="6">
        <v>64.42325</v>
      </c>
      <c r="K50" s="6">
        <v>81.6128571428571</v>
      </c>
      <c r="L50" s="6">
        <v>75.9457142857143</v>
      </c>
      <c r="M50" s="6">
        <v>78.9655</v>
      </c>
      <c r="N50" s="6">
        <v>83.3556666666667</v>
      </c>
      <c r="O50" s="6">
        <v>80.5608571428571</v>
      </c>
      <c r="P50" s="6">
        <v>69.881</v>
      </c>
      <c r="Q50" s="6">
        <v>53.4361666666667</v>
      </c>
      <c r="R50" s="6">
        <v>66.0982</v>
      </c>
      <c r="S50" s="6">
        <v>47.7605</v>
      </c>
      <c r="T50" s="6">
        <v>74.62825</v>
      </c>
    </row>
    <row r="51" ht="14.5" spans="1:20">
      <c r="A51" s="1" t="s">
        <v>122</v>
      </c>
      <c r="B51" s="1" t="s">
        <v>123</v>
      </c>
      <c r="C51" s="5" t="s">
        <v>86</v>
      </c>
      <c r="D51" s="6">
        <v>93.3005</v>
      </c>
      <c r="E51" s="6">
        <v>68.7175</v>
      </c>
      <c r="F51" s="6">
        <v>77.6521428571429</v>
      </c>
      <c r="G51" s="6">
        <v>85.9325</v>
      </c>
      <c r="H51" s="6">
        <v>70.368</v>
      </c>
      <c r="I51" s="6">
        <v>86.0712</v>
      </c>
      <c r="J51" s="6">
        <v>90.61175</v>
      </c>
      <c r="K51" s="6">
        <v>76.0115714285714</v>
      </c>
      <c r="L51" s="6">
        <v>68.969</v>
      </c>
      <c r="M51" s="6">
        <v>19.859</v>
      </c>
      <c r="N51" s="6">
        <v>80.8665</v>
      </c>
      <c r="O51" s="6">
        <v>83.5227142857143</v>
      </c>
      <c r="P51" s="6">
        <v>93.8613333333333</v>
      </c>
      <c r="Q51" s="6">
        <v>63.7798333333333</v>
      </c>
      <c r="R51" s="6">
        <v>61.653</v>
      </c>
      <c r="S51" s="6">
        <v>56.9066363636364</v>
      </c>
      <c r="T51" s="6">
        <v>74.6365</v>
      </c>
    </row>
    <row r="52" ht="14.5" spans="1:20">
      <c r="A52" s="1" t="s">
        <v>124</v>
      </c>
      <c r="B52" s="1" t="s">
        <v>125</v>
      </c>
      <c r="C52" s="5" t="s">
        <v>86</v>
      </c>
      <c r="D52" s="6">
        <v>96.826</v>
      </c>
      <c r="E52" s="6">
        <v>68.66925</v>
      </c>
      <c r="F52" s="6">
        <v>81.0109285714286</v>
      </c>
      <c r="G52" s="6">
        <v>97.85</v>
      </c>
      <c r="H52" s="6">
        <v>82.61125</v>
      </c>
      <c r="I52" s="6">
        <v>77.9412</v>
      </c>
      <c r="J52" s="6">
        <v>73.03475</v>
      </c>
      <c r="K52" s="6">
        <v>79.1642857142857</v>
      </c>
      <c r="L52" s="6">
        <v>54.5772857142857</v>
      </c>
      <c r="M52" s="6">
        <v>41.061</v>
      </c>
      <c r="N52" s="6">
        <v>83.35</v>
      </c>
      <c r="O52" s="6">
        <v>78.1352857142857</v>
      </c>
      <c r="P52" s="6">
        <v>88.7746666666666</v>
      </c>
      <c r="Q52" s="6">
        <v>61.7241666666667</v>
      </c>
      <c r="R52" s="6">
        <v>60.0204</v>
      </c>
      <c r="S52" s="6">
        <v>61.674</v>
      </c>
      <c r="T52" s="6">
        <v>66.22425</v>
      </c>
    </row>
    <row r="53" ht="14.5" spans="1:20">
      <c r="A53" s="1" t="s">
        <v>126</v>
      </c>
      <c r="B53" s="1" t="s">
        <v>127</v>
      </c>
      <c r="C53" s="5" t="s">
        <v>22</v>
      </c>
      <c r="D53" s="6">
        <v>93.773</v>
      </c>
      <c r="E53" s="6">
        <v>53.907375</v>
      </c>
      <c r="F53" s="6">
        <v>88.2877142857143</v>
      </c>
      <c r="G53" s="6">
        <v>99.1685</v>
      </c>
      <c r="H53" s="6">
        <v>82.03675</v>
      </c>
      <c r="I53" s="6">
        <v>74.5466</v>
      </c>
      <c r="J53" s="6">
        <v>85.46025</v>
      </c>
      <c r="K53" s="6">
        <v>74.4457142857143</v>
      </c>
      <c r="L53" s="6">
        <v>59.6198571428571</v>
      </c>
      <c r="M53" s="6">
        <v>19.296</v>
      </c>
      <c r="N53" s="6">
        <v>90.87675</v>
      </c>
      <c r="O53" s="6">
        <v>77.0411428571429</v>
      </c>
      <c r="P53" s="6">
        <v>89.791</v>
      </c>
      <c r="Q53" s="6">
        <v>56.319</v>
      </c>
      <c r="R53" s="6">
        <v>65.1136</v>
      </c>
      <c r="S53" s="6">
        <v>73.8061818181818</v>
      </c>
      <c r="T53" s="6">
        <v>66.97775</v>
      </c>
    </row>
    <row r="54" ht="14.5" spans="1:20">
      <c r="A54" s="1" t="s">
        <v>128</v>
      </c>
      <c r="B54" s="1" t="s">
        <v>129</v>
      </c>
      <c r="C54" s="5" t="s">
        <v>45</v>
      </c>
      <c r="D54" s="6">
        <v>100</v>
      </c>
      <c r="E54" s="6">
        <v>62.7295714285714</v>
      </c>
      <c r="F54" s="6">
        <v>72.9433571428571</v>
      </c>
      <c r="G54" s="6">
        <v>87.66675</v>
      </c>
      <c r="H54" s="6">
        <v>54.683</v>
      </c>
      <c r="I54" s="6">
        <v>66.2692</v>
      </c>
      <c r="J54" s="6">
        <v>67.84475</v>
      </c>
      <c r="K54" s="6">
        <v>73.7565</v>
      </c>
      <c r="L54" s="6">
        <v>41.183</v>
      </c>
      <c r="M54" s="6">
        <v>97.5</v>
      </c>
      <c r="N54" s="6">
        <v>82.194</v>
      </c>
      <c r="O54" s="6">
        <v>86.3024285714286</v>
      </c>
      <c r="P54" s="6">
        <v>82.6796666666667</v>
      </c>
      <c r="Q54" s="6"/>
      <c r="R54" s="6">
        <v>65.7224</v>
      </c>
      <c r="S54" s="6">
        <v>67.1451428571429</v>
      </c>
      <c r="T54" s="6">
        <v>76.03325</v>
      </c>
    </row>
    <row r="55" ht="14.5" spans="1:20">
      <c r="A55" s="1" t="s">
        <v>130</v>
      </c>
      <c r="B55" s="1" t="s">
        <v>131</v>
      </c>
      <c r="C55" s="5" t="s">
        <v>45</v>
      </c>
      <c r="D55" s="6">
        <v>98.6285</v>
      </c>
      <c r="E55" s="6">
        <v>59.2518571428571</v>
      </c>
      <c r="F55" s="6">
        <v>81.9186428571428</v>
      </c>
      <c r="G55" s="6">
        <v>86.8065</v>
      </c>
      <c r="H55" s="6">
        <v>60.8485</v>
      </c>
      <c r="I55" s="6">
        <v>73.7458</v>
      </c>
      <c r="J55" s="6">
        <v>84.3385</v>
      </c>
      <c r="K55" s="6">
        <v>66.1874285714286</v>
      </c>
      <c r="L55" s="6">
        <v>43.613</v>
      </c>
      <c r="M55" s="6">
        <v>88.071</v>
      </c>
      <c r="N55" s="6">
        <v>77.366</v>
      </c>
      <c r="O55" s="6">
        <v>81.6972857142857</v>
      </c>
      <c r="P55" s="6">
        <v>90.576</v>
      </c>
      <c r="Q55" s="6">
        <v>50.172</v>
      </c>
      <c r="R55" s="6">
        <v>79.6008</v>
      </c>
      <c r="S55" s="6">
        <v>60.6980909090909</v>
      </c>
      <c r="T55" s="6">
        <v>66.08375</v>
      </c>
    </row>
    <row r="56" ht="14.5" spans="1:20">
      <c r="A56" s="1" t="s">
        <v>132</v>
      </c>
      <c r="B56" s="1" t="s">
        <v>133</v>
      </c>
      <c r="C56" s="5" t="s">
        <v>109</v>
      </c>
      <c r="D56" s="6">
        <v>97.0075</v>
      </c>
      <c r="E56" s="6">
        <v>73.62975</v>
      </c>
      <c r="F56" s="6">
        <v>69.8633571428571</v>
      </c>
      <c r="G56" s="6">
        <v>97.3805</v>
      </c>
      <c r="H56" s="6">
        <v>74.3825</v>
      </c>
      <c r="I56" s="6">
        <v>74.2558</v>
      </c>
      <c r="J56" s="6">
        <v>69.012</v>
      </c>
      <c r="K56" s="6">
        <v>76.1991428571429</v>
      </c>
      <c r="L56" s="6">
        <v>58.1052857142857</v>
      </c>
      <c r="M56" s="6">
        <v>70.388</v>
      </c>
      <c r="N56" s="6">
        <v>87.812</v>
      </c>
      <c r="O56" s="6">
        <v>90.1882857142857</v>
      </c>
      <c r="P56" s="6">
        <v>92.233</v>
      </c>
      <c r="Q56" s="6">
        <v>47.661</v>
      </c>
      <c r="R56" s="6">
        <v>44.574</v>
      </c>
      <c r="S56" s="6">
        <v>64.3773636363636</v>
      </c>
      <c r="T56" s="6">
        <v>59.41</v>
      </c>
    </row>
    <row r="57" ht="14.5" spans="1:20">
      <c r="A57" s="1" t="s">
        <v>134</v>
      </c>
      <c r="B57" s="1" t="s">
        <v>135</v>
      </c>
      <c r="C57" s="5" t="s">
        <v>45</v>
      </c>
      <c r="D57" s="6">
        <v>96.2985</v>
      </c>
      <c r="E57" s="6">
        <v>53.6362857142857</v>
      </c>
      <c r="F57" s="6">
        <v>76.9666153846154</v>
      </c>
      <c r="G57" s="6">
        <v>66.6645</v>
      </c>
      <c r="H57" s="6">
        <v>68.44375</v>
      </c>
      <c r="I57" s="6">
        <v>65.6224</v>
      </c>
      <c r="J57" s="6">
        <v>74.42725</v>
      </c>
      <c r="K57" s="6">
        <v>73.3895</v>
      </c>
      <c r="L57" s="6">
        <v>46.7038571428571</v>
      </c>
      <c r="M57" s="6">
        <v>100</v>
      </c>
      <c r="N57" s="6">
        <v>75.57725</v>
      </c>
      <c r="O57" s="6">
        <v>88.38</v>
      </c>
      <c r="P57" s="6">
        <v>91.8653333333333</v>
      </c>
      <c r="Q57" s="6"/>
      <c r="R57" s="6">
        <v>61.942</v>
      </c>
      <c r="S57" s="6">
        <v>75.554375</v>
      </c>
      <c r="T57" s="6">
        <v>64.60125</v>
      </c>
    </row>
    <row r="58" ht="14.5" spans="1:20">
      <c r="A58" s="1" t="s">
        <v>136</v>
      </c>
      <c r="B58" s="1" t="s">
        <v>137</v>
      </c>
      <c r="C58" s="5" t="s">
        <v>138</v>
      </c>
      <c r="D58" s="6">
        <v>89.6515</v>
      </c>
      <c r="E58" s="6">
        <v>61.233375</v>
      </c>
      <c r="F58" s="6">
        <v>71.1676923076923</v>
      </c>
      <c r="G58" s="6">
        <v>93.6423333333333</v>
      </c>
      <c r="H58" s="6">
        <v>59.0315</v>
      </c>
      <c r="I58" s="6">
        <v>72.39325</v>
      </c>
      <c r="J58" s="6">
        <v>63.353</v>
      </c>
      <c r="K58" s="6">
        <v>53.2625</v>
      </c>
      <c r="L58" s="6">
        <v>60.3508333333333</v>
      </c>
      <c r="M58" s="6">
        <v>88.118</v>
      </c>
      <c r="N58" s="6">
        <v>93.9756666666667</v>
      </c>
      <c r="O58" s="6">
        <v>84.6203333333333</v>
      </c>
      <c r="P58" s="6">
        <v>96.0175</v>
      </c>
      <c r="Q58" s="6">
        <v>73.0796666666667</v>
      </c>
      <c r="R58" s="6">
        <v>45.7826</v>
      </c>
      <c r="S58" s="6">
        <v>71.831</v>
      </c>
      <c r="T58" s="6">
        <v>61.399</v>
      </c>
    </row>
    <row r="59" ht="14.5" spans="1:20">
      <c r="A59" s="1" t="s">
        <v>139</v>
      </c>
      <c r="B59" s="1" t="s">
        <v>140</v>
      </c>
      <c r="C59" s="5" t="s">
        <v>141</v>
      </c>
      <c r="D59" s="6">
        <v>97.9125</v>
      </c>
      <c r="E59" s="6">
        <v>61.53875</v>
      </c>
      <c r="F59" s="6">
        <v>78.9187142857143</v>
      </c>
      <c r="G59" s="6">
        <v>93.1186666666667</v>
      </c>
      <c r="H59" s="6">
        <v>50.97175</v>
      </c>
      <c r="I59" s="6">
        <v>63.9376</v>
      </c>
      <c r="J59" s="6">
        <v>70.20325</v>
      </c>
      <c r="K59" s="6">
        <v>62.5355714285714</v>
      </c>
      <c r="L59" s="6">
        <v>55.9394285714286</v>
      </c>
      <c r="M59" s="6">
        <v>80.8475</v>
      </c>
      <c r="N59" s="6">
        <v>65.40125</v>
      </c>
      <c r="O59" s="6">
        <v>86.689</v>
      </c>
      <c r="P59" s="6">
        <v>93.076</v>
      </c>
      <c r="Q59" s="6">
        <v>63.3121666666667</v>
      </c>
      <c r="R59" s="6">
        <v>70.9024</v>
      </c>
      <c r="S59" s="6">
        <v>60.5759090909091</v>
      </c>
      <c r="T59" s="6">
        <v>76.679</v>
      </c>
    </row>
    <row r="60" ht="14.5" spans="1:20">
      <c r="A60" s="1" t="s">
        <v>142</v>
      </c>
      <c r="B60" s="1" t="s">
        <v>143</v>
      </c>
      <c r="C60" s="5" t="s">
        <v>45</v>
      </c>
      <c r="D60" s="6">
        <v>99.914</v>
      </c>
      <c r="E60" s="6">
        <v>53.6611428571429</v>
      </c>
      <c r="F60" s="6">
        <v>91.0815</v>
      </c>
      <c r="G60" s="6">
        <v>93.93675</v>
      </c>
      <c r="H60" s="6">
        <v>68.0836666666667</v>
      </c>
      <c r="I60" s="6">
        <v>67.8766</v>
      </c>
      <c r="J60" s="6">
        <v>74.06</v>
      </c>
      <c r="K60" s="6">
        <v>74.7772857142857</v>
      </c>
      <c r="L60" s="6">
        <v>75.8384285714286</v>
      </c>
      <c r="M60" s="6">
        <v>85.5075</v>
      </c>
      <c r="N60" s="6">
        <v>77.8255</v>
      </c>
      <c r="O60" s="6">
        <v>50.8498571428571</v>
      </c>
      <c r="P60" s="6">
        <v>68.1136666666667</v>
      </c>
      <c r="Q60" s="6">
        <v>50.1903333333333</v>
      </c>
      <c r="R60" s="6">
        <v>79.0112</v>
      </c>
      <c r="S60" s="6">
        <v>74.7126</v>
      </c>
      <c r="T60" s="6">
        <v>46.91825</v>
      </c>
    </row>
    <row r="61" ht="14.5" spans="1:20">
      <c r="A61" s="1" t="s">
        <v>144</v>
      </c>
      <c r="B61" s="1" t="s">
        <v>145</v>
      </c>
      <c r="C61" s="5" t="s">
        <v>45</v>
      </c>
      <c r="D61" s="6">
        <v>96.165</v>
      </c>
      <c r="E61" s="6">
        <v>62.5904285714286</v>
      </c>
      <c r="F61" s="6">
        <v>76.8856923076923</v>
      </c>
      <c r="G61" s="6">
        <v>66.5815</v>
      </c>
      <c r="H61" s="6">
        <v>59.03825</v>
      </c>
      <c r="I61" s="6">
        <v>71.8312</v>
      </c>
      <c r="J61" s="6">
        <v>69.90075</v>
      </c>
      <c r="K61" s="6">
        <v>69.975</v>
      </c>
      <c r="L61" s="6">
        <v>46.7065714285714</v>
      </c>
      <c r="M61" s="6">
        <v>81.5345</v>
      </c>
      <c r="N61" s="6">
        <v>65.5853333333333</v>
      </c>
      <c r="O61" s="6">
        <v>81.2054285714286</v>
      </c>
      <c r="P61" s="6">
        <v>90.827</v>
      </c>
      <c r="Q61" s="6"/>
      <c r="R61" s="6">
        <v>81.2388</v>
      </c>
      <c r="S61" s="6">
        <v>73.9258181818182</v>
      </c>
      <c r="T61" s="6">
        <v>72.668</v>
      </c>
    </row>
    <row r="62" ht="14.5" spans="1:20">
      <c r="A62" s="1" t="s">
        <v>146</v>
      </c>
      <c r="B62" s="1" t="s">
        <v>147</v>
      </c>
      <c r="C62" s="5" t="s">
        <v>109</v>
      </c>
      <c r="D62" s="6">
        <v>94.7625</v>
      </c>
      <c r="E62" s="6">
        <v>57.9456</v>
      </c>
      <c r="F62" s="6">
        <v>73.5376428571429</v>
      </c>
      <c r="G62" s="6">
        <v>87.1575</v>
      </c>
      <c r="H62" s="6">
        <v>61.641</v>
      </c>
      <c r="I62" s="6">
        <v>69.5798</v>
      </c>
      <c r="J62" s="6">
        <v>73.88325</v>
      </c>
      <c r="K62" s="6">
        <v>72.1038</v>
      </c>
      <c r="L62" s="6">
        <v>42.4796666666667</v>
      </c>
      <c r="M62" s="6">
        <v>64.369</v>
      </c>
      <c r="N62" s="6">
        <v>84.5533333333333</v>
      </c>
      <c r="O62" s="6">
        <v>88.1017142857143</v>
      </c>
      <c r="P62" s="6">
        <v>89.9455</v>
      </c>
      <c r="Q62" s="6"/>
      <c r="R62" s="6">
        <v>65.721</v>
      </c>
      <c r="S62" s="6">
        <v>80.0225</v>
      </c>
      <c r="T62" s="6">
        <v>63.19325</v>
      </c>
    </row>
    <row r="63" ht="14.5" spans="1:20">
      <c r="A63" s="1" t="s">
        <v>148</v>
      </c>
      <c r="B63" s="1" t="s">
        <v>149</v>
      </c>
      <c r="C63" s="5" t="s">
        <v>86</v>
      </c>
      <c r="D63" s="6">
        <v>95.927</v>
      </c>
      <c r="E63" s="6">
        <v>75.679375</v>
      </c>
      <c r="F63" s="6">
        <v>66.6212857142857</v>
      </c>
      <c r="G63" s="6">
        <v>74.2295</v>
      </c>
      <c r="H63" s="6">
        <v>71.8335</v>
      </c>
      <c r="I63" s="6">
        <v>67.6394</v>
      </c>
      <c r="J63" s="6">
        <v>69.13725</v>
      </c>
      <c r="K63" s="6">
        <v>74.393</v>
      </c>
      <c r="L63" s="6">
        <v>46.7528333333333</v>
      </c>
      <c r="M63" s="6">
        <v>54.6765</v>
      </c>
      <c r="N63" s="6">
        <v>84.3185</v>
      </c>
      <c r="O63" s="6">
        <v>83.128</v>
      </c>
      <c r="P63" s="6">
        <v>91.827</v>
      </c>
      <c r="Q63" s="6">
        <v>83.8991666666667</v>
      </c>
      <c r="R63" s="6">
        <v>75.1442</v>
      </c>
      <c r="S63" s="6">
        <v>53.3022727272727</v>
      </c>
      <c r="T63" s="6">
        <v>57.7895</v>
      </c>
    </row>
    <row r="64" ht="14.5" spans="1:20">
      <c r="A64" s="1" t="s">
        <v>150</v>
      </c>
      <c r="B64" s="1" t="s">
        <v>151</v>
      </c>
      <c r="C64" s="5" t="s">
        <v>109</v>
      </c>
      <c r="D64" s="6">
        <v>98.052</v>
      </c>
      <c r="E64" s="6">
        <v>83.401125</v>
      </c>
      <c r="F64" s="6">
        <v>83.3984615384615</v>
      </c>
      <c r="G64" s="6">
        <v>99.531</v>
      </c>
      <c r="H64" s="6">
        <v>78.1855</v>
      </c>
      <c r="I64" s="6">
        <v>68.9986</v>
      </c>
      <c r="J64" s="6">
        <v>67.7165</v>
      </c>
      <c r="K64" s="6">
        <v>78.8972857142857</v>
      </c>
      <c r="L64" s="6">
        <v>80.2737142857143</v>
      </c>
      <c r="M64" s="6">
        <v>34.9295</v>
      </c>
      <c r="N64" s="6">
        <v>79.459</v>
      </c>
      <c r="O64" s="6">
        <v>86.9992857142857</v>
      </c>
      <c r="P64" s="6">
        <v>77.6405</v>
      </c>
      <c r="Q64" s="6">
        <v>55.7345</v>
      </c>
      <c r="R64" s="6">
        <v>48.935</v>
      </c>
      <c r="S64" s="6">
        <v>60.582125</v>
      </c>
      <c r="T64" s="6">
        <v>41.40475</v>
      </c>
    </row>
    <row r="65" ht="14.5" spans="1:20">
      <c r="A65" s="1" t="s">
        <v>152</v>
      </c>
      <c r="B65" s="1" t="s">
        <v>153</v>
      </c>
      <c r="C65" s="5" t="s">
        <v>109</v>
      </c>
      <c r="D65" s="6"/>
      <c r="E65" s="6">
        <v>76.1706666666667</v>
      </c>
      <c r="F65" s="6">
        <v>94.4108571428572</v>
      </c>
      <c r="G65" s="6">
        <v>98.616</v>
      </c>
      <c r="H65" s="6">
        <v>75.1175</v>
      </c>
      <c r="I65" s="6">
        <v>74.1524</v>
      </c>
      <c r="J65" s="6">
        <v>71.96175</v>
      </c>
      <c r="K65" s="6">
        <v>74.8165714285714</v>
      </c>
      <c r="L65" s="6">
        <v>91.3558571428571</v>
      </c>
      <c r="M65" s="6"/>
      <c r="N65" s="6">
        <v>96.05275</v>
      </c>
      <c r="O65" s="6">
        <v>51.6427142857143</v>
      </c>
      <c r="P65" s="6">
        <v>57.525</v>
      </c>
      <c r="Q65" s="6">
        <v>47.2024</v>
      </c>
      <c r="R65" s="6">
        <v>26.4775</v>
      </c>
      <c r="S65" s="6">
        <v>83.1834</v>
      </c>
      <c r="T65" s="6">
        <v>48.9723333333333</v>
      </c>
    </row>
    <row r="66" ht="14.5" spans="1:20">
      <c r="A66" s="1" t="s">
        <v>154</v>
      </c>
      <c r="B66" s="1" t="s">
        <v>155</v>
      </c>
      <c r="C66" s="5" t="s">
        <v>86</v>
      </c>
      <c r="D66" s="6">
        <v>86.018</v>
      </c>
      <c r="E66" s="6">
        <v>71.42375</v>
      </c>
      <c r="F66" s="6">
        <v>80.8245</v>
      </c>
      <c r="G66" s="6">
        <v>98.7865</v>
      </c>
      <c r="H66" s="6">
        <v>74.927</v>
      </c>
      <c r="I66" s="6">
        <v>77.9804</v>
      </c>
      <c r="J66" s="6">
        <v>74.35125</v>
      </c>
      <c r="K66" s="6">
        <v>74.6388571428571</v>
      </c>
      <c r="L66" s="6">
        <v>44.7511428571429</v>
      </c>
      <c r="M66" s="6">
        <v>33.761</v>
      </c>
      <c r="N66" s="6">
        <v>70.45275</v>
      </c>
      <c r="O66" s="6">
        <v>87.8392857142857</v>
      </c>
      <c r="P66" s="6">
        <v>93.5123333333333</v>
      </c>
      <c r="Q66" s="6">
        <v>78.6756666666667</v>
      </c>
      <c r="R66" s="6">
        <v>55.278</v>
      </c>
      <c r="S66" s="6">
        <v>54.2663636363636</v>
      </c>
      <c r="T66" s="6">
        <v>60.7175</v>
      </c>
    </row>
    <row r="67" ht="14.5" spans="1:20">
      <c r="A67" s="1" t="s">
        <v>156</v>
      </c>
      <c r="B67" s="1" t="s">
        <v>157</v>
      </c>
      <c r="C67" s="5" t="s">
        <v>45</v>
      </c>
      <c r="D67" s="6">
        <v>98.655</v>
      </c>
      <c r="E67" s="6">
        <v>53.442</v>
      </c>
      <c r="F67" s="6">
        <v>79.9975714285714</v>
      </c>
      <c r="G67" s="6">
        <v>86.19125</v>
      </c>
      <c r="H67" s="6">
        <v>75.8965</v>
      </c>
      <c r="I67" s="6">
        <v>72.3634</v>
      </c>
      <c r="J67" s="6">
        <v>61.76475</v>
      </c>
      <c r="K67" s="6">
        <v>76.7874285714286</v>
      </c>
      <c r="L67" s="6">
        <v>48.5364285714286</v>
      </c>
      <c r="M67" s="6">
        <v>96.3275</v>
      </c>
      <c r="N67" s="6">
        <v>85.9425</v>
      </c>
      <c r="O67" s="6">
        <v>78.4688571428571</v>
      </c>
      <c r="P67" s="6">
        <v>57.0616666666667</v>
      </c>
      <c r="Q67" s="6"/>
      <c r="R67" s="6">
        <v>62.5034</v>
      </c>
      <c r="S67" s="6">
        <v>62.5497</v>
      </c>
      <c r="T67" s="6">
        <v>56.2185</v>
      </c>
    </row>
    <row r="68" ht="14.5" spans="1:20">
      <c r="A68" s="1" t="s">
        <v>158</v>
      </c>
      <c r="B68" s="1" t="s">
        <v>159</v>
      </c>
      <c r="C68" s="5" t="s">
        <v>45</v>
      </c>
      <c r="D68" s="6">
        <v>98.945</v>
      </c>
      <c r="E68" s="6">
        <v>51.7611428571429</v>
      </c>
      <c r="F68" s="6">
        <v>75.6685</v>
      </c>
      <c r="G68" s="6">
        <v>88.159</v>
      </c>
      <c r="H68" s="6">
        <v>56.857</v>
      </c>
      <c r="I68" s="6">
        <v>65.2093333333333</v>
      </c>
      <c r="J68" s="6">
        <v>79.0845</v>
      </c>
      <c r="K68" s="6">
        <v>61.567</v>
      </c>
      <c r="L68" s="6">
        <v>61.5968571428571</v>
      </c>
      <c r="M68" s="6">
        <v>66.6515</v>
      </c>
      <c r="N68" s="6">
        <v>74.71575</v>
      </c>
      <c r="O68" s="6">
        <v>70.3673333333333</v>
      </c>
      <c r="P68" s="6">
        <v>92.7875</v>
      </c>
      <c r="Q68" s="6">
        <v>52.0974</v>
      </c>
      <c r="R68" s="6">
        <v>54.258</v>
      </c>
      <c r="S68" s="6">
        <v>78.451375</v>
      </c>
      <c r="T68" s="6">
        <v>85.6973333333333</v>
      </c>
    </row>
    <row r="69" ht="14.5" spans="1:20">
      <c r="A69" s="1" t="s">
        <v>160</v>
      </c>
      <c r="B69" s="1" t="s">
        <v>161</v>
      </c>
      <c r="C69" s="5" t="s">
        <v>109</v>
      </c>
      <c r="D69" s="6">
        <v>100</v>
      </c>
      <c r="E69" s="6">
        <v>44.6</v>
      </c>
      <c r="F69" s="6">
        <v>86.8895384615384</v>
      </c>
      <c r="G69" s="6">
        <v>96.57375</v>
      </c>
      <c r="H69" s="6">
        <v>38.50475</v>
      </c>
      <c r="I69" s="6">
        <v>73.67125</v>
      </c>
      <c r="J69" s="6">
        <v>64.169</v>
      </c>
      <c r="K69" s="6">
        <v>72.3863333333333</v>
      </c>
      <c r="L69" s="6">
        <v>47.8011666666667</v>
      </c>
      <c r="M69" s="6">
        <v>92.6525</v>
      </c>
      <c r="N69" s="6">
        <v>80.32225</v>
      </c>
      <c r="O69" s="6">
        <v>74.7693333333333</v>
      </c>
      <c r="P69" s="6">
        <v>89.7775</v>
      </c>
      <c r="Q69" s="6">
        <v>63.1606666666667</v>
      </c>
      <c r="R69" s="6">
        <v>51.45</v>
      </c>
      <c r="S69" s="6">
        <v>66.4466666666667</v>
      </c>
      <c r="T69" s="6">
        <v>68.44925</v>
      </c>
    </row>
    <row r="70" ht="14.5" spans="1:20">
      <c r="A70" s="1" t="s">
        <v>162</v>
      </c>
      <c r="B70" s="1" t="s">
        <v>163</v>
      </c>
      <c r="C70" s="5" t="s">
        <v>45</v>
      </c>
      <c r="D70" s="6">
        <v>61.5585</v>
      </c>
      <c r="E70" s="6">
        <v>67.4595714285714</v>
      </c>
      <c r="F70" s="6">
        <v>77.2142857142857</v>
      </c>
      <c r="G70" s="6">
        <v>85.146</v>
      </c>
      <c r="H70" s="6">
        <v>85.07925</v>
      </c>
      <c r="I70" s="6">
        <v>58.8052</v>
      </c>
      <c r="J70" s="6">
        <v>63.3</v>
      </c>
      <c r="K70" s="6">
        <v>72.4642857142857</v>
      </c>
      <c r="L70" s="6">
        <v>40.8264285714286</v>
      </c>
      <c r="M70" s="6">
        <v>71.545</v>
      </c>
      <c r="N70" s="6">
        <v>87.2586666666667</v>
      </c>
      <c r="O70" s="6">
        <v>93.0118333333333</v>
      </c>
      <c r="P70" s="6">
        <v>92.82</v>
      </c>
      <c r="Q70" s="6"/>
      <c r="R70" s="6">
        <v>64.7364</v>
      </c>
      <c r="S70" s="6">
        <v>59.821</v>
      </c>
      <c r="T70" s="6">
        <v>63.15975</v>
      </c>
    </row>
    <row r="71" ht="14.5" spans="1:20">
      <c r="A71" s="1" t="s">
        <v>164</v>
      </c>
      <c r="B71" s="1" t="s">
        <v>165</v>
      </c>
      <c r="C71" s="5" t="s">
        <v>141</v>
      </c>
      <c r="D71" s="6">
        <v>90.3785</v>
      </c>
      <c r="E71" s="6">
        <v>64.697375</v>
      </c>
      <c r="F71" s="6">
        <v>73.0858571428572</v>
      </c>
      <c r="G71" s="6">
        <v>78.56875</v>
      </c>
      <c r="H71" s="6">
        <v>43.7715</v>
      </c>
      <c r="I71" s="6">
        <v>63.4674</v>
      </c>
      <c r="J71" s="6">
        <v>69.95</v>
      </c>
      <c r="K71" s="6">
        <v>69.1235714285714</v>
      </c>
      <c r="L71" s="6">
        <v>55.0771428571429</v>
      </c>
      <c r="M71" s="6">
        <v>53.9425</v>
      </c>
      <c r="N71" s="6">
        <v>76.22475</v>
      </c>
      <c r="O71" s="6">
        <v>91.307</v>
      </c>
      <c r="P71" s="6">
        <v>94.2263333333333</v>
      </c>
      <c r="Q71" s="6">
        <v>71.8726666666667</v>
      </c>
      <c r="R71" s="6">
        <v>76.6588</v>
      </c>
      <c r="S71" s="6">
        <v>62.2636</v>
      </c>
      <c r="T71" s="6">
        <v>70.165</v>
      </c>
    </row>
    <row r="72" ht="14.5" spans="1:20">
      <c r="A72" s="1" t="s">
        <v>166</v>
      </c>
      <c r="B72" s="1" t="s">
        <v>167</v>
      </c>
      <c r="C72" s="5" t="s">
        <v>141</v>
      </c>
      <c r="D72" s="6">
        <v>97.673</v>
      </c>
      <c r="E72" s="6">
        <v>57.5611428571429</v>
      </c>
      <c r="F72" s="6">
        <v>77.3469285714286</v>
      </c>
      <c r="G72" s="6">
        <v>70.05425</v>
      </c>
      <c r="H72" s="6">
        <v>41.0435</v>
      </c>
      <c r="I72" s="6">
        <v>58.0126</v>
      </c>
      <c r="J72" s="6">
        <v>65.5305</v>
      </c>
      <c r="K72" s="6">
        <v>67.4581428571429</v>
      </c>
      <c r="L72" s="6">
        <v>53.8701428571429</v>
      </c>
      <c r="M72" s="6">
        <v>97.015</v>
      </c>
      <c r="N72" s="6">
        <v>62.64725</v>
      </c>
      <c r="O72" s="6">
        <v>89.1844285714286</v>
      </c>
      <c r="P72" s="6">
        <v>88.6266666666667</v>
      </c>
      <c r="Q72" s="6">
        <v>64.7675</v>
      </c>
      <c r="R72" s="6">
        <v>67.0636</v>
      </c>
      <c r="S72" s="6">
        <v>65.2598181818182</v>
      </c>
      <c r="T72" s="6">
        <v>81.057</v>
      </c>
    </row>
    <row r="73" ht="14.5" spans="1:20">
      <c r="A73" s="1" t="s">
        <v>168</v>
      </c>
      <c r="B73" s="1" t="s">
        <v>169</v>
      </c>
      <c r="C73" s="5" t="s">
        <v>22</v>
      </c>
      <c r="D73" s="6">
        <v>98.127</v>
      </c>
      <c r="E73" s="6">
        <v>65.156</v>
      </c>
      <c r="F73" s="6">
        <v>84.5586923076923</v>
      </c>
      <c r="G73" s="6">
        <v>89.42075</v>
      </c>
      <c r="H73" s="6">
        <v>47.6235</v>
      </c>
      <c r="I73" s="6">
        <v>73.293</v>
      </c>
      <c r="J73" s="6">
        <v>72.1493333333333</v>
      </c>
      <c r="K73" s="6">
        <v>69.978</v>
      </c>
      <c r="L73" s="6">
        <v>71.8897142857143</v>
      </c>
      <c r="M73" s="6">
        <v>45.031</v>
      </c>
      <c r="N73" s="6">
        <v>71.545</v>
      </c>
      <c r="O73" s="6">
        <v>82.2065714285714</v>
      </c>
      <c r="P73" s="6">
        <v>86.683</v>
      </c>
      <c r="Q73" s="6">
        <v>58.6265</v>
      </c>
      <c r="R73" s="6">
        <v>53.8654</v>
      </c>
      <c r="S73" s="6">
        <v>58.5331818181818</v>
      </c>
      <c r="T73" s="6">
        <v>74.54975</v>
      </c>
    </row>
    <row r="74" ht="14.5" spans="1:20">
      <c r="A74" s="1" t="s">
        <v>170</v>
      </c>
      <c r="B74" s="1" t="s">
        <v>171</v>
      </c>
      <c r="C74" s="5" t="s">
        <v>86</v>
      </c>
      <c r="D74" s="6">
        <v>93.9875</v>
      </c>
      <c r="E74" s="6">
        <v>56.22275</v>
      </c>
      <c r="F74" s="6">
        <v>80.2789285714286</v>
      </c>
      <c r="G74" s="6">
        <v>81.5865</v>
      </c>
      <c r="H74" s="6">
        <v>65.16725</v>
      </c>
      <c r="I74" s="6">
        <v>72.5926</v>
      </c>
      <c r="J74" s="6">
        <v>72.65975</v>
      </c>
      <c r="K74" s="6">
        <v>71.7297142857143</v>
      </c>
      <c r="L74" s="6">
        <v>37.5907142857143</v>
      </c>
      <c r="M74" s="6">
        <v>57.7405</v>
      </c>
      <c r="N74" s="6">
        <v>86.2915</v>
      </c>
      <c r="O74" s="6">
        <v>87.0281428571429</v>
      </c>
      <c r="P74" s="6">
        <v>94.843</v>
      </c>
      <c r="Q74" s="6">
        <v>43.6065</v>
      </c>
      <c r="R74" s="6">
        <v>70.0892</v>
      </c>
      <c r="S74" s="6">
        <v>60.4473636363636</v>
      </c>
      <c r="T74" s="6">
        <v>69.3405</v>
      </c>
    </row>
    <row r="75" ht="14.5" spans="1:20">
      <c r="A75" s="1" t="s">
        <v>172</v>
      </c>
      <c r="B75" s="1" t="s">
        <v>173</v>
      </c>
      <c r="C75" s="5" t="s">
        <v>86</v>
      </c>
      <c r="D75" s="6">
        <v>83.9455</v>
      </c>
      <c r="E75" s="6">
        <v>57.8015</v>
      </c>
      <c r="F75" s="6">
        <v>78.3745</v>
      </c>
      <c r="G75" s="6">
        <v>90.54675</v>
      </c>
      <c r="H75" s="6">
        <v>79.506</v>
      </c>
      <c r="I75" s="6">
        <v>75.2924</v>
      </c>
      <c r="J75" s="6">
        <v>74.36825</v>
      </c>
      <c r="K75" s="6">
        <v>75.8622857142857</v>
      </c>
      <c r="L75" s="6">
        <v>48.9302857142857</v>
      </c>
      <c r="M75" s="6">
        <v>22.1125</v>
      </c>
      <c r="N75" s="6">
        <v>76.1415</v>
      </c>
      <c r="O75" s="6">
        <v>86.2797142857143</v>
      </c>
      <c r="P75" s="6">
        <v>92.678</v>
      </c>
      <c r="Q75" s="6">
        <v>80.2511666666667</v>
      </c>
      <c r="R75" s="6">
        <v>57.9468</v>
      </c>
      <c r="S75" s="6">
        <v>51.8824</v>
      </c>
      <c r="T75" s="6">
        <v>65.4625</v>
      </c>
    </row>
    <row r="76" ht="14.5" spans="1:20">
      <c r="A76" s="1" t="s">
        <v>174</v>
      </c>
      <c r="B76" s="1" t="s">
        <v>175</v>
      </c>
      <c r="C76" s="5" t="s">
        <v>109</v>
      </c>
      <c r="D76" s="6">
        <v>86.0555</v>
      </c>
      <c r="E76" s="6">
        <v>66.61325</v>
      </c>
      <c r="F76" s="6">
        <v>64.8404285714286</v>
      </c>
      <c r="G76" s="6">
        <v>92.18425</v>
      </c>
      <c r="H76" s="6">
        <v>63.7675</v>
      </c>
      <c r="I76" s="6">
        <v>70.082</v>
      </c>
      <c r="J76" s="6">
        <v>64.45825</v>
      </c>
      <c r="K76" s="6">
        <v>77.3628571428571</v>
      </c>
      <c r="L76" s="6">
        <v>50.664</v>
      </c>
      <c r="M76" s="6">
        <v>60.9145</v>
      </c>
      <c r="N76" s="6">
        <v>75.33925</v>
      </c>
      <c r="O76" s="6">
        <v>89.6982857142857</v>
      </c>
      <c r="P76" s="6">
        <v>92.4976666666667</v>
      </c>
      <c r="Q76" s="6">
        <v>69.7566666666667</v>
      </c>
      <c r="R76" s="6">
        <v>51.4342</v>
      </c>
      <c r="S76" s="6">
        <v>64.7139</v>
      </c>
      <c r="T76" s="6">
        <v>52.38675</v>
      </c>
    </row>
    <row r="77" ht="14.5" spans="1:20">
      <c r="A77" s="1" t="s">
        <v>176</v>
      </c>
      <c r="B77" s="1" t="s">
        <v>177</v>
      </c>
      <c r="C77" s="5" t="s">
        <v>22</v>
      </c>
      <c r="D77" s="6">
        <v>77.714</v>
      </c>
      <c r="E77" s="6">
        <v>65.248125</v>
      </c>
      <c r="F77" s="6">
        <v>82.6622142857143</v>
      </c>
      <c r="G77" s="6">
        <v>92.3275</v>
      </c>
      <c r="H77" s="6">
        <v>69.4005</v>
      </c>
      <c r="I77" s="6">
        <v>79.384</v>
      </c>
      <c r="J77" s="6">
        <v>77.57275</v>
      </c>
      <c r="K77" s="6">
        <v>71.1841428571429</v>
      </c>
      <c r="L77" s="6">
        <v>49.0342857142857</v>
      </c>
      <c r="M77" s="6">
        <v>12.3945</v>
      </c>
      <c r="N77" s="6">
        <v>83.3005</v>
      </c>
      <c r="O77" s="6">
        <v>87.6928571428572</v>
      </c>
      <c r="P77" s="6">
        <v>90.087</v>
      </c>
      <c r="Q77" s="6">
        <v>57.3453333333333</v>
      </c>
      <c r="R77" s="6">
        <v>65.0232</v>
      </c>
      <c r="S77" s="6">
        <v>54.3426363636364</v>
      </c>
      <c r="T77" s="6">
        <v>76.138</v>
      </c>
    </row>
    <row r="78" ht="14.5" spans="1:20">
      <c r="A78" s="1" t="s">
        <v>178</v>
      </c>
      <c r="B78" s="1" t="s">
        <v>179</v>
      </c>
      <c r="C78" s="5" t="s">
        <v>141</v>
      </c>
      <c r="D78" s="6">
        <v>98.6615</v>
      </c>
      <c r="E78" s="6">
        <v>56.88525</v>
      </c>
      <c r="F78" s="6">
        <v>74.3652307692308</v>
      </c>
      <c r="G78" s="6">
        <v>59.11075</v>
      </c>
      <c r="H78" s="6">
        <v>39.806</v>
      </c>
      <c r="I78" s="6">
        <v>55.218</v>
      </c>
      <c r="J78" s="6">
        <v>72.866</v>
      </c>
      <c r="K78" s="6">
        <v>64.6435714285714</v>
      </c>
      <c r="L78" s="6">
        <v>61.041</v>
      </c>
      <c r="M78" s="6">
        <v>77.049</v>
      </c>
      <c r="N78" s="6">
        <v>74.28275</v>
      </c>
      <c r="O78" s="6">
        <v>89.1325714285714</v>
      </c>
      <c r="P78" s="6">
        <v>91.3656666666667</v>
      </c>
      <c r="Q78" s="6">
        <v>90.39475</v>
      </c>
      <c r="R78" s="6">
        <v>55.1385</v>
      </c>
      <c r="S78" s="6">
        <v>65.4158181818182</v>
      </c>
      <c r="T78" s="6">
        <v>62.495</v>
      </c>
    </row>
    <row r="79" ht="14.5" spans="1:20">
      <c r="A79" s="1" t="s">
        <v>180</v>
      </c>
      <c r="B79" s="1" t="s">
        <v>181</v>
      </c>
      <c r="C79" s="5" t="s">
        <v>109</v>
      </c>
      <c r="D79" s="6">
        <v>98.879</v>
      </c>
      <c r="E79" s="6">
        <v>49.419</v>
      </c>
      <c r="F79" s="6">
        <v>80.0952142857143</v>
      </c>
      <c r="G79" s="6">
        <v>88.01225</v>
      </c>
      <c r="H79" s="6">
        <v>58.29675</v>
      </c>
      <c r="I79" s="6">
        <v>76.2612</v>
      </c>
      <c r="J79" s="6">
        <v>68.28525</v>
      </c>
      <c r="K79" s="6">
        <v>77.9861428571429</v>
      </c>
      <c r="L79" s="6">
        <v>81.0457142857143</v>
      </c>
      <c r="M79" s="6">
        <v>47.4385</v>
      </c>
      <c r="N79" s="6">
        <v>81.754</v>
      </c>
      <c r="O79" s="6">
        <v>78.241</v>
      </c>
      <c r="P79" s="6">
        <v>77.881</v>
      </c>
      <c r="Q79" s="6">
        <v>68.2105</v>
      </c>
      <c r="R79" s="6">
        <v>38.4356</v>
      </c>
      <c r="S79" s="6">
        <v>59.9415555555556</v>
      </c>
      <c r="T79" s="6">
        <v>57.263</v>
      </c>
    </row>
    <row r="80" ht="14.5" spans="1:20">
      <c r="A80" s="1" t="s">
        <v>182</v>
      </c>
      <c r="B80" s="1" t="s">
        <v>183</v>
      </c>
      <c r="C80" s="5" t="s">
        <v>141</v>
      </c>
      <c r="D80" s="6">
        <v>99.6705</v>
      </c>
      <c r="E80" s="6">
        <v>64.7955</v>
      </c>
      <c r="F80" s="6">
        <v>86.2140769230769</v>
      </c>
      <c r="G80" s="6">
        <v>98.168</v>
      </c>
      <c r="H80" s="6">
        <v>74.3265</v>
      </c>
      <c r="I80" s="6">
        <v>57.963</v>
      </c>
      <c r="J80" s="6">
        <v>69.24575</v>
      </c>
      <c r="K80" s="6">
        <v>63.7096666666667</v>
      </c>
      <c r="L80" s="6">
        <v>88.2685714285714</v>
      </c>
      <c r="M80" s="6">
        <v>100</v>
      </c>
      <c r="N80" s="6">
        <v>85.3906666666667</v>
      </c>
      <c r="O80" s="6">
        <v>51.9082857142857</v>
      </c>
      <c r="P80" s="6">
        <v>9.83266666666667</v>
      </c>
      <c r="Q80" s="6">
        <v>72.7216666666667</v>
      </c>
      <c r="R80" s="6">
        <v>55.5166666666667</v>
      </c>
      <c r="S80" s="6">
        <v>70.3545</v>
      </c>
      <c r="T80" s="6">
        <v>37.065</v>
      </c>
    </row>
    <row r="81" ht="14.5" spans="1:20">
      <c r="A81" s="1" t="s">
        <v>184</v>
      </c>
      <c r="B81" s="1" t="s">
        <v>185</v>
      </c>
      <c r="C81" s="5" t="s">
        <v>22</v>
      </c>
      <c r="D81" s="6">
        <v>86.266</v>
      </c>
      <c r="E81" s="6">
        <v>61.12975</v>
      </c>
      <c r="F81" s="6">
        <v>79.7011428571429</v>
      </c>
      <c r="G81" s="6">
        <v>95.9905</v>
      </c>
      <c r="H81" s="6">
        <v>80.59675</v>
      </c>
      <c r="I81" s="6">
        <v>70.961</v>
      </c>
      <c r="J81" s="6">
        <v>68.57725</v>
      </c>
      <c r="K81" s="6">
        <v>68.4397142857143</v>
      </c>
      <c r="L81" s="6">
        <v>57.8551428571429</v>
      </c>
      <c r="M81" s="6">
        <v>38.226</v>
      </c>
      <c r="N81" s="6">
        <v>83.3645</v>
      </c>
      <c r="O81" s="6">
        <v>81.6972857142857</v>
      </c>
      <c r="P81" s="6">
        <v>86.825</v>
      </c>
      <c r="Q81" s="6">
        <v>62.6336666666667</v>
      </c>
      <c r="R81" s="6">
        <v>55.4426</v>
      </c>
      <c r="S81" s="6">
        <v>46.7028181818182</v>
      </c>
      <c r="T81" s="6">
        <v>60.584</v>
      </c>
    </row>
    <row r="82" ht="14.5" spans="1:20">
      <c r="A82" s="1" t="s">
        <v>186</v>
      </c>
      <c r="B82" s="1" t="s">
        <v>187</v>
      </c>
      <c r="C82" s="5" t="s">
        <v>141</v>
      </c>
      <c r="D82" s="6">
        <v>88.0245</v>
      </c>
      <c r="E82" s="6">
        <v>65.252875</v>
      </c>
      <c r="F82" s="6">
        <v>69.3856153846154</v>
      </c>
      <c r="G82" s="6">
        <v>67.86375</v>
      </c>
      <c r="H82" s="6">
        <v>57.726</v>
      </c>
      <c r="I82" s="6">
        <v>65.0694</v>
      </c>
      <c r="J82" s="6">
        <v>69.85575</v>
      </c>
      <c r="K82" s="6">
        <v>64.9205714285714</v>
      </c>
      <c r="L82" s="6">
        <v>57.9241428571429</v>
      </c>
      <c r="M82" s="6">
        <v>83.9285</v>
      </c>
      <c r="N82" s="6">
        <v>68.51175</v>
      </c>
      <c r="O82" s="6">
        <v>91.1894285714286</v>
      </c>
      <c r="P82" s="6">
        <v>95.0953333333333</v>
      </c>
      <c r="Q82" s="6">
        <v>51.4708333333333</v>
      </c>
      <c r="R82" s="6">
        <v>68.346</v>
      </c>
      <c r="S82" s="6">
        <v>60.1423636363636</v>
      </c>
      <c r="T82" s="6">
        <v>58.8075</v>
      </c>
    </row>
    <row r="83" ht="14.5" spans="1:20">
      <c r="A83" s="1" t="s">
        <v>188</v>
      </c>
      <c r="B83" s="1" t="s">
        <v>189</v>
      </c>
      <c r="C83" s="5" t="s">
        <v>86</v>
      </c>
      <c r="D83" s="6">
        <v>90.0045</v>
      </c>
      <c r="E83" s="6">
        <v>59.067375</v>
      </c>
      <c r="F83" s="6">
        <v>78.1825714285714</v>
      </c>
      <c r="G83" s="6">
        <v>81.7826666666667</v>
      </c>
      <c r="H83" s="6">
        <v>78.338</v>
      </c>
      <c r="I83" s="6">
        <v>70.0882</v>
      </c>
      <c r="J83" s="6">
        <v>64.1845</v>
      </c>
      <c r="K83" s="6">
        <v>76.8647142857143</v>
      </c>
      <c r="L83" s="6">
        <v>52.7317142857143</v>
      </c>
      <c r="M83" s="6">
        <v>25.617</v>
      </c>
      <c r="N83" s="6">
        <v>83.6033333333333</v>
      </c>
      <c r="O83" s="6">
        <v>81.282</v>
      </c>
      <c r="P83" s="6">
        <v>91.0056666666667</v>
      </c>
      <c r="Q83" s="6">
        <v>62.2364</v>
      </c>
      <c r="R83" s="6">
        <v>56.2224</v>
      </c>
      <c r="S83" s="6">
        <v>61.0308181818182</v>
      </c>
      <c r="T83" s="6">
        <v>70.803</v>
      </c>
    </row>
    <row r="84" ht="14.5" spans="1:20">
      <c r="A84" s="1" t="s">
        <v>190</v>
      </c>
      <c r="B84" s="1" t="s">
        <v>191</v>
      </c>
      <c r="C84" s="5" t="s">
        <v>109</v>
      </c>
      <c r="D84" s="6">
        <v>86.239</v>
      </c>
      <c r="E84" s="6">
        <v>68.964625</v>
      </c>
      <c r="F84" s="6">
        <v>78.4965</v>
      </c>
      <c r="G84" s="6">
        <v>98.9163333333333</v>
      </c>
      <c r="H84" s="6">
        <v>52.4145</v>
      </c>
      <c r="I84" s="6">
        <v>50.195</v>
      </c>
      <c r="J84" s="6">
        <v>61.78775</v>
      </c>
      <c r="K84" s="6">
        <v>79.7128571428571</v>
      </c>
      <c r="L84" s="6">
        <v>53.862</v>
      </c>
      <c r="M84" s="6">
        <v>54.5995</v>
      </c>
      <c r="N84" s="6">
        <v>76.1646666666667</v>
      </c>
      <c r="O84" s="6">
        <v>90.0607142857143</v>
      </c>
      <c r="P84" s="6">
        <v>95.851</v>
      </c>
      <c r="Q84" s="6">
        <v>72.7305</v>
      </c>
      <c r="R84" s="6">
        <v>56.8934</v>
      </c>
      <c r="S84" s="6">
        <v>53.6036363636364</v>
      </c>
      <c r="T84" s="6">
        <v>49.3335</v>
      </c>
    </row>
    <row r="85" ht="14.5" spans="1:20">
      <c r="A85" s="1" t="s">
        <v>192</v>
      </c>
      <c r="B85" s="1" t="s">
        <v>193</v>
      </c>
      <c r="C85" s="5" t="s">
        <v>86</v>
      </c>
      <c r="D85" s="6"/>
      <c r="E85" s="6">
        <v>56.71625</v>
      </c>
      <c r="F85" s="6">
        <v>82.5085384615385</v>
      </c>
      <c r="G85" s="6">
        <v>92.1395</v>
      </c>
      <c r="H85" s="6">
        <v>72.46375</v>
      </c>
      <c r="I85" s="6">
        <v>52.424</v>
      </c>
      <c r="J85" s="6">
        <v>70.69575</v>
      </c>
      <c r="K85" s="6">
        <v>69.4395</v>
      </c>
      <c r="L85" s="6">
        <v>59.994</v>
      </c>
      <c r="M85" s="6"/>
      <c r="N85" s="6">
        <v>90.4975</v>
      </c>
      <c r="O85" s="6">
        <v>55.846</v>
      </c>
      <c r="P85" s="6">
        <v>89.6335</v>
      </c>
      <c r="Q85" s="6">
        <v>63.9011666666667</v>
      </c>
      <c r="R85" s="6">
        <v>63.04675</v>
      </c>
      <c r="S85" s="6">
        <v>70.3702222222222</v>
      </c>
      <c r="T85" s="6">
        <v>73.6213333333333</v>
      </c>
    </row>
    <row r="86" ht="14.5" spans="1:20">
      <c r="A86" s="1" t="s">
        <v>194</v>
      </c>
      <c r="B86" s="1" t="s">
        <v>195</v>
      </c>
      <c r="C86" s="5" t="s">
        <v>45</v>
      </c>
      <c r="D86" s="6">
        <v>82.961</v>
      </c>
      <c r="E86" s="6">
        <v>65.3283333333333</v>
      </c>
      <c r="F86" s="6">
        <v>67.2462857142857</v>
      </c>
      <c r="G86" s="6">
        <v>73.4945</v>
      </c>
      <c r="H86" s="6">
        <v>56.50125</v>
      </c>
      <c r="I86" s="6">
        <v>59.5098</v>
      </c>
      <c r="J86" s="6">
        <v>86.64125</v>
      </c>
      <c r="K86" s="6">
        <v>76.0528333333333</v>
      </c>
      <c r="L86" s="6">
        <v>16.2562857142857</v>
      </c>
      <c r="M86" s="6">
        <v>76.4385</v>
      </c>
      <c r="N86" s="6">
        <v>79.6735</v>
      </c>
      <c r="O86" s="6">
        <v>93.69</v>
      </c>
      <c r="P86" s="6">
        <v>97.2176666666667</v>
      </c>
      <c r="Q86" s="6"/>
      <c r="R86" s="6">
        <v>60.991</v>
      </c>
      <c r="S86" s="6">
        <v>68.0346666666667</v>
      </c>
      <c r="T86" s="6">
        <v>50.7965</v>
      </c>
    </row>
    <row r="87" ht="14.5" spans="1:20">
      <c r="A87" s="1" t="s">
        <v>196</v>
      </c>
      <c r="B87" s="1" t="s">
        <v>197</v>
      </c>
      <c r="C87" s="5" t="s">
        <v>141</v>
      </c>
      <c r="D87" s="6">
        <v>93.9585</v>
      </c>
      <c r="E87" s="6">
        <v>64.090875</v>
      </c>
      <c r="F87" s="6">
        <v>80.5673571428571</v>
      </c>
      <c r="G87" s="6">
        <v>83.0155</v>
      </c>
      <c r="H87" s="6">
        <v>42.94925</v>
      </c>
      <c r="I87" s="6">
        <v>60.2454</v>
      </c>
      <c r="J87" s="6">
        <v>64.33125</v>
      </c>
      <c r="K87" s="6">
        <v>62.4532857142857</v>
      </c>
      <c r="L87" s="6">
        <v>67.2304285714286</v>
      </c>
      <c r="M87" s="6">
        <v>48.4705</v>
      </c>
      <c r="N87" s="6">
        <v>73.9943333333333</v>
      </c>
      <c r="O87" s="6">
        <v>85.78</v>
      </c>
      <c r="P87" s="6">
        <v>80.382</v>
      </c>
      <c r="Q87" s="6">
        <v>79.409</v>
      </c>
      <c r="R87" s="6">
        <v>67.4226</v>
      </c>
      <c r="S87" s="6">
        <v>60.4211</v>
      </c>
      <c r="T87" s="6">
        <v>59.83975</v>
      </c>
    </row>
    <row r="88" ht="14.5" spans="1:20">
      <c r="A88" s="1" t="s">
        <v>198</v>
      </c>
      <c r="B88" s="1" t="s">
        <v>199</v>
      </c>
      <c r="C88" s="5" t="s">
        <v>86</v>
      </c>
      <c r="D88" s="6">
        <v>91.735</v>
      </c>
      <c r="E88" s="6">
        <v>64.8735</v>
      </c>
      <c r="F88" s="6">
        <v>66.8005714285714</v>
      </c>
      <c r="G88" s="6">
        <v>90.641</v>
      </c>
      <c r="H88" s="6">
        <v>69.546</v>
      </c>
      <c r="I88" s="6">
        <v>69.0738</v>
      </c>
      <c r="J88" s="6">
        <v>64.60175</v>
      </c>
      <c r="K88" s="6">
        <v>75.3842857142857</v>
      </c>
      <c r="L88" s="6">
        <v>33.7174285714286</v>
      </c>
      <c r="M88" s="6">
        <v>35.199</v>
      </c>
      <c r="N88" s="6">
        <v>71.8065</v>
      </c>
      <c r="O88" s="6">
        <v>91.8594285714286</v>
      </c>
      <c r="P88" s="6">
        <v>93.2013333333334</v>
      </c>
      <c r="Q88" s="6"/>
      <c r="R88" s="6">
        <v>61.6452</v>
      </c>
      <c r="S88" s="6">
        <v>48.8968181818182</v>
      </c>
      <c r="T88" s="6">
        <v>76.45275</v>
      </c>
    </row>
    <row r="89" ht="14.5" spans="1:20">
      <c r="A89" s="1" t="s">
        <v>200</v>
      </c>
      <c r="B89" s="1" t="s">
        <v>201</v>
      </c>
      <c r="C89" s="5" t="s">
        <v>86</v>
      </c>
      <c r="D89" s="6">
        <v>95.0725</v>
      </c>
      <c r="E89" s="6">
        <v>73.7825</v>
      </c>
      <c r="F89" s="6">
        <v>71.9912142857143</v>
      </c>
      <c r="G89" s="6">
        <v>75.29575</v>
      </c>
      <c r="H89" s="6">
        <v>67.16725</v>
      </c>
      <c r="I89" s="6">
        <v>76.5172</v>
      </c>
      <c r="J89" s="6">
        <v>84.984</v>
      </c>
      <c r="K89" s="6">
        <v>72.9908571428572</v>
      </c>
      <c r="L89" s="6">
        <v>40.1645714285714</v>
      </c>
      <c r="M89" s="6">
        <v>35.7465</v>
      </c>
      <c r="N89" s="6">
        <v>80.0055</v>
      </c>
      <c r="O89" s="6">
        <v>80.2322857142857</v>
      </c>
      <c r="P89" s="6">
        <v>91.9715</v>
      </c>
      <c r="Q89" s="6"/>
      <c r="R89" s="6">
        <v>51.9414</v>
      </c>
      <c r="S89" s="6">
        <v>47.4726363636364</v>
      </c>
      <c r="T89" s="6">
        <v>59.928</v>
      </c>
    </row>
    <row r="90" ht="14.5" spans="1:20">
      <c r="A90" s="1" t="s">
        <v>202</v>
      </c>
      <c r="B90" s="1" t="s">
        <v>203</v>
      </c>
      <c r="C90" s="5" t="s">
        <v>204</v>
      </c>
      <c r="D90" s="6">
        <v>84.865</v>
      </c>
      <c r="E90" s="6">
        <v>44.9756666666667</v>
      </c>
      <c r="F90" s="6">
        <v>75.4706153846154</v>
      </c>
      <c r="G90" s="6">
        <v>79.23</v>
      </c>
      <c r="H90" s="6">
        <v>76.15</v>
      </c>
      <c r="I90" s="6">
        <v>67.392</v>
      </c>
      <c r="J90" s="6">
        <v>61.9165</v>
      </c>
      <c r="K90" s="6">
        <v>58.6626666666667</v>
      </c>
      <c r="L90" s="6">
        <v>41.0195</v>
      </c>
      <c r="M90" s="6">
        <v>41.608</v>
      </c>
      <c r="N90" s="6">
        <v>79.5235</v>
      </c>
      <c r="O90" s="6">
        <v>81.2655</v>
      </c>
      <c r="P90" s="6">
        <v>97.1475</v>
      </c>
      <c r="Q90" s="6">
        <v>57.0488</v>
      </c>
      <c r="R90" s="6">
        <v>71.64025</v>
      </c>
      <c r="S90" s="6">
        <v>79.2573333333333</v>
      </c>
      <c r="T90" s="6">
        <v>73.03425</v>
      </c>
    </row>
    <row r="91" ht="14.5" spans="1:20">
      <c r="A91" s="1" t="s">
        <v>205</v>
      </c>
      <c r="B91" s="1" t="s">
        <v>206</v>
      </c>
      <c r="C91" s="5" t="s">
        <v>141</v>
      </c>
      <c r="D91" s="6"/>
      <c r="E91" s="6">
        <v>57.936</v>
      </c>
      <c r="F91" s="6">
        <v>83.5469285714286</v>
      </c>
      <c r="G91" s="6">
        <v>84.97625</v>
      </c>
      <c r="H91" s="6">
        <v>37.191</v>
      </c>
      <c r="I91" s="6">
        <v>50.4684</v>
      </c>
      <c r="J91" s="6">
        <v>66.97025</v>
      </c>
      <c r="K91" s="6">
        <v>80.9068</v>
      </c>
      <c r="L91" s="6">
        <v>67.1847142857143</v>
      </c>
      <c r="M91" s="6"/>
      <c r="N91" s="6">
        <v>83.3465</v>
      </c>
      <c r="O91" s="6">
        <v>74.166</v>
      </c>
      <c r="P91" s="6">
        <v>33.656</v>
      </c>
      <c r="Q91" s="6">
        <v>77.932</v>
      </c>
      <c r="R91" s="6">
        <v>62.199</v>
      </c>
      <c r="S91" s="6">
        <v>67.2834</v>
      </c>
      <c r="T91" s="6">
        <v>74.3313333333333</v>
      </c>
    </row>
    <row r="92" ht="14.5" spans="1:20">
      <c r="A92" s="1" t="s">
        <v>207</v>
      </c>
      <c r="B92" s="1" t="s">
        <v>208</v>
      </c>
      <c r="C92" s="5" t="s">
        <v>45</v>
      </c>
      <c r="D92" s="6">
        <v>98.922</v>
      </c>
      <c r="E92" s="6">
        <v>58.5774285714286</v>
      </c>
      <c r="F92" s="6">
        <v>69.4496923076923</v>
      </c>
      <c r="G92" s="6">
        <v>99.635</v>
      </c>
      <c r="H92" s="6">
        <v>78.43425</v>
      </c>
      <c r="I92" s="6">
        <v>57.2766</v>
      </c>
      <c r="J92" s="6">
        <v>57.8515</v>
      </c>
      <c r="K92" s="6">
        <v>70.056</v>
      </c>
      <c r="L92" s="6">
        <v>16.0811666666667</v>
      </c>
      <c r="M92" s="6"/>
      <c r="N92" s="6">
        <v>82.7015</v>
      </c>
      <c r="O92" s="6">
        <v>81.7013333333333</v>
      </c>
      <c r="P92" s="6">
        <v>59.3205</v>
      </c>
      <c r="Q92" s="6"/>
      <c r="R92" s="6">
        <v>63.8434</v>
      </c>
      <c r="S92" s="6">
        <v>74.91375</v>
      </c>
      <c r="T92" s="6">
        <v>45.3376666666667</v>
      </c>
    </row>
    <row r="93" ht="14.5" spans="1:20">
      <c r="A93" s="1" t="s">
        <v>209</v>
      </c>
      <c r="B93" s="1" t="s">
        <v>210</v>
      </c>
      <c r="C93" s="5" t="s">
        <v>86</v>
      </c>
      <c r="D93" s="6"/>
      <c r="E93" s="6">
        <v>63.3764285714286</v>
      </c>
      <c r="F93" s="6">
        <v>70.2323571428571</v>
      </c>
      <c r="G93" s="6">
        <v>67.274</v>
      </c>
      <c r="H93" s="6">
        <v>66.9015</v>
      </c>
      <c r="I93" s="6">
        <v>71.38125</v>
      </c>
      <c r="J93" s="6">
        <v>70.63725</v>
      </c>
      <c r="K93" s="6">
        <v>55.8775</v>
      </c>
      <c r="L93" s="6">
        <v>42.1194</v>
      </c>
      <c r="M93" s="6"/>
      <c r="N93" s="6">
        <v>83.3565</v>
      </c>
      <c r="O93" s="6">
        <v>80.683</v>
      </c>
      <c r="P93" s="6">
        <v>88.5575</v>
      </c>
      <c r="Q93" s="6">
        <v>77.0038333333333</v>
      </c>
      <c r="R93" s="6">
        <v>78.1342</v>
      </c>
      <c r="S93" s="6">
        <v>63.4205454545455</v>
      </c>
      <c r="T93" s="6">
        <v>65.53675</v>
      </c>
    </row>
    <row r="94" ht="14.5" spans="1:20">
      <c r="A94" s="1" t="s">
        <v>211</v>
      </c>
      <c r="B94" s="1" t="s">
        <v>212</v>
      </c>
      <c r="C94" s="5" t="s">
        <v>204</v>
      </c>
      <c r="D94" s="6">
        <v>98.0325</v>
      </c>
      <c r="E94" s="6">
        <v>71.5233333333333</v>
      </c>
      <c r="F94" s="6">
        <v>75.2297857142857</v>
      </c>
      <c r="G94" s="6">
        <v>83.504</v>
      </c>
      <c r="H94" s="6">
        <v>52.29075</v>
      </c>
      <c r="I94" s="6">
        <v>71.0915</v>
      </c>
      <c r="J94" s="6">
        <v>70.31125</v>
      </c>
      <c r="K94" s="6">
        <v>74.622</v>
      </c>
      <c r="L94" s="6">
        <v>51.7891428571429</v>
      </c>
      <c r="M94" s="6">
        <v>65.339</v>
      </c>
      <c r="N94" s="6">
        <v>87.7306666666667</v>
      </c>
      <c r="O94" s="6">
        <v>74.4266666666667</v>
      </c>
      <c r="P94" s="6">
        <v>91.3925</v>
      </c>
      <c r="Q94" s="6">
        <v>48.9741666666667</v>
      </c>
      <c r="R94" s="6">
        <v>27.40975</v>
      </c>
      <c r="S94" s="6">
        <v>60.7865555555556</v>
      </c>
      <c r="T94" s="6">
        <v>51.16125</v>
      </c>
    </row>
    <row r="95" ht="14.5" spans="1:20">
      <c r="A95" s="1" t="s">
        <v>213</v>
      </c>
      <c r="B95" s="1" t="s">
        <v>214</v>
      </c>
      <c r="C95" s="5" t="s">
        <v>141</v>
      </c>
      <c r="D95" s="6">
        <v>100</v>
      </c>
      <c r="E95" s="6">
        <v>56.854625</v>
      </c>
      <c r="F95" s="6">
        <v>80.6854615384615</v>
      </c>
      <c r="G95" s="6">
        <v>78.47325</v>
      </c>
      <c r="H95" s="6">
        <v>44.5985</v>
      </c>
      <c r="I95" s="6">
        <v>59.0856</v>
      </c>
      <c r="J95" s="6">
        <v>68.64825</v>
      </c>
      <c r="K95" s="6">
        <v>77.4758</v>
      </c>
      <c r="L95" s="6">
        <v>74.7242857142857</v>
      </c>
      <c r="M95" s="6"/>
      <c r="N95" s="6">
        <v>63.6363333333333</v>
      </c>
      <c r="O95" s="6">
        <v>66.0195714285714</v>
      </c>
      <c r="P95" s="6">
        <v>33.75</v>
      </c>
      <c r="Q95" s="6">
        <v>64.7543333333333</v>
      </c>
      <c r="R95" s="6">
        <v>49.01425</v>
      </c>
      <c r="S95" s="6">
        <v>75.2304285714286</v>
      </c>
      <c r="T95" s="6">
        <v>80.86475</v>
      </c>
    </row>
    <row r="96" ht="14.5" spans="1:20">
      <c r="A96" s="1" t="s">
        <v>215</v>
      </c>
      <c r="B96" s="1" t="s">
        <v>216</v>
      </c>
      <c r="C96" s="5" t="s">
        <v>141</v>
      </c>
      <c r="D96" s="6">
        <v>98.731</v>
      </c>
      <c r="E96" s="6">
        <v>56.6431428571429</v>
      </c>
      <c r="F96" s="6">
        <v>74.3369285714286</v>
      </c>
      <c r="G96" s="6">
        <v>99.617</v>
      </c>
      <c r="H96" s="6">
        <v>45.17175</v>
      </c>
      <c r="I96" s="6">
        <v>66.2592</v>
      </c>
      <c r="J96" s="6">
        <v>61.9493333333333</v>
      </c>
      <c r="K96" s="6">
        <v>54.1472857142857</v>
      </c>
      <c r="L96" s="6">
        <v>73.3233333333333</v>
      </c>
      <c r="M96" s="6">
        <v>84.4435</v>
      </c>
      <c r="N96" s="6">
        <v>60.915</v>
      </c>
      <c r="O96" s="6">
        <v>80.7092857142857</v>
      </c>
      <c r="P96" s="6">
        <v>86.791</v>
      </c>
      <c r="Q96" s="6">
        <v>65.7902</v>
      </c>
      <c r="R96" s="6">
        <v>57.0446</v>
      </c>
      <c r="S96" s="6">
        <v>51.8929</v>
      </c>
      <c r="T96" s="6">
        <v>30.077</v>
      </c>
    </row>
    <row r="97" ht="14.5" spans="1:20">
      <c r="A97" s="1" t="s">
        <v>217</v>
      </c>
      <c r="B97" s="1" t="s">
        <v>218</v>
      </c>
      <c r="C97" s="5" t="s">
        <v>86</v>
      </c>
      <c r="D97" s="6">
        <v>99.1295</v>
      </c>
      <c r="E97" s="6">
        <v>66.678625</v>
      </c>
      <c r="F97" s="6">
        <v>65.4897857142857</v>
      </c>
      <c r="G97" s="6">
        <v>89.7655</v>
      </c>
      <c r="H97" s="6">
        <v>65.24025</v>
      </c>
      <c r="I97" s="6">
        <v>69.212</v>
      </c>
      <c r="J97" s="6">
        <v>61.93425</v>
      </c>
      <c r="K97" s="6">
        <v>74.2665</v>
      </c>
      <c r="L97" s="6">
        <v>35.7156666666667</v>
      </c>
      <c r="M97" s="6"/>
      <c r="N97" s="6">
        <v>84.117</v>
      </c>
      <c r="O97" s="6">
        <v>86.0856666666667</v>
      </c>
      <c r="P97" s="6">
        <v>82.814</v>
      </c>
      <c r="Q97" s="6">
        <v>36.5794</v>
      </c>
      <c r="R97" s="6">
        <v>73.0866</v>
      </c>
      <c r="S97" s="6">
        <v>55.9681818181818</v>
      </c>
      <c r="T97" s="6">
        <v>66.136</v>
      </c>
    </row>
    <row r="98" ht="14.5" spans="1:20">
      <c r="A98" s="1" t="s">
        <v>219</v>
      </c>
      <c r="B98" s="1" t="s">
        <v>220</v>
      </c>
      <c r="C98" s="5" t="s">
        <v>86</v>
      </c>
      <c r="D98" s="6">
        <v>94.6965</v>
      </c>
      <c r="E98" s="6">
        <v>50.27325</v>
      </c>
      <c r="F98" s="6">
        <v>78.9483076923077</v>
      </c>
      <c r="G98" s="6">
        <v>80.69925</v>
      </c>
      <c r="H98" s="6">
        <v>66.391</v>
      </c>
      <c r="I98" s="6">
        <v>71.2212</v>
      </c>
      <c r="J98" s="6">
        <v>71.513</v>
      </c>
      <c r="K98" s="6">
        <v>71.1775714285714</v>
      </c>
      <c r="L98" s="6">
        <v>46.609</v>
      </c>
      <c r="M98" s="6">
        <v>18.5915</v>
      </c>
      <c r="N98" s="6">
        <v>89.992</v>
      </c>
      <c r="O98" s="6">
        <v>76.2458571428571</v>
      </c>
      <c r="P98" s="6">
        <v>71.71</v>
      </c>
      <c r="Q98" s="6">
        <v>70.3066666666667</v>
      </c>
      <c r="R98" s="6">
        <v>66.587</v>
      </c>
      <c r="S98" s="6">
        <v>62.0873636363636</v>
      </c>
      <c r="T98" s="6">
        <v>57.4743333333333</v>
      </c>
    </row>
    <row r="99" ht="14.5" spans="1:20">
      <c r="A99" s="1" t="s">
        <v>221</v>
      </c>
      <c r="B99" s="1" t="s">
        <v>222</v>
      </c>
      <c r="C99" s="5" t="s">
        <v>109</v>
      </c>
      <c r="D99" s="6">
        <v>80.5085</v>
      </c>
      <c r="E99" s="6">
        <v>68.838625</v>
      </c>
      <c r="F99" s="6">
        <v>58.2407142857143</v>
      </c>
      <c r="G99" s="6">
        <v>78.49475</v>
      </c>
      <c r="H99" s="6">
        <v>64.25425</v>
      </c>
      <c r="I99" s="6">
        <v>70.373</v>
      </c>
      <c r="J99" s="6">
        <v>58.95375</v>
      </c>
      <c r="K99" s="6">
        <v>69.1852857142857</v>
      </c>
      <c r="L99" s="6">
        <v>44.4397142857143</v>
      </c>
      <c r="M99" s="6">
        <v>42.249</v>
      </c>
      <c r="N99" s="6">
        <v>73.48025</v>
      </c>
      <c r="O99" s="6">
        <v>92.2392857142857</v>
      </c>
      <c r="P99" s="6">
        <v>95.363</v>
      </c>
      <c r="Q99" s="6">
        <v>74.8671666666667</v>
      </c>
      <c r="R99" s="6">
        <v>58.6328</v>
      </c>
      <c r="S99" s="6">
        <v>51.9175</v>
      </c>
      <c r="T99" s="6">
        <v>59.405</v>
      </c>
    </row>
    <row r="100" ht="14.5" spans="1:20">
      <c r="A100" s="1" t="s">
        <v>223</v>
      </c>
      <c r="B100" s="1" t="s">
        <v>224</v>
      </c>
      <c r="C100" s="5" t="s">
        <v>109</v>
      </c>
      <c r="D100" s="6">
        <v>81.3985</v>
      </c>
      <c r="E100" s="6">
        <v>68.574</v>
      </c>
      <c r="F100" s="6">
        <v>59.6207692307692</v>
      </c>
      <c r="G100" s="6">
        <v>83.90075</v>
      </c>
      <c r="H100" s="6">
        <v>50.687</v>
      </c>
      <c r="I100" s="6">
        <v>70.8014</v>
      </c>
      <c r="J100" s="6">
        <v>48.4845</v>
      </c>
      <c r="K100" s="6">
        <v>67.805</v>
      </c>
      <c r="L100" s="6">
        <v>37.9262857142857</v>
      </c>
      <c r="M100" s="6">
        <v>80.2225</v>
      </c>
      <c r="N100" s="6">
        <v>46.57075</v>
      </c>
      <c r="O100" s="6">
        <v>96.4655714285714</v>
      </c>
      <c r="P100" s="6">
        <v>97.7013333333334</v>
      </c>
      <c r="Q100" s="6"/>
      <c r="R100" s="6">
        <v>68.9436</v>
      </c>
      <c r="S100" s="6">
        <v>55.427</v>
      </c>
      <c r="T100" s="6">
        <v>54.6875</v>
      </c>
    </row>
    <row r="101" ht="14.5" spans="1:20">
      <c r="A101" s="1" t="s">
        <v>225</v>
      </c>
      <c r="B101" s="1" t="s">
        <v>226</v>
      </c>
      <c r="C101" s="5" t="s">
        <v>141</v>
      </c>
      <c r="D101" s="6"/>
      <c r="E101" s="6">
        <v>69.563</v>
      </c>
      <c r="F101" s="6">
        <v>88.6709285714286</v>
      </c>
      <c r="G101" s="6">
        <v>89.90175</v>
      </c>
      <c r="H101" s="6">
        <v>55.27875</v>
      </c>
      <c r="I101" s="6">
        <v>52.9116</v>
      </c>
      <c r="J101" s="6">
        <v>66.678</v>
      </c>
      <c r="K101" s="6">
        <v>69.93</v>
      </c>
      <c r="L101" s="6">
        <v>84.0768571428572</v>
      </c>
      <c r="M101" s="6"/>
      <c r="N101" s="6">
        <v>57.143</v>
      </c>
      <c r="O101" s="6">
        <v>55.7841428571429</v>
      </c>
      <c r="P101" s="6">
        <v>0</v>
      </c>
      <c r="Q101" s="6">
        <v>79.7456</v>
      </c>
      <c r="R101" s="6">
        <v>67.5956666666667</v>
      </c>
      <c r="S101" s="6">
        <v>76.7038571428571</v>
      </c>
      <c r="T101" s="6">
        <v>48.1646666666667</v>
      </c>
    </row>
    <row r="102" ht="14.5" spans="1:20">
      <c r="A102" s="1" t="s">
        <v>227</v>
      </c>
      <c r="B102" s="1" t="s">
        <v>228</v>
      </c>
      <c r="C102" s="5" t="s">
        <v>109</v>
      </c>
      <c r="D102" s="6">
        <v>79.1025</v>
      </c>
      <c r="E102" s="6">
        <v>70.8125</v>
      </c>
      <c r="F102" s="6">
        <v>60.4979285714286</v>
      </c>
      <c r="G102" s="6">
        <v>89.706</v>
      </c>
      <c r="H102" s="6">
        <v>54.491</v>
      </c>
      <c r="I102" s="6">
        <v>67.331</v>
      </c>
      <c r="J102" s="6">
        <v>49.7375</v>
      </c>
      <c r="K102" s="6">
        <v>74.5551428571429</v>
      </c>
      <c r="L102" s="6">
        <v>40.9936666666667</v>
      </c>
      <c r="M102" s="6">
        <v>81.3485</v>
      </c>
      <c r="N102" s="6">
        <v>49.32025</v>
      </c>
      <c r="O102" s="6">
        <v>95.6385714285714</v>
      </c>
      <c r="P102" s="6">
        <v>96.3285</v>
      </c>
      <c r="Q102" s="6">
        <v>65.1653333333333</v>
      </c>
      <c r="R102" s="6">
        <v>53.5936</v>
      </c>
      <c r="S102" s="6">
        <v>47.6341818181818</v>
      </c>
      <c r="T102" s="6">
        <v>44.23</v>
      </c>
    </row>
    <row r="103" ht="14.5" spans="1:20">
      <c r="A103" s="1" t="s">
        <v>229</v>
      </c>
      <c r="B103" s="1" t="s">
        <v>230</v>
      </c>
      <c r="C103" s="5" t="s">
        <v>109</v>
      </c>
      <c r="D103" s="6"/>
      <c r="E103" s="6">
        <v>57.635875</v>
      </c>
      <c r="F103" s="6">
        <v>85.64275</v>
      </c>
      <c r="G103" s="6">
        <v>96.97375</v>
      </c>
      <c r="H103" s="6">
        <v>62.009</v>
      </c>
      <c r="I103" s="6">
        <v>59.158</v>
      </c>
      <c r="J103" s="6">
        <v>62.9365</v>
      </c>
      <c r="K103" s="6">
        <v>68.7956</v>
      </c>
      <c r="L103" s="6">
        <v>76.3965714285714</v>
      </c>
      <c r="M103" s="6"/>
      <c r="N103" s="6">
        <v>99.858</v>
      </c>
      <c r="O103" s="6">
        <v>48.549</v>
      </c>
      <c r="P103" s="6">
        <v>1.289</v>
      </c>
      <c r="Q103" s="6">
        <v>49.65</v>
      </c>
      <c r="R103" s="6">
        <v>68.212</v>
      </c>
      <c r="S103" s="6">
        <v>61.6993333333333</v>
      </c>
      <c r="T103" s="6">
        <v>65.6756666666667</v>
      </c>
    </row>
    <row r="104" ht="14.5" spans="1:20">
      <c r="A104" s="1" t="s">
        <v>231</v>
      </c>
      <c r="B104" s="1" t="s">
        <v>232</v>
      </c>
      <c r="C104" s="5" t="s">
        <v>109</v>
      </c>
      <c r="D104" s="6"/>
      <c r="E104" s="6">
        <v>68.992875</v>
      </c>
      <c r="F104" s="6">
        <v>62.0452142857143</v>
      </c>
      <c r="G104" s="6">
        <v>66.46025</v>
      </c>
      <c r="H104" s="6">
        <v>56.33425</v>
      </c>
      <c r="I104" s="6">
        <v>62.8512</v>
      </c>
      <c r="J104" s="6">
        <v>57.3235</v>
      </c>
      <c r="K104" s="6">
        <v>62.2085714285714</v>
      </c>
      <c r="L104" s="6">
        <v>34.8308571428571</v>
      </c>
      <c r="M104" s="6"/>
      <c r="N104" s="6">
        <v>76.801</v>
      </c>
      <c r="O104" s="6">
        <v>93.5985714285714</v>
      </c>
      <c r="P104" s="6">
        <v>95.1226666666667</v>
      </c>
      <c r="Q104" s="6">
        <v>59.9631666666667</v>
      </c>
      <c r="R104" s="6">
        <v>48.8396</v>
      </c>
      <c r="S104" s="6">
        <v>49.2117272727273</v>
      </c>
      <c r="T104" s="6">
        <v>55.08075</v>
      </c>
    </row>
    <row r="105" ht="14.5" spans="1:20">
      <c r="A105" s="1" t="s">
        <v>233</v>
      </c>
      <c r="B105" s="1" t="s">
        <v>234</v>
      </c>
      <c r="C105" s="5" t="s">
        <v>86</v>
      </c>
      <c r="D105" s="6">
        <v>71.735</v>
      </c>
      <c r="E105" s="6">
        <v>54.83875</v>
      </c>
      <c r="F105" s="6">
        <v>74.8295</v>
      </c>
      <c r="G105" s="6">
        <v>77.983</v>
      </c>
      <c r="H105" s="6">
        <v>83.88075</v>
      </c>
      <c r="I105" s="6">
        <v>66.3406</v>
      </c>
      <c r="J105" s="6">
        <v>59.741</v>
      </c>
      <c r="K105" s="6">
        <v>67.6162857142857</v>
      </c>
      <c r="L105" s="6">
        <v>30.0054285714286</v>
      </c>
      <c r="M105" s="6">
        <v>23.662</v>
      </c>
      <c r="N105" s="6">
        <v>73.15775</v>
      </c>
      <c r="O105" s="6">
        <v>87.3077142857143</v>
      </c>
      <c r="P105" s="6">
        <v>96.9823333333333</v>
      </c>
      <c r="Q105" s="6">
        <v>61.9385</v>
      </c>
      <c r="R105" s="6">
        <v>64.105</v>
      </c>
      <c r="S105" s="6">
        <v>49.3703</v>
      </c>
      <c r="T105" s="6">
        <v>58.1045</v>
      </c>
    </row>
    <row r="106" ht="14.5" spans="1:20">
      <c r="A106" s="1" t="s">
        <v>235</v>
      </c>
      <c r="B106" s="1" t="s">
        <v>236</v>
      </c>
      <c r="C106" s="5" t="s">
        <v>141</v>
      </c>
      <c r="D106" s="6"/>
      <c r="E106" s="6">
        <v>53.1541428571429</v>
      </c>
      <c r="F106" s="6">
        <v>61.3498461538462</v>
      </c>
      <c r="G106" s="6">
        <v>69.874</v>
      </c>
      <c r="H106" s="6">
        <v>44.17225</v>
      </c>
      <c r="I106" s="6">
        <v>62.6434</v>
      </c>
      <c r="J106" s="6">
        <v>63.86375</v>
      </c>
      <c r="K106" s="6">
        <v>57.8696</v>
      </c>
      <c r="L106" s="6">
        <v>34.7118571428571</v>
      </c>
      <c r="M106" s="6">
        <v>91.4955</v>
      </c>
      <c r="N106" s="6">
        <v>57.97525</v>
      </c>
      <c r="O106" s="6">
        <v>86.2137142857143</v>
      </c>
      <c r="P106" s="6">
        <v>85.5165</v>
      </c>
      <c r="Q106" s="6">
        <v>69.5174</v>
      </c>
      <c r="R106" s="6">
        <v>40.35375</v>
      </c>
      <c r="S106" s="6">
        <v>64.028</v>
      </c>
      <c r="T106" s="6">
        <v>71.77975</v>
      </c>
    </row>
    <row r="107" ht="14.5" spans="1:20">
      <c r="A107" s="1" t="s">
        <v>237</v>
      </c>
      <c r="B107" s="1" t="s">
        <v>238</v>
      </c>
      <c r="C107" s="5" t="s">
        <v>109</v>
      </c>
      <c r="D107" s="6">
        <v>94.609</v>
      </c>
      <c r="E107" s="6">
        <v>48.9138571428571</v>
      </c>
      <c r="F107" s="6">
        <v>63.9903571428571</v>
      </c>
      <c r="G107" s="6">
        <v>94.58625</v>
      </c>
      <c r="H107" s="6">
        <v>65.03675</v>
      </c>
      <c r="I107" s="6">
        <v>64.8576</v>
      </c>
      <c r="J107" s="6">
        <v>37.1815</v>
      </c>
      <c r="K107" s="6">
        <v>70.874</v>
      </c>
      <c r="L107" s="6">
        <v>39.7591428571429</v>
      </c>
      <c r="M107" s="6">
        <v>81.051</v>
      </c>
      <c r="N107" s="6">
        <v>50.373</v>
      </c>
      <c r="O107" s="6">
        <v>67.876</v>
      </c>
      <c r="P107" s="6">
        <v>51.99</v>
      </c>
      <c r="Q107" s="6"/>
      <c r="R107" s="6">
        <v>74.9382</v>
      </c>
      <c r="S107" s="6">
        <v>59.2620909090909</v>
      </c>
      <c r="T107" s="6">
        <v>73.73825</v>
      </c>
    </row>
    <row r="108" ht="14.5" spans="1:20">
      <c r="A108" s="1" t="s">
        <v>239</v>
      </c>
      <c r="B108" s="1" t="s">
        <v>240</v>
      </c>
      <c r="C108" s="5" t="s">
        <v>86</v>
      </c>
      <c r="D108" s="6">
        <v>62.125</v>
      </c>
      <c r="E108" s="6">
        <v>68.670125</v>
      </c>
      <c r="F108" s="6">
        <v>74.2589285714286</v>
      </c>
      <c r="G108" s="6">
        <v>60.7335</v>
      </c>
      <c r="H108" s="6">
        <v>58.2065</v>
      </c>
      <c r="I108" s="6">
        <v>68.2958</v>
      </c>
      <c r="J108" s="6">
        <v>76.2585</v>
      </c>
      <c r="K108" s="6">
        <v>65.9811666666667</v>
      </c>
      <c r="L108" s="6">
        <v>38.3652</v>
      </c>
      <c r="M108" s="6"/>
      <c r="N108" s="6">
        <v>76.372</v>
      </c>
      <c r="O108" s="6">
        <v>79.637</v>
      </c>
      <c r="P108" s="6">
        <v>92.747</v>
      </c>
      <c r="Q108" s="6">
        <v>70.1262</v>
      </c>
      <c r="R108" s="6">
        <v>48.0162</v>
      </c>
      <c r="S108" s="6">
        <v>53.4165</v>
      </c>
      <c r="T108" s="6">
        <v>71.41325</v>
      </c>
    </row>
    <row r="109" ht="14.5" spans="1:20">
      <c r="A109" s="1" t="s">
        <v>241</v>
      </c>
      <c r="B109" s="1" t="s">
        <v>242</v>
      </c>
      <c r="C109" s="5" t="s">
        <v>141</v>
      </c>
      <c r="D109" s="6"/>
      <c r="E109" s="6">
        <v>67.5205</v>
      </c>
      <c r="F109" s="6">
        <v>86.9205384615385</v>
      </c>
      <c r="G109" s="6">
        <v>63.613</v>
      </c>
      <c r="H109" s="6">
        <v>51.26975</v>
      </c>
      <c r="I109" s="6">
        <v>55.0112</v>
      </c>
      <c r="J109" s="6">
        <v>68.80925</v>
      </c>
      <c r="K109" s="6">
        <v>76.9652</v>
      </c>
      <c r="L109" s="6">
        <v>64.1517142857143</v>
      </c>
      <c r="M109" s="6"/>
      <c r="N109" s="6">
        <v>77.524</v>
      </c>
      <c r="O109" s="6">
        <v>61.9625714285714</v>
      </c>
      <c r="P109" s="6">
        <v>32.3783333333333</v>
      </c>
      <c r="Q109" s="6">
        <v>46.9608</v>
      </c>
      <c r="R109" s="6">
        <v>52.0863333333333</v>
      </c>
      <c r="S109" s="6">
        <v>64.7268</v>
      </c>
      <c r="T109" s="6">
        <v>61.5705</v>
      </c>
    </row>
    <row r="110" ht="14.5" spans="1:20">
      <c r="A110" s="1" t="s">
        <v>243</v>
      </c>
      <c r="B110" s="1" t="s">
        <v>244</v>
      </c>
      <c r="C110" s="5" t="s">
        <v>204</v>
      </c>
      <c r="D110" s="6">
        <v>61.097</v>
      </c>
      <c r="E110" s="6">
        <v>49.93525</v>
      </c>
      <c r="F110" s="6">
        <v>49.8943571428571</v>
      </c>
      <c r="G110" s="6">
        <v>83.695</v>
      </c>
      <c r="H110" s="6">
        <v>87.63425</v>
      </c>
      <c r="I110" s="6">
        <v>56.0122</v>
      </c>
      <c r="J110" s="6">
        <v>46.244</v>
      </c>
      <c r="K110" s="6">
        <v>64.0381428571428</v>
      </c>
      <c r="L110" s="6">
        <v>38.4357142857143</v>
      </c>
      <c r="M110" s="6">
        <v>5.493</v>
      </c>
      <c r="N110" s="6">
        <v>65.16725</v>
      </c>
      <c r="O110" s="6">
        <v>83.7011666666667</v>
      </c>
      <c r="P110" s="6">
        <v>91.187</v>
      </c>
      <c r="Q110" s="6">
        <v>79.3626666666667</v>
      </c>
      <c r="R110" s="6">
        <v>89.8596</v>
      </c>
      <c r="S110" s="6">
        <v>64.3756</v>
      </c>
      <c r="T110" s="6">
        <v>76.65625</v>
      </c>
    </row>
    <row r="111" ht="14.5" spans="1:20">
      <c r="A111" s="1" t="s">
        <v>245</v>
      </c>
      <c r="B111" s="1" t="s">
        <v>246</v>
      </c>
      <c r="C111" s="5" t="s">
        <v>204</v>
      </c>
      <c r="D111" s="6">
        <v>51.704</v>
      </c>
      <c r="E111" s="6">
        <v>56.7845</v>
      </c>
      <c r="F111" s="6">
        <v>56.9548571428571</v>
      </c>
      <c r="G111" s="6">
        <v>76.629</v>
      </c>
      <c r="H111" s="6">
        <v>76.7865</v>
      </c>
      <c r="I111" s="6">
        <v>62.4386</v>
      </c>
      <c r="J111" s="6">
        <v>59.6945</v>
      </c>
      <c r="K111" s="6">
        <v>69.7757142857143</v>
      </c>
      <c r="L111" s="6">
        <v>70.8017142857143</v>
      </c>
      <c r="M111" s="6">
        <v>0</v>
      </c>
      <c r="N111" s="6">
        <v>80.47325</v>
      </c>
      <c r="O111" s="6">
        <v>84.3524285714286</v>
      </c>
      <c r="P111" s="6">
        <v>82.7006666666667</v>
      </c>
      <c r="Q111" s="6">
        <v>70.8848333333333</v>
      </c>
      <c r="R111" s="6">
        <v>57.7588</v>
      </c>
      <c r="S111" s="6">
        <v>55.118</v>
      </c>
      <c r="T111" s="6">
        <v>75.197</v>
      </c>
    </row>
    <row r="112" ht="14.5" spans="1:20">
      <c r="A112" s="1" t="s">
        <v>247</v>
      </c>
      <c r="B112" s="1" t="s">
        <v>248</v>
      </c>
      <c r="C112" s="5" t="s">
        <v>141</v>
      </c>
      <c r="D112" s="6"/>
      <c r="E112" s="6">
        <v>66.4458333333333</v>
      </c>
      <c r="F112" s="6">
        <v>86.7892857142857</v>
      </c>
      <c r="G112" s="6">
        <v>85.22425</v>
      </c>
      <c r="H112" s="6">
        <v>52.563</v>
      </c>
      <c r="I112" s="6">
        <v>67.8794</v>
      </c>
      <c r="J112" s="6">
        <v>71.428</v>
      </c>
      <c r="K112" s="6">
        <v>81.8854</v>
      </c>
      <c r="L112" s="6">
        <v>63.6712857142857</v>
      </c>
      <c r="M112" s="6"/>
      <c r="N112" s="6">
        <v>65.7</v>
      </c>
      <c r="O112" s="6">
        <v>67.3944285714286</v>
      </c>
      <c r="P112" s="6">
        <v>14.6335</v>
      </c>
      <c r="Q112" s="6">
        <v>47.9888</v>
      </c>
      <c r="R112" s="6">
        <v>45.2766666666667</v>
      </c>
      <c r="S112" s="6">
        <v>64.7288333333333</v>
      </c>
      <c r="T112" s="6">
        <v>38.085</v>
      </c>
    </row>
    <row r="113" ht="14.5" spans="1:20">
      <c r="A113" s="1" t="s">
        <v>249</v>
      </c>
      <c r="B113" s="1" t="s">
        <v>250</v>
      </c>
      <c r="C113" s="5" t="s">
        <v>109</v>
      </c>
      <c r="D113" s="6">
        <v>86.2335</v>
      </c>
      <c r="E113" s="6">
        <v>54.39175</v>
      </c>
      <c r="F113" s="6">
        <v>64.7916428571429</v>
      </c>
      <c r="G113" s="6">
        <v>89.29225</v>
      </c>
      <c r="H113" s="6">
        <v>46.254</v>
      </c>
      <c r="I113" s="6">
        <v>58.1254</v>
      </c>
      <c r="J113" s="6">
        <v>66.2085</v>
      </c>
      <c r="K113" s="6">
        <v>73.708</v>
      </c>
      <c r="L113" s="6">
        <v>50.9605714285714</v>
      </c>
      <c r="M113" s="6">
        <v>38.4505</v>
      </c>
      <c r="N113" s="6">
        <v>50.04625</v>
      </c>
      <c r="O113" s="6">
        <v>94.7788571428571</v>
      </c>
      <c r="P113" s="6">
        <v>94.281</v>
      </c>
      <c r="Q113" s="6">
        <v>62.3431666666667</v>
      </c>
      <c r="R113" s="6">
        <v>45.6134</v>
      </c>
      <c r="S113" s="6">
        <v>48.5116</v>
      </c>
      <c r="T113" s="6">
        <v>54.64625</v>
      </c>
    </row>
    <row r="114" ht="14.5" spans="1:20">
      <c r="A114" s="1" t="s">
        <v>251</v>
      </c>
      <c r="B114" s="1" t="s">
        <v>252</v>
      </c>
      <c r="C114" s="5" t="s">
        <v>204</v>
      </c>
      <c r="D114" s="6">
        <v>88.682</v>
      </c>
      <c r="E114" s="6">
        <v>51.6007142857143</v>
      </c>
      <c r="F114" s="6">
        <v>50.4782857142857</v>
      </c>
      <c r="G114" s="6">
        <v>60.8176666666667</v>
      </c>
      <c r="H114" s="6">
        <v>45.22625</v>
      </c>
      <c r="I114" s="6">
        <v>61.365</v>
      </c>
      <c r="J114" s="6">
        <v>85.06575</v>
      </c>
      <c r="K114" s="6">
        <v>66.6225714285714</v>
      </c>
      <c r="L114" s="6">
        <v>36.1527142857143</v>
      </c>
      <c r="M114" s="6">
        <v>61.8055</v>
      </c>
      <c r="N114" s="6">
        <v>54.67025</v>
      </c>
      <c r="O114" s="6">
        <v>83.6066</v>
      </c>
      <c r="P114" s="6">
        <v>89.9155</v>
      </c>
      <c r="Q114" s="6">
        <v>65.8281666666667</v>
      </c>
      <c r="R114" s="6">
        <v>83.193</v>
      </c>
      <c r="S114" s="6">
        <v>40.2857</v>
      </c>
      <c r="T114" s="6">
        <v>47.251</v>
      </c>
    </row>
    <row r="115" ht="14.5" spans="1:20">
      <c r="A115" s="1" t="s">
        <v>253</v>
      </c>
      <c r="B115" s="1" t="s">
        <v>254</v>
      </c>
      <c r="C115" s="5" t="s">
        <v>86</v>
      </c>
      <c r="D115" s="6">
        <v>98.224</v>
      </c>
      <c r="E115" s="6">
        <v>54.251125</v>
      </c>
      <c r="F115" s="6">
        <v>81.944</v>
      </c>
      <c r="G115" s="6">
        <v>85.46075</v>
      </c>
      <c r="H115" s="6">
        <v>66.94325</v>
      </c>
      <c r="I115" s="6">
        <v>70.6105</v>
      </c>
      <c r="J115" s="6">
        <v>56.21175</v>
      </c>
      <c r="K115" s="6">
        <v>75.3656</v>
      </c>
      <c r="L115" s="6">
        <v>39.8804285714286</v>
      </c>
      <c r="M115" s="6"/>
      <c r="N115" s="6">
        <v>78.7473333333333</v>
      </c>
      <c r="O115" s="6">
        <v>62.7713333333333</v>
      </c>
      <c r="P115" s="6">
        <v>40.89</v>
      </c>
      <c r="Q115" s="6">
        <v>51.5255</v>
      </c>
      <c r="R115" s="6">
        <v>54.106</v>
      </c>
      <c r="S115" s="6">
        <v>56.6895454545455</v>
      </c>
      <c r="T115" s="6">
        <v>63.496</v>
      </c>
    </row>
    <row r="116" ht="14.5" spans="1:20">
      <c r="A116" s="1" t="s">
        <v>255</v>
      </c>
      <c r="B116" s="1" t="s">
        <v>256</v>
      </c>
      <c r="C116" s="5" t="s">
        <v>109</v>
      </c>
      <c r="D116" s="6">
        <v>65.744</v>
      </c>
      <c r="E116" s="6">
        <v>65.751375</v>
      </c>
      <c r="F116" s="6">
        <v>53.5886428571429</v>
      </c>
      <c r="G116" s="6">
        <v>70.1495</v>
      </c>
      <c r="H116" s="6">
        <v>68.119</v>
      </c>
      <c r="I116" s="6">
        <v>69.1636</v>
      </c>
      <c r="J116" s="6">
        <v>57.6405</v>
      </c>
      <c r="K116" s="6">
        <v>72.8315</v>
      </c>
      <c r="L116" s="6">
        <v>30.8517142857143</v>
      </c>
      <c r="M116" s="6">
        <v>57.428</v>
      </c>
      <c r="N116" s="6">
        <v>77.224</v>
      </c>
      <c r="O116" s="6">
        <v>92.842</v>
      </c>
      <c r="P116" s="6">
        <v>92.4583333333333</v>
      </c>
      <c r="Q116" s="6"/>
      <c r="R116" s="6">
        <v>46.4678</v>
      </c>
      <c r="S116" s="6">
        <v>45.7248333333333</v>
      </c>
      <c r="T116" s="6">
        <v>43.6325</v>
      </c>
    </row>
    <row r="117" ht="14.5" spans="1:20">
      <c r="A117" s="1" t="s">
        <v>257</v>
      </c>
      <c r="B117" s="1" t="s">
        <v>258</v>
      </c>
      <c r="C117" s="5" t="s">
        <v>86</v>
      </c>
      <c r="D117" s="6">
        <v>70.3035</v>
      </c>
      <c r="E117" s="6">
        <v>53.925875</v>
      </c>
      <c r="F117" s="6">
        <v>70.1557857142857</v>
      </c>
      <c r="G117" s="6">
        <v>61.02225</v>
      </c>
      <c r="H117" s="6">
        <v>66.744</v>
      </c>
      <c r="I117" s="6">
        <v>72.428</v>
      </c>
      <c r="J117" s="6">
        <v>60.73825</v>
      </c>
      <c r="K117" s="6">
        <v>67.1721428571429</v>
      </c>
      <c r="L117" s="6">
        <v>28.4302857142857</v>
      </c>
      <c r="M117" s="6">
        <v>20.845</v>
      </c>
      <c r="N117" s="6">
        <v>76.902</v>
      </c>
      <c r="O117" s="6">
        <v>89.8327142857143</v>
      </c>
      <c r="P117" s="6">
        <v>95.7606666666667</v>
      </c>
      <c r="Q117" s="6">
        <v>62.533</v>
      </c>
      <c r="R117" s="6">
        <v>69.4354</v>
      </c>
      <c r="S117" s="6">
        <v>40.5977272727273</v>
      </c>
      <c r="T117" s="6">
        <v>63.25275</v>
      </c>
    </row>
    <row r="118" ht="14.5" spans="1:20">
      <c r="A118" s="1" t="s">
        <v>259</v>
      </c>
      <c r="B118" s="1" t="s">
        <v>260</v>
      </c>
      <c r="C118" s="5" t="s">
        <v>86</v>
      </c>
      <c r="D118" s="6">
        <v>19.7385</v>
      </c>
      <c r="E118" s="6">
        <v>52.42175</v>
      </c>
      <c r="F118" s="6">
        <v>62.8188461538462</v>
      </c>
      <c r="G118" s="6">
        <v>81.19475</v>
      </c>
      <c r="H118" s="6">
        <v>68.05</v>
      </c>
      <c r="I118" s="6">
        <v>76.2892</v>
      </c>
      <c r="J118" s="6">
        <v>75.28375</v>
      </c>
      <c r="K118" s="6">
        <v>76.6101428571429</v>
      </c>
      <c r="L118" s="6">
        <v>34.7855714285714</v>
      </c>
      <c r="M118" s="6">
        <v>28.5715</v>
      </c>
      <c r="N118" s="6">
        <v>71.169</v>
      </c>
      <c r="O118" s="6">
        <v>82.566</v>
      </c>
      <c r="P118" s="6">
        <v>92.8675</v>
      </c>
      <c r="Q118" s="6">
        <v>81.286</v>
      </c>
      <c r="R118" s="6">
        <v>80.701</v>
      </c>
      <c r="S118" s="6">
        <v>32.488</v>
      </c>
      <c r="T118" s="6">
        <v>52.1643333333333</v>
      </c>
    </row>
    <row r="119" ht="14.5" spans="1:20">
      <c r="A119" s="1" t="s">
        <v>261</v>
      </c>
      <c r="B119" s="1" t="s">
        <v>262</v>
      </c>
      <c r="C119" s="5" t="s">
        <v>204</v>
      </c>
      <c r="D119" s="6">
        <v>64.81</v>
      </c>
      <c r="E119" s="6">
        <v>45.07875</v>
      </c>
      <c r="F119" s="6">
        <v>51.2737857142857</v>
      </c>
      <c r="G119" s="6">
        <v>65.81225</v>
      </c>
      <c r="H119" s="6">
        <v>69.3605</v>
      </c>
      <c r="I119" s="6">
        <v>68.1444</v>
      </c>
      <c r="J119" s="6">
        <v>48.7545</v>
      </c>
      <c r="K119" s="6">
        <v>63.988</v>
      </c>
      <c r="L119" s="6">
        <v>53.4567142857143</v>
      </c>
      <c r="M119" s="6">
        <v>13.662</v>
      </c>
      <c r="N119" s="6">
        <v>76.24425</v>
      </c>
      <c r="O119" s="6">
        <v>84.6361428571429</v>
      </c>
      <c r="P119" s="6">
        <v>89.344</v>
      </c>
      <c r="Q119" s="6"/>
      <c r="R119" s="6">
        <v>74.4228</v>
      </c>
      <c r="S119" s="6">
        <v>62.4492</v>
      </c>
      <c r="T119" s="6">
        <v>68.76775</v>
      </c>
    </row>
    <row r="120" ht="14.5" spans="1:20">
      <c r="A120" s="1" t="s">
        <v>263</v>
      </c>
      <c r="B120" s="1" t="s">
        <v>264</v>
      </c>
      <c r="C120" s="5" t="s">
        <v>204</v>
      </c>
      <c r="D120" s="6">
        <v>48.1955</v>
      </c>
      <c r="E120" s="6">
        <v>60.6512857142857</v>
      </c>
      <c r="F120" s="6">
        <v>63.5563076923077</v>
      </c>
      <c r="G120" s="6">
        <v>69.07425</v>
      </c>
      <c r="H120" s="6">
        <v>51.41525</v>
      </c>
      <c r="I120" s="6">
        <v>51.426</v>
      </c>
      <c r="J120" s="6">
        <v>38.79575</v>
      </c>
      <c r="K120" s="6">
        <v>48.57</v>
      </c>
      <c r="L120" s="6">
        <v>29.8581666666667</v>
      </c>
      <c r="M120" s="6">
        <v>48.346</v>
      </c>
      <c r="N120" s="6">
        <v>71.1306666666667</v>
      </c>
      <c r="O120" s="6">
        <v>95.8056666666667</v>
      </c>
      <c r="P120" s="6">
        <v>98.5075</v>
      </c>
      <c r="Q120" s="6">
        <v>79.9076666666667</v>
      </c>
      <c r="R120" s="6">
        <v>81.06225</v>
      </c>
      <c r="S120" s="6">
        <v>78.0373333333333</v>
      </c>
      <c r="T120" s="6">
        <v>52.1205</v>
      </c>
    </row>
    <row r="121" ht="14.5" spans="1:20">
      <c r="A121" s="1" t="s">
        <v>265</v>
      </c>
      <c r="B121" s="1" t="s">
        <v>266</v>
      </c>
      <c r="C121" s="5" t="s">
        <v>204</v>
      </c>
      <c r="D121" s="6">
        <v>73.724</v>
      </c>
      <c r="E121" s="6">
        <v>65.3585</v>
      </c>
      <c r="F121" s="6">
        <v>43.1480714285714</v>
      </c>
      <c r="G121" s="6">
        <v>53.2135</v>
      </c>
      <c r="H121" s="6">
        <v>50.70125</v>
      </c>
      <c r="I121" s="6">
        <v>55.2488</v>
      </c>
      <c r="J121" s="6">
        <v>47.20025</v>
      </c>
      <c r="K121" s="6">
        <v>76.4348571428571</v>
      </c>
      <c r="L121" s="6">
        <v>33.2295714285714</v>
      </c>
      <c r="M121" s="6">
        <v>64.119</v>
      </c>
      <c r="N121" s="6">
        <v>50.423</v>
      </c>
      <c r="O121" s="6">
        <v>95.7425714285714</v>
      </c>
      <c r="P121" s="6">
        <v>97.7956666666667</v>
      </c>
      <c r="Q121" s="6">
        <v>79.258</v>
      </c>
      <c r="R121" s="6">
        <v>72.9158</v>
      </c>
      <c r="S121" s="6">
        <v>52.8063</v>
      </c>
      <c r="T121" s="6">
        <v>47.08875</v>
      </c>
    </row>
    <row r="122" ht="14.5" spans="1:20">
      <c r="A122" s="1" t="s">
        <v>267</v>
      </c>
      <c r="B122" s="1" t="s">
        <v>268</v>
      </c>
      <c r="C122" s="5" t="s">
        <v>204</v>
      </c>
      <c r="D122" s="6">
        <v>67.873</v>
      </c>
      <c r="E122" s="6">
        <v>61.802</v>
      </c>
      <c r="F122" s="6">
        <v>57.7875714285714</v>
      </c>
      <c r="G122" s="6">
        <v>31.6605</v>
      </c>
      <c r="H122" s="6">
        <v>44.3055</v>
      </c>
      <c r="I122" s="6">
        <v>64.811</v>
      </c>
      <c r="J122" s="6">
        <v>41.1265</v>
      </c>
      <c r="K122" s="6">
        <v>78.7191428571429</v>
      </c>
      <c r="L122" s="6">
        <v>36.9287142857143</v>
      </c>
      <c r="M122" s="6">
        <v>60.258</v>
      </c>
      <c r="N122" s="6">
        <v>63.57125</v>
      </c>
      <c r="O122" s="6">
        <v>95.0212857142857</v>
      </c>
      <c r="P122" s="6">
        <v>97.5733333333333</v>
      </c>
      <c r="Q122" s="6">
        <v>68.4245</v>
      </c>
      <c r="R122" s="6">
        <v>66.3012</v>
      </c>
      <c r="S122" s="6">
        <v>54.0286</v>
      </c>
      <c r="T122" s="6">
        <v>60.90775</v>
      </c>
    </row>
    <row r="123" ht="14.5" spans="1:20">
      <c r="A123" s="1" t="s">
        <v>269</v>
      </c>
      <c r="B123" s="1" t="s">
        <v>270</v>
      </c>
      <c r="C123" s="5" t="s">
        <v>204</v>
      </c>
      <c r="D123" s="6">
        <v>54.358</v>
      </c>
      <c r="E123" s="6">
        <v>70.778625</v>
      </c>
      <c r="F123" s="6">
        <v>52.8120714285714</v>
      </c>
      <c r="G123" s="6">
        <v>84.542</v>
      </c>
      <c r="H123" s="6">
        <v>54.939</v>
      </c>
      <c r="I123" s="6">
        <v>57.6814</v>
      </c>
      <c r="J123" s="6">
        <v>50.922</v>
      </c>
      <c r="K123" s="6">
        <v>76.4288571428571</v>
      </c>
      <c r="L123" s="6">
        <v>46.7534285714286</v>
      </c>
      <c r="M123" s="6">
        <v>35.215</v>
      </c>
      <c r="N123" s="6">
        <v>48.87425</v>
      </c>
      <c r="O123" s="6">
        <v>95.4452857142857</v>
      </c>
      <c r="P123" s="6">
        <v>96.5673333333333</v>
      </c>
      <c r="Q123" s="6">
        <v>44.8641666666667</v>
      </c>
      <c r="R123" s="6">
        <v>69.4466</v>
      </c>
      <c r="S123" s="6">
        <v>64.9637272727273</v>
      </c>
      <c r="T123" s="6">
        <v>45.986</v>
      </c>
    </row>
    <row r="124" ht="14.5" spans="1:20">
      <c r="A124" s="1" t="s">
        <v>271</v>
      </c>
      <c r="B124" s="1" t="s">
        <v>272</v>
      </c>
      <c r="C124" s="5" t="s">
        <v>204</v>
      </c>
      <c r="D124" s="6">
        <v>49.434</v>
      </c>
      <c r="E124" s="6">
        <v>58.452125</v>
      </c>
      <c r="F124" s="6">
        <v>51.0302857142857</v>
      </c>
      <c r="G124" s="6">
        <v>71.129</v>
      </c>
      <c r="H124" s="6">
        <v>70.0455</v>
      </c>
      <c r="I124" s="6">
        <v>46.664</v>
      </c>
      <c r="J124" s="6">
        <v>41.5275</v>
      </c>
      <c r="K124" s="6">
        <v>75.7325714285714</v>
      </c>
      <c r="L124" s="6">
        <v>39.165</v>
      </c>
      <c r="M124" s="6">
        <v>49.549</v>
      </c>
      <c r="N124" s="6">
        <v>55.62</v>
      </c>
      <c r="O124" s="6">
        <v>94.7342857142857</v>
      </c>
      <c r="P124" s="6">
        <v>98.407</v>
      </c>
      <c r="Q124" s="6">
        <v>69.818</v>
      </c>
      <c r="R124" s="6">
        <v>58.7004</v>
      </c>
      <c r="S124" s="6">
        <v>51.0567</v>
      </c>
      <c r="T124" s="6">
        <v>54.45625</v>
      </c>
    </row>
    <row r="125" ht="14.5" spans="1:20">
      <c r="A125" s="1" t="s">
        <v>273</v>
      </c>
      <c r="B125" s="1" t="s">
        <v>274</v>
      </c>
      <c r="C125" s="5" t="s">
        <v>86</v>
      </c>
      <c r="D125" s="6"/>
      <c r="E125" s="6">
        <v>63.4472857142857</v>
      </c>
      <c r="F125" s="6">
        <v>80.6585384615385</v>
      </c>
      <c r="G125" s="6">
        <v>58.045</v>
      </c>
      <c r="H125" s="6">
        <v>71.97225</v>
      </c>
      <c r="I125" s="6">
        <v>48.84475</v>
      </c>
      <c r="J125" s="6">
        <v>70.75</v>
      </c>
      <c r="K125" s="6">
        <v>66.4094</v>
      </c>
      <c r="L125" s="6">
        <v>56.9711666666667</v>
      </c>
      <c r="M125" s="6"/>
      <c r="N125" s="6">
        <v>93.793</v>
      </c>
      <c r="O125" s="6">
        <v>52.9081428571429</v>
      </c>
      <c r="P125" s="6">
        <v>68.7873333333333</v>
      </c>
      <c r="Q125" s="6">
        <v>60.0948333333333</v>
      </c>
      <c r="R125" s="6">
        <v>44.5184</v>
      </c>
      <c r="S125" s="6">
        <v>52.4007142857143</v>
      </c>
      <c r="T125" s="6">
        <v>29.35</v>
      </c>
    </row>
    <row r="126" ht="14.5" spans="1:20">
      <c r="A126" s="1" t="s">
        <v>275</v>
      </c>
      <c r="B126" s="1" t="s">
        <v>276</v>
      </c>
      <c r="C126" s="5" t="s">
        <v>109</v>
      </c>
      <c r="D126" s="6">
        <v>57.98</v>
      </c>
      <c r="E126" s="6">
        <v>65.89975</v>
      </c>
      <c r="F126" s="6">
        <v>49.8284285714286</v>
      </c>
      <c r="G126" s="6">
        <v>61.1155</v>
      </c>
      <c r="H126" s="6">
        <v>57.457</v>
      </c>
      <c r="I126" s="6">
        <v>68.4666</v>
      </c>
      <c r="J126" s="6">
        <v>44.60075</v>
      </c>
      <c r="K126" s="6">
        <v>66.4204285714286</v>
      </c>
      <c r="L126" s="6">
        <v>30.1847142857143</v>
      </c>
      <c r="M126" s="6">
        <v>87.243</v>
      </c>
      <c r="N126" s="6">
        <v>55.39625</v>
      </c>
      <c r="O126" s="6">
        <v>94.4385714285714</v>
      </c>
      <c r="P126" s="6">
        <v>97.5346666666667</v>
      </c>
      <c r="Q126" s="6">
        <v>47.5674</v>
      </c>
      <c r="R126" s="6">
        <v>51.633</v>
      </c>
      <c r="S126" s="6">
        <v>41.8169090909091</v>
      </c>
      <c r="T126" s="6">
        <v>49.95025</v>
      </c>
    </row>
    <row r="127" ht="14.5" spans="1:20">
      <c r="A127" s="1" t="s">
        <v>277</v>
      </c>
      <c r="B127" s="1" t="s">
        <v>278</v>
      </c>
      <c r="C127" s="5" t="s">
        <v>204</v>
      </c>
      <c r="D127" s="6">
        <v>23.4575</v>
      </c>
      <c r="E127" s="6">
        <v>62.980125</v>
      </c>
      <c r="F127" s="6">
        <v>59.0121428571429</v>
      </c>
      <c r="G127" s="6">
        <v>61.28425</v>
      </c>
      <c r="H127" s="6">
        <v>77.23825</v>
      </c>
      <c r="I127" s="6">
        <v>57.7516</v>
      </c>
      <c r="J127" s="6">
        <v>33.671</v>
      </c>
      <c r="K127" s="6">
        <v>69.0824285714286</v>
      </c>
      <c r="L127" s="6">
        <v>30.1685714285714</v>
      </c>
      <c r="M127" s="6">
        <v>34.9015</v>
      </c>
      <c r="N127" s="6">
        <v>57.293</v>
      </c>
      <c r="O127" s="6">
        <v>94.6502857142857</v>
      </c>
      <c r="P127" s="6">
        <v>99.269</v>
      </c>
      <c r="Q127" s="6"/>
      <c r="R127" s="6">
        <v>67.3336</v>
      </c>
      <c r="S127" s="6">
        <v>68.0251</v>
      </c>
      <c r="T127" s="6">
        <v>60.914</v>
      </c>
    </row>
    <row r="128" ht="14.5" spans="1:20">
      <c r="A128" s="1" t="s">
        <v>279</v>
      </c>
      <c r="B128" s="1" t="s">
        <v>280</v>
      </c>
      <c r="C128" s="5" t="s">
        <v>86</v>
      </c>
      <c r="D128" s="6">
        <v>76.5485</v>
      </c>
      <c r="E128" s="6">
        <v>43.4895</v>
      </c>
      <c r="F128" s="6">
        <v>68.5442857142857</v>
      </c>
      <c r="G128" s="6">
        <v>72.35025</v>
      </c>
      <c r="H128" s="6">
        <v>49.851</v>
      </c>
      <c r="I128" s="6">
        <v>69.018</v>
      </c>
      <c r="J128" s="6">
        <v>58.1035</v>
      </c>
      <c r="K128" s="6">
        <v>71.0212857142857</v>
      </c>
      <c r="L128" s="6">
        <v>23.1398571428571</v>
      </c>
      <c r="M128" s="6">
        <v>20.704</v>
      </c>
      <c r="N128" s="6">
        <v>74.07175</v>
      </c>
      <c r="O128" s="6">
        <v>90.3891428571429</v>
      </c>
      <c r="P128" s="6">
        <v>95.8923333333333</v>
      </c>
      <c r="Q128" s="6">
        <v>55.9166666666667</v>
      </c>
      <c r="R128" s="6">
        <v>45.9638</v>
      </c>
      <c r="S128" s="6">
        <v>43.6608</v>
      </c>
      <c r="T128" s="6">
        <v>50.848</v>
      </c>
    </row>
    <row r="129" ht="14.5" spans="1:20">
      <c r="A129" s="1" t="s">
        <v>281</v>
      </c>
      <c r="B129" s="1" t="s">
        <v>282</v>
      </c>
      <c r="C129" s="5" t="s">
        <v>109</v>
      </c>
      <c r="D129" s="6">
        <v>79.143</v>
      </c>
      <c r="E129" s="6">
        <v>43.6157142857143</v>
      </c>
      <c r="F129" s="6">
        <v>45.1775384615385</v>
      </c>
      <c r="G129" s="6">
        <v>59.7136666666667</v>
      </c>
      <c r="H129" s="6">
        <v>37.244</v>
      </c>
      <c r="I129" s="6">
        <v>49.4294</v>
      </c>
      <c r="J129" s="6">
        <v>50.2125</v>
      </c>
      <c r="K129" s="6">
        <v>59.3806666666667</v>
      </c>
      <c r="L129" s="6">
        <v>33.4888571428571</v>
      </c>
      <c r="M129" s="6">
        <v>90.074</v>
      </c>
      <c r="N129" s="6">
        <v>43.8835</v>
      </c>
      <c r="O129" s="6">
        <v>94.3164285714286</v>
      </c>
      <c r="P129" s="6">
        <v>96.6085</v>
      </c>
      <c r="Q129" s="6">
        <v>63.2783333333333</v>
      </c>
      <c r="R129" s="6">
        <v>65.8076</v>
      </c>
      <c r="S129" s="6">
        <v>42.2384545454546</v>
      </c>
      <c r="T129" s="6">
        <v>48.83775</v>
      </c>
    </row>
    <row r="130" ht="14.5" spans="1:20">
      <c r="A130" s="1" t="s">
        <v>283</v>
      </c>
      <c r="B130" s="1" t="s">
        <v>284</v>
      </c>
      <c r="C130" s="5" t="s">
        <v>204</v>
      </c>
      <c r="D130" s="6">
        <v>59.359</v>
      </c>
      <c r="E130" s="6">
        <v>47.6268571428571</v>
      </c>
      <c r="F130" s="6">
        <v>48.6007857142857</v>
      </c>
      <c r="G130" s="6">
        <v>51.493</v>
      </c>
      <c r="H130" s="6">
        <v>43.1245</v>
      </c>
      <c r="I130" s="6">
        <v>59.8762</v>
      </c>
      <c r="J130" s="6">
        <v>30.4375</v>
      </c>
      <c r="K130" s="6">
        <v>65.7408571428571</v>
      </c>
      <c r="L130" s="6">
        <v>24.6391428571429</v>
      </c>
      <c r="M130" s="6">
        <v>69.075</v>
      </c>
      <c r="N130" s="6">
        <v>54.94575</v>
      </c>
      <c r="O130" s="6">
        <v>96.1682857142857</v>
      </c>
      <c r="P130" s="6">
        <v>99.0243333333333</v>
      </c>
      <c r="Q130" s="6">
        <v>63.71725</v>
      </c>
      <c r="R130" s="6">
        <v>83.0252</v>
      </c>
      <c r="S130" s="6">
        <v>47.7144</v>
      </c>
      <c r="T130" s="6">
        <v>46.55875</v>
      </c>
    </row>
    <row r="131" ht="14.5" spans="1:20">
      <c r="A131" s="1" t="s">
        <v>285</v>
      </c>
      <c r="B131" s="1" t="s">
        <v>286</v>
      </c>
      <c r="C131" s="5" t="s">
        <v>141</v>
      </c>
      <c r="D131" s="6"/>
      <c r="E131" s="6">
        <v>31.1086666666667</v>
      </c>
      <c r="F131" s="6">
        <v>61.2990769230769</v>
      </c>
      <c r="G131" s="6">
        <v>61.819</v>
      </c>
      <c r="H131" s="6">
        <v>34.097</v>
      </c>
      <c r="I131" s="6">
        <v>62.8848</v>
      </c>
      <c r="J131" s="6">
        <v>61.76075</v>
      </c>
      <c r="K131" s="6">
        <v>70.19025</v>
      </c>
      <c r="L131" s="6">
        <v>23.8981428571429</v>
      </c>
      <c r="M131" s="6">
        <v>62.978</v>
      </c>
      <c r="N131" s="6">
        <v>39.7443333333333</v>
      </c>
      <c r="O131" s="6">
        <v>91.9228333333333</v>
      </c>
      <c r="P131" s="6">
        <v>96.406</v>
      </c>
      <c r="Q131" s="6">
        <v>49.9342</v>
      </c>
      <c r="R131" s="6">
        <v>56.5114</v>
      </c>
      <c r="S131" s="6">
        <v>46.6892857142857</v>
      </c>
      <c r="T131" s="6">
        <v>50.8756666666667</v>
      </c>
    </row>
    <row r="132" ht="14.5" spans="1:20">
      <c r="A132" s="1" t="s">
        <v>287</v>
      </c>
      <c r="B132" s="1" t="s">
        <v>288</v>
      </c>
      <c r="C132" s="5" t="s">
        <v>204</v>
      </c>
      <c r="D132" s="6">
        <v>44.395</v>
      </c>
      <c r="E132" s="6">
        <v>59.288875</v>
      </c>
      <c r="F132" s="6">
        <v>40.6655</v>
      </c>
      <c r="G132" s="6">
        <v>10.60775</v>
      </c>
      <c r="H132" s="6">
        <v>60.14125</v>
      </c>
      <c r="I132" s="6">
        <v>61.7106</v>
      </c>
      <c r="J132" s="6">
        <v>34.53725</v>
      </c>
      <c r="K132" s="6">
        <v>72.2434285714286</v>
      </c>
      <c r="L132" s="6">
        <v>21.1654285714286</v>
      </c>
      <c r="M132" s="6">
        <v>68.8875</v>
      </c>
      <c r="N132" s="6">
        <v>59.9585</v>
      </c>
      <c r="O132" s="6">
        <v>94.5258571428571</v>
      </c>
      <c r="P132" s="6">
        <v>99.0043333333333</v>
      </c>
      <c r="Q132" s="6"/>
      <c r="R132" s="6">
        <v>86.756</v>
      </c>
      <c r="S132" s="6">
        <v>55.1327777777778</v>
      </c>
      <c r="T132" s="6">
        <v>50.35375</v>
      </c>
    </row>
    <row r="133" ht="14.5" spans="1:20">
      <c r="A133" s="1" t="s">
        <v>289</v>
      </c>
      <c r="B133" s="1" t="s">
        <v>290</v>
      </c>
      <c r="C133" s="5" t="s">
        <v>204</v>
      </c>
      <c r="D133" s="6">
        <v>33.6635</v>
      </c>
      <c r="E133" s="6">
        <v>50.428125</v>
      </c>
      <c r="F133" s="6">
        <v>35.679</v>
      </c>
      <c r="G133" s="6">
        <v>74.219</v>
      </c>
      <c r="H133" s="6">
        <v>70.0385</v>
      </c>
      <c r="I133" s="6">
        <v>50.51575</v>
      </c>
      <c r="J133" s="6">
        <v>70.5075</v>
      </c>
      <c r="K133" s="6">
        <v>44.767</v>
      </c>
      <c r="L133" s="6">
        <v>40.8991666666667</v>
      </c>
      <c r="M133" s="6">
        <v>11.831</v>
      </c>
      <c r="N133" s="6">
        <v>86.8095</v>
      </c>
      <c r="O133" s="6">
        <v>85.2673333333333</v>
      </c>
      <c r="P133" s="6">
        <v>97.4725</v>
      </c>
      <c r="Q133" s="6"/>
      <c r="R133" s="6">
        <v>50.5542</v>
      </c>
      <c r="S133" s="6">
        <v>53.674625</v>
      </c>
      <c r="T133" s="6">
        <v>60.80075</v>
      </c>
    </row>
    <row r="134" ht="14.5" spans="1:20">
      <c r="A134" s="1" t="s">
        <v>291</v>
      </c>
      <c r="B134" s="1" t="s">
        <v>292</v>
      </c>
      <c r="C134" s="5" t="s">
        <v>204</v>
      </c>
      <c r="D134" s="6">
        <v>76.975</v>
      </c>
      <c r="E134" s="6">
        <v>42.6028571428571</v>
      </c>
      <c r="F134" s="6">
        <v>51.8396428571429</v>
      </c>
      <c r="G134" s="6">
        <v>47.028</v>
      </c>
      <c r="H134" s="6">
        <v>38.6505</v>
      </c>
      <c r="I134" s="6">
        <v>58.1606</v>
      </c>
      <c r="J134" s="6">
        <v>37.601</v>
      </c>
      <c r="K134" s="6">
        <v>50.401</v>
      </c>
      <c r="L134" s="6">
        <v>25.602</v>
      </c>
      <c r="M134" s="6">
        <v>81.848</v>
      </c>
      <c r="N134" s="6">
        <v>45.138</v>
      </c>
      <c r="O134" s="6">
        <v>90.7005714285714</v>
      </c>
      <c r="P134" s="6">
        <v>97.197</v>
      </c>
      <c r="Q134" s="6">
        <v>71.4973333333333</v>
      </c>
      <c r="R134" s="6">
        <v>51.103</v>
      </c>
      <c r="S134" s="6">
        <v>51.0441</v>
      </c>
      <c r="T134" s="6">
        <v>55.5616666666667</v>
      </c>
    </row>
    <row r="135" ht="14.5" spans="1:20">
      <c r="A135" s="1" t="s">
        <v>293</v>
      </c>
      <c r="B135" s="1" t="s">
        <v>294</v>
      </c>
      <c r="C135" s="5" t="s">
        <v>204</v>
      </c>
      <c r="D135" s="6">
        <v>25.558</v>
      </c>
      <c r="E135" s="6">
        <v>60.984375</v>
      </c>
      <c r="F135" s="6">
        <v>46.222</v>
      </c>
      <c r="G135" s="6">
        <v>48.695</v>
      </c>
      <c r="H135" s="6">
        <v>70.79</v>
      </c>
      <c r="I135" s="6">
        <v>51.6648</v>
      </c>
      <c r="J135" s="6">
        <v>34.32875</v>
      </c>
      <c r="K135" s="6">
        <v>73.3244285714286</v>
      </c>
      <c r="L135" s="6">
        <v>27.2094285714286</v>
      </c>
      <c r="M135" s="6">
        <v>50.3775</v>
      </c>
      <c r="N135" s="6">
        <v>59.79975</v>
      </c>
      <c r="O135" s="6">
        <v>95.2787142857143</v>
      </c>
      <c r="P135" s="6">
        <v>99.0883333333333</v>
      </c>
      <c r="Q135" s="6">
        <v>69.7895</v>
      </c>
      <c r="R135" s="6">
        <v>59.616</v>
      </c>
      <c r="S135" s="6">
        <v>42.8871818181818</v>
      </c>
      <c r="T135" s="6">
        <v>50.54625</v>
      </c>
    </row>
    <row r="136" ht="14.5" spans="1:20">
      <c r="A136" s="1" t="s">
        <v>295</v>
      </c>
      <c r="B136" s="1" t="s">
        <v>296</v>
      </c>
      <c r="C136" s="5" t="s">
        <v>204</v>
      </c>
      <c r="D136" s="6">
        <v>0</v>
      </c>
      <c r="E136" s="6">
        <v>61.6711428571429</v>
      </c>
      <c r="F136" s="6">
        <v>49.6615</v>
      </c>
      <c r="G136" s="6">
        <v>52.8313333333333</v>
      </c>
      <c r="H136" s="6">
        <v>70.05675</v>
      </c>
      <c r="I136" s="6">
        <v>52.4742</v>
      </c>
      <c r="J136" s="6">
        <v>41.96025</v>
      </c>
      <c r="K136" s="6">
        <v>67.2817142857143</v>
      </c>
      <c r="L136" s="6">
        <v>20.2867142857143</v>
      </c>
      <c r="M136" s="6">
        <v>58.507</v>
      </c>
      <c r="N136" s="6">
        <v>58.18525</v>
      </c>
      <c r="O136" s="6">
        <v>97.9365714285714</v>
      </c>
      <c r="P136" s="6">
        <v>99.5643333333333</v>
      </c>
      <c r="Q136" s="6"/>
      <c r="R136" s="6">
        <v>60.3582</v>
      </c>
      <c r="S136" s="6">
        <v>51.4582727272727</v>
      </c>
      <c r="T136" s="6">
        <v>48.4595</v>
      </c>
    </row>
    <row r="137" ht="14.5" spans="1:20">
      <c r="A137" s="1" t="s">
        <v>297</v>
      </c>
      <c r="B137" s="1" t="s">
        <v>298</v>
      </c>
      <c r="C137" s="5" t="s">
        <v>204</v>
      </c>
      <c r="D137" s="6">
        <v>31.4185</v>
      </c>
      <c r="E137" s="6">
        <v>60.989125</v>
      </c>
      <c r="F137" s="6">
        <v>45.7295</v>
      </c>
      <c r="G137" s="6">
        <v>80.10675</v>
      </c>
      <c r="H137" s="6">
        <v>42.36625</v>
      </c>
      <c r="I137" s="6">
        <v>50.8932</v>
      </c>
      <c r="J137" s="6">
        <v>27.2295</v>
      </c>
      <c r="K137" s="6">
        <v>70.6725714285714</v>
      </c>
      <c r="L137" s="6">
        <v>23.0897142857143</v>
      </c>
      <c r="M137" s="6">
        <v>41.639</v>
      </c>
      <c r="N137" s="6">
        <v>44.536</v>
      </c>
      <c r="O137" s="6">
        <v>96.3308571428571</v>
      </c>
      <c r="P137" s="6">
        <v>98.9286666666667</v>
      </c>
      <c r="Q137" s="6">
        <v>70.876</v>
      </c>
      <c r="R137" s="6">
        <v>77.69775</v>
      </c>
      <c r="S137" s="6">
        <v>42.419</v>
      </c>
      <c r="T137" s="6">
        <v>51.5805</v>
      </c>
    </row>
    <row r="138" ht="14.5" spans="1:20">
      <c r="A138" s="1" t="s">
        <v>299</v>
      </c>
      <c r="B138" s="1" t="s">
        <v>300</v>
      </c>
      <c r="C138" s="5" t="s">
        <v>204</v>
      </c>
      <c r="D138" s="6">
        <v>49.1385</v>
      </c>
      <c r="E138" s="6">
        <v>56.665375</v>
      </c>
      <c r="F138" s="6">
        <v>36.6078571428571</v>
      </c>
      <c r="G138" s="6">
        <v>50.31725</v>
      </c>
      <c r="H138" s="6">
        <v>46.6365</v>
      </c>
      <c r="I138" s="6">
        <v>49.09</v>
      </c>
      <c r="J138" s="6">
        <v>16.49675</v>
      </c>
      <c r="K138" s="6">
        <v>67.1357142857143</v>
      </c>
      <c r="L138" s="6">
        <v>14.2045714285714</v>
      </c>
      <c r="M138" s="6">
        <v>69.7005</v>
      </c>
      <c r="N138" s="6">
        <v>37.97175</v>
      </c>
      <c r="O138" s="6">
        <v>97.824</v>
      </c>
      <c r="P138" s="6">
        <v>99.34</v>
      </c>
      <c r="Q138" s="6">
        <v>78.4731666666667</v>
      </c>
      <c r="R138" s="6">
        <v>63.7444</v>
      </c>
      <c r="S138" s="6">
        <v>53.321</v>
      </c>
      <c r="T138" s="6">
        <v>59.7125</v>
      </c>
    </row>
    <row r="139" ht="14.5" spans="1:20">
      <c r="A139" s="1" t="s">
        <v>301</v>
      </c>
      <c r="B139" s="1" t="s">
        <v>302</v>
      </c>
      <c r="C139" s="5" t="s">
        <v>204</v>
      </c>
      <c r="D139" s="6">
        <v>21.453</v>
      </c>
      <c r="E139" s="6">
        <v>48.491</v>
      </c>
      <c r="F139" s="6">
        <v>41.9077142857143</v>
      </c>
      <c r="G139" s="6">
        <v>62.497</v>
      </c>
      <c r="H139" s="6">
        <v>77.1775</v>
      </c>
      <c r="I139" s="6">
        <v>51.0746</v>
      </c>
      <c r="J139" s="6">
        <v>41.62825</v>
      </c>
      <c r="K139" s="6">
        <v>63.1647142857143</v>
      </c>
      <c r="L139" s="6">
        <v>26.964</v>
      </c>
      <c r="M139" s="6">
        <v>23.981</v>
      </c>
      <c r="N139" s="6">
        <v>65.65425</v>
      </c>
      <c r="O139" s="6">
        <v>94.5042857142857</v>
      </c>
      <c r="P139" s="6">
        <v>94.256</v>
      </c>
      <c r="Q139" s="6"/>
      <c r="R139" s="6">
        <v>77.8926</v>
      </c>
      <c r="S139" s="6">
        <v>40.4774545454545</v>
      </c>
      <c r="T139" s="6">
        <v>47.781</v>
      </c>
    </row>
    <row r="140" ht="14.5" spans="1:20">
      <c r="A140" s="1" t="s">
        <v>303</v>
      </c>
      <c r="B140" s="1" t="s">
        <v>304</v>
      </c>
      <c r="C140" s="5" t="s">
        <v>204</v>
      </c>
      <c r="D140" s="6">
        <v>50.573</v>
      </c>
      <c r="E140" s="6">
        <v>61.3045714285714</v>
      </c>
      <c r="F140" s="6">
        <v>39.8270714285714</v>
      </c>
      <c r="G140" s="6">
        <v>49.24775</v>
      </c>
      <c r="H140" s="6">
        <v>56.03025</v>
      </c>
      <c r="I140" s="6">
        <v>55.969</v>
      </c>
      <c r="J140" s="6">
        <v>49.14375</v>
      </c>
      <c r="K140" s="6">
        <v>68.8191428571429</v>
      </c>
      <c r="L140" s="6">
        <v>29.423</v>
      </c>
      <c r="M140" s="6">
        <v>23.0985</v>
      </c>
      <c r="N140" s="6">
        <v>42.426</v>
      </c>
      <c r="O140" s="6">
        <v>96.35</v>
      </c>
      <c r="P140" s="6">
        <v>98.1293333333333</v>
      </c>
      <c r="Q140" s="6">
        <v>73.699</v>
      </c>
      <c r="R140" s="6">
        <v>63.5434</v>
      </c>
      <c r="S140" s="6">
        <v>36.2321818181818</v>
      </c>
      <c r="T140" s="6">
        <v>43.72825</v>
      </c>
    </row>
    <row r="141" ht="14.5" spans="1:20">
      <c r="A141" s="1" t="s">
        <v>305</v>
      </c>
      <c r="B141" s="1" t="s">
        <v>306</v>
      </c>
      <c r="C141" s="5" t="s">
        <v>204</v>
      </c>
      <c r="D141" s="6">
        <v>57.2005</v>
      </c>
      <c r="E141" s="6">
        <v>65.352625</v>
      </c>
      <c r="F141" s="6">
        <v>41.9905714285714</v>
      </c>
      <c r="G141" s="6">
        <v>57.28</v>
      </c>
      <c r="H141" s="6">
        <v>34.1985</v>
      </c>
      <c r="I141" s="6">
        <v>49.4148</v>
      </c>
      <c r="J141" s="6">
        <v>11.8005</v>
      </c>
      <c r="K141" s="6">
        <v>76.0275714285714</v>
      </c>
      <c r="L141" s="6">
        <v>25.9146666666667</v>
      </c>
      <c r="M141" s="6">
        <v>61.993</v>
      </c>
      <c r="N141" s="6">
        <v>39.12475</v>
      </c>
      <c r="O141" s="6">
        <v>96.9111666666667</v>
      </c>
      <c r="P141" s="6">
        <v>97.8213333333333</v>
      </c>
      <c r="Q141" s="6">
        <v>59.989</v>
      </c>
      <c r="R141" s="6">
        <v>66.4124</v>
      </c>
      <c r="S141" s="6">
        <v>45.9738</v>
      </c>
      <c r="T141" s="6">
        <v>49.5945</v>
      </c>
    </row>
    <row r="142" ht="14.5" spans="1:20">
      <c r="A142" s="1" t="s">
        <v>307</v>
      </c>
      <c r="B142" s="1" t="s">
        <v>308</v>
      </c>
      <c r="C142" s="5" t="s">
        <v>204</v>
      </c>
      <c r="D142" s="6">
        <v>25.413</v>
      </c>
      <c r="E142" s="6">
        <v>66.6568571428571</v>
      </c>
      <c r="F142" s="6">
        <v>49.3264285714286</v>
      </c>
      <c r="G142" s="6">
        <v>40.84775</v>
      </c>
      <c r="H142" s="6">
        <v>67.838</v>
      </c>
      <c r="I142" s="6">
        <v>47.393</v>
      </c>
      <c r="J142" s="6">
        <v>38.22025</v>
      </c>
      <c r="K142" s="6">
        <v>69.3137142857143</v>
      </c>
      <c r="L142" s="6">
        <v>30.2717142857143</v>
      </c>
      <c r="M142" s="6">
        <v>39.7475</v>
      </c>
      <c r="N142" s="6">
        <v>43.3255</v>
      </c>
      <c r="O142" s="6">
        <v>96.2735714285714</v>
      </c>
      <c r="P142" s="6">
        <v>99.3866666666667</v>
      </c>
      <c r="Q142" s="6"/>
      <c r="R142" s="6">
        <v>64.0668</v>
      </c>
      <c r="S142" s="6">
        <v>42.81</v>
      </c>
      <c r="T142" s="6">
        <v>48.18375</v>
      </c>
    </row>
    <row r="143" ht="14.5" spans="1:20">
      <c r="A143" s="1" t="s">
        <v>309</v>
      </c>
      <c r="B143" s="1" t="s">
        <v>310</v>
      </c>
      <c r="C143" s="5" t="s">
        <v>204</v>
      </c>
      <c r="D143" s="6">
        <v>60.4645</v>
      </c>
      <c r="E143" s="6">
        <v>58.1551428571429</v>
      </c>
      <c r="F143" s="6">
        <v>32.3397142857143</v>
      </c>
      <c r="G143" s="6">
        <v>33.41325</v>
      </c>
      <c r="H143" s="6">
        <v>28.019</v>
      </c>
      <c r="I143" s="6">
        <v>51.699</v>
      </c>
      <c r="J143" s="6">
        <v>27.68925</v>
      </c>
      <c r="K143" s="6">
        <v>67.7642857142857</v>
      </c>
      <c r="L143" s="6">
        <v>13.2812857142857</v>
      </c>
      <c r="M143" s="6">
        <v>91.7615</v>
      </c>
      <c r="N143" s="6">
        <v>52.7455</v>
      </c>
      <c r="O143" s="6">
        <v>96.5128333333333</v>
      </c>
      <c r="P143" s="6">
        <v>98.382</v>
      </c>
      <c r="Q143" s="6">
        <v>57.831</v>
      </c>
      <c r="R143" s="6">
        <v>69.0438</v>
      </c>
      <c r="S143" s="6">
        <v>38.9823</v>
      </c>
      <c r="T143" s="6">
        <v>54.9993333333333</v>
      </c>
    </row>
    <row r="144" ht="14.5" spans="1:20">
      <c r="A144" s="1" t="s">
        <v>311</v>
      </c>
      <c r="B144" s="1" t="s">
        <v>312</v>
      </c>
      <c r="C144" s="5" t="s">
        <v>204</v>
      </c>
      <c r="D144" s="6">
        <v>36.732</v>
      </c>
      <c r="E144" s="6">
        <v>49.197125</v>
      </c>
      <c r="F144" s="6">
        <v>24.2872857142857</v>
      </c>
      <c r="G144" s="6">
        <v>51.111</v>
      </c>
      <c r="H144" s="6">
        <v>74.81325</v>
      </c>
      <c r="I144" s="6">
        <v>49.652</v>
      </c>
      <c r="J144" s="6">
        <v>26.20275</v>
      </c>
      <c r="K144" s="6">
        <v>46.53025</v>
      </c>
      <c r="L144" s="6">
        <v>26.3721428571429</v>
      </c>
      <c r="M144" s="6">
        <v>27.462</v>
      </c>
      <c r="N144" s="6">
        <v>66.20775</v>
      </c>
      <c r="O144" s="6">
        <v>98.6226666666667</v>
      </c>
      <c r="P144" s="6">
        <v>97.485</v>
      </c>
      <c r="Q144" s="6"/>
      <c r="R144" s="6">
        <v>74.22975</v>
      </c>
      <c r="S144" s="6">
        <v>45.883375</v>
      </c>
      <c r="T144" s="6">
        <v>71.66525</v>
      </c>
    </row>
    <row r="145" ht="14.5" spans="1:20">
      <c r="A145" s="1" t="s">
        <v>313</v>
      </c>
      <c r="B145" s="1" t="s">
        <v>314</v>
      </c>
      <c r="C145" s="5" t="s">
        <v>204</v>
      </c>
      <c r="D145" s="6">
        <v>48.808</v>
      </c>
      <c r="E145" s="6">
        <v>53.7161428571429</v>
      </c>
      <c r="F145" s="6">
        <v>46.4761428571429</v>
      </c>
      <c r="G145" s="6">
        <v>31.719</v>
      </c>
      <c r="H145" s="6">
        <v>59.6975</v>
      </c>
      <c r="I145" s="6">
        <v>38.6896</v>
      </c>
      <c r="J145" s="6">
        <v>34.06725</v>
      </c>
      <c r="K145" s="6">
        <v>66.0851428571429</v>
      </c>
      <c r="L145" s="6">
        <v>26.3175714285714</v>
      </c>
      <c r="M145" s="6">
        <v>71.655</v>
      </c>
      <c r="N145" s="6">
        <v>47.9975</v>
      </c>
      <c r="O145" s="6">
        <v>98.8112</v>
      </c>
      <c r="P145" s="6">
        <v>98.239</v>
      </c>
      <c r="Q145" s="6"/>
      <c r="R145" s="6">
        <v>57.84</v>
      </c>
      <c r="S145" s="6">
        <v>34.7021</v>
      </c>
      <c r="T145" s="6">
        <v>46.133</v>
      </c>
    </row>
    <row r="146" ht="14.5" spans="1:20">
      <c r="A146" s="1" t="s">
        <v>315</v>
      </c>
      <c r="B146" s="1" t="s">
        <v>316</v>
      </c>
      <c r="C146" s="5" t="s">
        <v>204</v>
      </c>
      <c r="D146" s="6">
        <v>9.883</v>
      </c>
      <c r="E146" s="6">
        <v>59.4724285714286</v>
      </c>
      <c r="F146" s="6">
        <v>45.5773571428571</v>
      </c>
      <c r="G146" s="6">
        <v>66.7296666666667</v>
      </c>
      <c r="H146" s="6">
        <v>65.12025</v>
      </c>
      <c r="I146" s="6">
        <v>52.9272</v>
      </c>
      <c r="J146" s="6">
        <v>44.718</v>
      </c>
      <c r="K146" s="6">
        <v>65.1431428571429</v>
      </c>
      <c r="L146" s="6">
        <v>20.1827142857143</v>
      </c>
      <c r="M146" s="6">
        <v>8.31</v>
      </c>
      <c r="N146" s="6">
        <v>58.14025</v>
      </c>
      <c r="O146" s="6">
        <v>94.8675714285714</v>
      </c>
      <c r="P146" s="6">
        <v>97.9533333333333</v>
      </c>
      <c r="Q146" s="6"/>
      <c r="R146" s="6">
        <v>68.4188</v>
      </c>
      <c r="S146" s="6">
        <v>44.104</v>
      </c>
      <c r="T146" s="6">
        <v>54.948</v>
      </c>
    </row>
    <row r="147" ht="14.5" spans="1:20">
      <c r="A147" s="1" t="s">
        <v>317</v>
      </c>
      <c r="B147" s="1" t="s">
        <v>318</v>
      </c>
      <c r="C147" s="5" t="s">
        <v>204</v>
      </c>
      <c r="D147" s="6">
        <v>49.9235</v>
      </c>
      <c r="E147" s="6">
        <v>61.065875</v>
      </c>
      <c r="F147" s="6">
        <v>36.196</v>
      </c>
      <c r="G147" s="6">
        <v>38.7506666666667</v>
      </c>
      <c r="H147" s="6">
        <v>39.22425</v>
      </c>
      <c r="I147" s="6">
        <v>59.7088</v>
      </c>
      <c r="J147" s="6">
        <v>24.98075</v>
      </c>
      <c r="K147" s="6">
        <v>66.5676666666667</v>
      </c>
      <c r="L147" s="6">
        <v>40.6057142857143</v>
      </c>
      <c r="M147" s="6">
        <v>72.796</v>
      </c>
      <c r="N147" s="6">
        <v>29.44225</v>
      </c>
      <c r="O147" s="6">
        <v>95.5562857142857</v>
      </c>
      <c r="P147" s="6">
        <v>96.745</v>
      </c>
      <c r="Q147" s="6">
        <v>62.0781666666667</v>
      </c>
      <c r="R147" s="6">
        <v>76.3636</v>
      </c>
      <c r="S147" s="6">
        <v>34.6702727272727</v>
      </c>
      <c r="T147" s="6">
        <v>37.93</v>
      </c>
    </row>
    <row r="148" ht="14.5" spans="1:20">
      <c r="A148" s="1" t="s">
        <v>319</v>
      </c>
      <c r="B148" s="1" t="s">
        <v>320</v>
      </c>
      <c r="C148" s="5" t="s">
        <v>204</v>
      </c>
      <c r="D148" s="6">
        <v>0</v>
      </c>
      <c r="E148" s="6">
        <v>59.5227142857143</v>
      </c>
      <c r="F148" s="6">
        <v>48.5479285714286</v>
      </c>
      <c r="G148" s="6">
        <v>50.18425</v>
      </c>
      <c r="H148" s="6">
        <v>60.49075</v>
      </c>
      <c r="I148" s="6">
        <v>55.2334</v>
      </c>
      <c r="J148" s="6">
        <v>19.259</v>
      </c>
      <c r="K148" s="6">
        <v>54.9568333333333</v>
      </c>
      <c r="L148" s="6">
        <v>12.1278571428571</v>
      </c>
      <c r="M148" s="6">
        <v>58.366</v>
      </c>
      <c r="N148" s="6">
        <v>60.00375</v>
      </c>
      <c r="O148" s="6">
        <v>96.5538571428571</v>
      </c>
      <c r="P148" s="6">
        <v>99.7586666666667</v>
      </c>
      <c r="Q148" s="6"/>
      <c r="R148" s="6">
        <v>72.2062</v>
      </c>
      <c r="S148" s="6">
        <v>50.699375</v>
      </c>
      <c r="T148" s="6">
        <v>52.24975</v>
      </c>
    </row>
    <row r="149" ht="14.5" spans="1:20">
      <c r="A149" s="1" t="s">
        <v>321</v>
      </c>
      <c r="B149" s="1" t="s">
        <v>322</v>
      </c>
      <c r="C149" s="5" t="s">
        <v>138</v>
      </c>
      <c r="D149" s="6">
        <v>30.792</v>
      </c>
      <c r="E149" s="6">
        <v>33.9486666666667</v>
      </c>
      <c r="F149" s="6">
        <v>43.2309230769231</v>
      </c>
      <c r="G149" s="6">
        <v>53.8835</v>
      </c>
      <c r="H149" s="6">
        <v>48.38875</v>
      </c>
      <c r="I149" s="6">
        <v>42.4882</v>
      </c>
      <c r="J149" s="6">
        <v>36.958</v>
      </c>
      <c r="K149" s="6">
        <v>76.9334</v>
      </c>
      <c r="L149" s="6">
        <v>9.67985714285714</v>
      </c>
      <c r="M149" s="6">
        <v>43.6875</v>
      </c>
      <c r="N149" s="6">
        <v>71.8105</v>
      </c>
      <c r="O149" s="6">
        <v>96.4645714285714</v>
      </c>
      <c r="P149" s="6">
        <v>95.151</v>
      </c>
      <c r="Q149" s="6">
        <v>72.1338333333333</v>
      </c>
      <c r="R149" s="6">
        <v>64.0815</v>
      </c>
      <c r="S149" s="6">
        <v>52.092</v>
      </c>
      <c r="T149" s="6">
        <v>39.5515</v>
      </c>
    </row>
    <row r="150" ht="14.5" spans="1:20">
      <c r="A150" s="1" t="s">
        <v>323</v>
      </c>
      <c r="B150" s="1" t="s">
        <v>324</v>
      </c>
      <c r="C150" s="5" t="s">
        <v>204</v>
      </c>
      <c r="D150" s="6">
        <v>3.1545</v>
      </c>
      <c r="E150" s="6">
        <v>54.29075</v>
      </c>
      <c r="F150" s="6">
        <v>31.6521538461538</v>
      </c>
      <c r="G150" s="6">
        <v>55.0896666666667</v>
      </c>
      <c r="H150" s="6">
        <v>64.95275</v>
      </c>
      <c r="I150" s="6">
        <v>54.6988</v>
      </c>
      <c r="J150" s="6">
        <v>35.58725</v>
      </c>
      <c r="K150" s="6">
        <v>66.8724285714286</v>
      </c>
      <c r="L150" s="6">
        <v>14.0891428571429</v>
      </c>
      <c r="M150" s="6">
        <v>12.676</v>
      </c>
      <c r="N150" s="6">
        <v>62.79875</v>
      </c>
      <c r="O150" s="6">
        <v>97.8927142857143</v>
      </c>
      <c r="P150" s="6">
        <v>98.2996666666667</v>
      </c>
      <c r="Q150" s="6">
        <v>72.0228333333333</v>
      </c>
      <c r="R150" s="6">
        <v>63.1136</v>
      </c>
      <c r="S150" s="6">
        <v>47.6085</v>
      </c>
      <c r="T150" s="6">
        <v>60.884</v>
      </c>
    </row>
    <row r="151" ht="14.5" spans="1:20">
      <c r="A151" s="1" t="s">
        <v>325</v>
      </c>
      <c r="B151" s="1" t="s">
        <v>326</v>
      </c>
      <c r="C151" s="5" t="s">
        <v>204</v>
      </c>
      <c r="D151" s="6">
        <v>64.737</v>
      </c>
      <c r="E151" s="6">
        <v>53.0248571428571</v>
      </c>
      <c r="F151" s="6">
        <v>50.9127857142857</v>
      </c>
      <c r="G151" s="6">
        <v>24.3336666666667</v>
      </c>
      <c r="H151" s="6">
        <v>39.3446666666667</v>
      </c>
      <c r="I151" s="6">
        <v>57.6956</v>
      </c>
      <c r="J151" s="6">
        <v>16.7075</v>
      </c>
      <c r="K151" s="6">
        <v>53.5665</v>
      </c>
      <c r="L151" s="6">
        <v>36.5266666666667</v>
      </c>
      <c r="M151" s="6">
        <v>44.391</v>
      </c>
      <c r="N151" s="6">
        <v>71.0106666666667</v>
      </c>
      <c r="O151" s="6">
        <v>87.7575</v>
      </c>
      <c r="P151" s="6">
        <v>90.625</v>
      </c>
      <c r="Q151" s="6">
        <v>57.5865</v>
      </c>
      <c r="R151" s="6">
        <v>37.5625</v>
      </c>
      <c r="S151" s="6">
        <v>56.538</v>
      </c>
      <c r="T151" s="6">
        <v>53.2176666666667</v>
      </c>
    </row>
    <row r="152" ht="14.5" spans="1:20">
      <c r="A152" s="1" t="s">
        <v>327</v>
      </c>
      <c r="B152" s="1" t="s">
        <v>328</v>
      </c>
      <c r="C152" s="5" t="s">
        <v>204</v>
      </c>
      <c r="D152" s="6">
        <v>24.022</v>
      </c>
      <c r="E152" s="6">
        <v>53.156</v>
      </c>
      <c r="F152" s="6">
        <v>45.5956428571429</v>
      </c>
      <c r="G152" s="6">
        <v>47.32</v>
      </c>
      <c r="H152" s="6">
        <v>54.806</v>
      </c>
      <c r="I152" s="6">
        <v>51.9926</v>
      </c>
      <c r="J152" s="6">
        <v>44.1345</v>
      </c>
      <c r="K152" s="6">
        <v>54.1857142857143</v>
      </c>
      <c r="L152" s="6">
        <v>8.09166666666667</v>
      </c>
      <c r="M152" s="6">
        <v>19.859</v>
      </c>
      <c r="N152" s="6">
        <v>51.24025</v>
      </c>
      <c r="O152" s="6">
        <v>95.2836</v>
      </c>
      <c r="P152" s="6">
        <v>92.1806666666667</v>
      </c>
      <c r="Q152" s="6">
        <v>72.0104</v>
      </c>
      <c r="R152" s="6">
        <v>83.5404</v>
      </c>
      <c r="S152" s="6">
        <v>48.1935555555556</v>
      </c>
      <c r="T152" s="6">
        <v>49.12425</v>
      </c>
    </row>
    <row r="153" ht="14.5" spans="1:20">
      <c r="A153" s="1" t="s">
        <v>329</v>
      </c>
      <c r="B153" s="1" t="s">
        <v>330</v>
      </c>
      <c r="C153" s="5" t="s">
        <v>86</v>
      </c>
      <c r="D153" s="6">
        <v>42.156</v>
      </c>
      <c r="E153" s="6">
        <v>51.235875</v>
      </c>
      <c r="F153" s="6">
        <v>40.6895</v>
      </c>
      <c r="G153" s="6">
        <v>68.967</v>
      </c>
      <c r="H153" s="6">
        <v>41.79025</v>
      </c>
      <c r="I153" s="6">
        <v>54.3334</v>
      </c>
      <c r="J153" s="6">
        <v>22.5685</v>
      </c>
      <c r="K153" s="6">
        <v>57.718</v>
      </c>
      <c r="L153" s="6">
        <v>23.4686666666667</v>
      </c>
      <c r="M153" s="6">
        <v>47.251</v>
      </c>
      <c r="N153" s="6">
        <v>39.74475</v>
      </c>
      <c r="O153" s="6">
        <v>93.952</v>
      </c>
      <c r="P153" s="6">
        <v>98.8303333333333</v>
      </c>
      <c r="Q153" s="6">
        <v>64.957</v>
      </c>
      <c r="R153" s="6">
        <v>64.9938</v>
      </c>
      <c r="S153" s="6">
        <v>37.349</v>
      </c>
      <c r="T153" s="6">
        <v>43.7956666666667</v>
      </c>
    </row>
    <row r="154" ht="14.5" spans="1:20">
      <c r="A154" s="1" t="s">
        <v>331</v>
      </c>
      <c r="B154" s="1" t="s">
        <v>332</v>
      </c>
      <c r="C154" s="5" t="s">
        <v>204</v>
      </c>
      <c r="D154" s="6">
        <v>26.894</v>
      </c>
      <c r="E154" s="6">
        <v>58.639125</v>
      </c>
      <c r="F154" s="6">
        <v>46.6322857142857</v>
      </c>
      <c r="G154" s="6">
        <v>26.67975</v>
      </c>
      <c r="H154" s="6">
        <v>40.677</v>
      </c>
      <c r="I154" s="6">
        <v>44.838</v>
      </c>
      <c r="J154" s="6">
        <v>21.08725</v>
      </c>
      <c r="K154" s="6">
        <v>70.1754285714286</v>
      </c>
      <c r="L154" s="6">
        <v>21.9241428571429</v>
      </c>
      <c r="M154" s="6">
        <v>22.1125</v>
      </c>
      <c r="N154" s="6">
        <v>60.48</v>
      </c>
      <c r="O154" s="6">
        <v>95.6122857142857</v>
      </c>
      <c r="P154" s="6">
        <v>98.802</v>
      </c>
      <c r="Q154" s="6"/>
      <c r="R154" s="6">
        <v>87.9436</v>
      </c>
      <c r="S154" s="6">
        <v>45.5246</v>
      </c>
      <c r="T154" s="6">
        <v>57.217</v>
      </c>
    </row>
    <row r="155" ht="14.5" spans="1:20">
      <c r="A155" s="1" t="s">
        <v>333</v>
      </c>
      <c r="B155" s="1" t="s">
        <v>334</v>
      </c>
      <c r="C155" s="5" t="s">
        <v>204</v>
      </c>
      <c r="D155" s="6">
        <v>51.769</v>
      </c>
      <c r="E155" s="6">
        <v>45.2495</v>
      </c>
      <c r="F155" s="6">
        <v>55.2605</v>
      </c>
      <c r="G155" s="6">
        <v>39.42775</v>
      </c>
      <c r="H155" s="6">
        <v>33.92825</v>
      </c>
      <c r="I155" s="6">
        <v>49.00975</v>
      </c>
      <c r="J155" s="6">
        <v>39.2015</v>
      </c>
      <c r="K155" s="6">
        <v>43.4713333333333</v>
      </c>
      <c r="L155" s="6">
        <v>21.6606666666667</v>
      </c>
      <c r="M155" s="6">
        <v>25.617</v>
      </c>
      <c r="N155" s="6">
        <v>52.1295</v>
      </c>
      <c r="O155" s="6">
        <v>95.7825</v>
      </c>
      <c r="P155" s="6">
        <v>99.085</v>
      </c>
      <c r="Q155" s="6">
        <v>43.063</v>
      </c>
      <c r="R155" s="6">
        <v>71.2255</v>
      </c>
      <c r="S155" s="6">
        <v>52.4901666666667</v>
      </c>
      <c r="T155" s="6">
        <v>61.05</v>
      </c>
    </row>
    <row r="156" ht="14.5" spans="1:20">
      <c r="A156" s="1" t="s">
        <v>335</v>
      </c>
      <c r="B156" s="1" t="s">
        <v>336</v>
      </c>
      <c r="C156" s="5" t="s">
        <v>204</v>
      </c>
      <c r="D156" s="6">
        <v>33.2195</v>
      </c>
      <c r="E156" s="6">
        <v>54.785375</v>
      </c>
      <c r="F156" s="6">
        <v>35.1507857142857</v>
      </c>
      <c r="G156" s="6">
        <v>44.64475</v>
      </c>
      <c r="H156" s="6">
        <v>49.715</v>
      </c>
      <c r="I156" s="6">
        <v>54.2946</v>
      </c>
      <c r="J156" s="6">
        <v>43.601</v>
      </c>
      <c r="K156" s="6">
        <v>58.9672857142857</v>
      </c>
      <c r="L156" s="6">
        <v>13.7111428571429</v>
      </c>
      <c r="M156" s="6">
        <v>16.479</v>
      </c>
      <c r="N156" s="6">
        <v>43.2265</v>
      </c>
      <c r="O156" s="6">
        <v>94.145</v>
      </c>
      <c r="P156" s="6">
        <v>96.3165</v>
      </c>
      <c r="Q156" s="6">
        <v>67.4276666666667</v>
      </c>
      <c r="R156" s="6">
        <v>66.2902</v>
      </c>
      <c r="S156" s="6">
        <v>41.5581818181818</v>
      </c>
      <c r="T156" s="6">
        <v>50.37325</v>
      </c>
    </row>
    <row r="157" ht="14.5" spans="1:20">
      <c r="A157" s="1" t="s">
        <v>337</v>
      </c>
      <c r="B157" s="1" t="s">
        <v>338</v>
      </c>
      <c r="C157" s="5" t="s">
        <v>204</v>
      </c>
      <c r="D157" s="6">
        <v>4.2355</v>
      </c>
      <c r="E157" s="6">
        <v>53.48075</v>
      </c>
      <c r="F157" s="6">
        <v>32.9417142857143</v>
      </c>
      <c r="G157" s="6">
        <v>54.5255</v>
      </c>
      <c r="H157" s="6">
        <v>68.123</v>
      </c>
      <c r="I157" s="6">
        <v>44.8658</v>
      </c>
      <c r="J157" s="6">
        <v>36.618</v>
      </c>
      <c r="K157" s="6">
        <v>64.7134285714286</v>
      </c>
      <c r="L157" s="6">
        <v>10.2565714285714</v>
      </c>
      <c r="M157" s="6">
        <v>40.17</v>
      </c>
      <c r="N157" s="6">
        <v>52.975</v>
      </c>
      <c r="O157" s="6">
        <v>96.6954285714286</v>
      </c>
      <c r="P157" s="6">
        <v>99.3516666666667</v>
      </c>
      <c r="Q157" s="6">
        <v>65.8836666666667</v>
      </c>
      <c r="R157" s="6">
        <v>49.489</v>
      </c>
      <c r="S157" s="6">
        <v>37.354</v>
      </c>
      <c r="T157" s="6">
        <v>42.6485</v>
      </c>
    </row>
    <row r="158" ht="14.5" spans="1:20">
      <c r="A158" s="1" t="s">
        <v>339</v>
      </c>
      <c r="B158" s="1" t="s">
        <v>340</v>
      </c>
      <c r="C158" s="5" t="s">
        <v>204</v>
      </c>
      <c r="D158" s="6">
        <v>26.398</v>
      </c>
      <c r="E158" s="6">
        <v>47.7761428571429</v>
      </c>
      <c r="F158" s="6">
        <v>32.8150769230769</v>
      </c>
      <c r="G158" s="6">
        <v>37.13325</v>
      </c>
      <c r="H158" s="6">
        <v>44.108</v>
      </c>
      <c r="I158" s="6">
        <v>53.002</v>
      </c>
      <c r="J158" s="6">
        <v>13.282</v>
      </c>
      <c r="K158" s="6">
        <v>66.4461428571429</v>
      </c>
      <c r="L158" s="6">
        <v>11.5862857142857</v>
      </c>
      <c r="M158" s="6">
        <v>72.1075</v>
      </c>
      <c r="N158" s="6">
        <v>29.805</v>
      </c>
      <c r="O158" s="6">
        <v>96.1226</v>
      </c>
      <c r="P158" s="6">
        <v>98.843</v>
      </c>
      <c r="Q158" s="6">
        <v>83.5271666666667</v>
      </c>
      <c r="R158" s="6">
        <v>48.1982</v>
      </c>
      <c r="S158" s="6">
        <v>41.0129090909091</v>
      </c>
      <c r="T158" s="6">
        <v>45.8615</v>
      </c>
    </row>
    <row r="159" ht="14.5" spans="1:20">
      <c r="A159" s="1" t="s">
        <v>341</v>
      </c>
      <c r="B159" s="1" t="s">
        <v>342</v>
      </c>
      <c r="C159" s="5" t="s">
        <v>45</v>
      </c>
      <c r="D159" s="6">
        <v>12.4105</v>
      </c>
      <c r="E159" s="6">
        <v>46.9151428571429</v>
      </c>
      <c r="F159" s="6">
        <v>37.4867142857143</v>
      </c>
      <c r="G159" s="6">
        <v>34.366</v>
      </c>
      <c r="H159" s="6">
        <v>32.92625</v>
      </c>
      <c r="I159" s="6">
        <v>50.426</v>
      </c>
      <c r="J159" s="6">
        <v>35.9325</v>
      </c>
      <c r="K159" s="6">
        <v>39.535</v>
      </c>
      <c r="L159" s="6">
        <v>9.72457142857143</v>
      </c>
      <c r="M159" s="6"/>
      <c r="N159" s="6">
        <v>24.494</v>
      </c>
      <c r="O159" s="6">
        <v>96.6798571428571</v>
      </c>
      <c r="P159" s="6">
        <v>99.0343333333333</v>
      </c>
      <c r="Q159" s="6"/>
      <c r="R159" s="6">
        <v>73.2382</v>
      </c>
      <c r="S159" s="6">
        <v>44.7961818181818</v>
      </c>
      <c r="T159" s="6">
        <v>45.289</v>
      </c>
    </row>
    <row r="160" ht="14.5" spans="1:20">
      <c r="A160" s="1" t="s">
        <v>343</v>
      </c>
      <c r="B160" s="1" t="s">
        <v>344</v>
      </c>
      <c r="C160" s="5" t="s">
        <v>204</v>
      </c>
      <c r="D160" s="6">
        <v>8.1545</v>
      </c>
      <c r="E160" s="6">
        <v>51.681375</v>
      </c>
      <c r="F160" s="6">
        <v>34.2371428571429</v>
      </c>
      <c r="G160" s="6">
        <v>42.6596666666667</v>
      </c>
      <c r="H160" s="6">
        <v>43.17475</v>
      </c>
      <c r="I160" s="6">
        <v>43.184</v>
      </c>
      <c r="J160" s="6">
        <v>28.854</v>
      </c>
      <c r="K160" s="6">
        <v>60.4805714285714</v>
      </c>
      <c r="L160" s="6">
        <v>14.408</v>
      </c>
      <c r="M160" s="6">
        <v>43.0305</v>
      </c>
      <c r="N160" s="6">
        <v>35.67</v>
      </c>
      <c r="O160" s="6">
        <v>97.6761666666667</v>
      </c>
      <c r="P160" s="6">
        <v>99.5606666666667</v>
      </c>
      <c r="Q160" s="6">
        <v>77.88675</v>
      </c>
      <c r="R160" s="6">
        <v>69.7746</v>
      </c>
      <c r="S160" s="6">
        <v>36.1772222222222</v>
      </c>
      <c r="T160" s="6">
        <v>39.279</v>
      </c>
    </row>
    <row r="161" ht="14.5" spans="1:20">
      <c r="A161" s="1" t="s">
        <v>345</v>
      </c>
      <c r="B161" s="1" t="s">
        <v>346</v>
      </c>
      <c r="C161" s="5" t="s">
        <v>204</v>
      </c>
      <c r="D161" s="6">
        <v>32.5415</v>
      </c>
      <c r="E161" s="6">
        <v>21.8983333333333</v>
      </c>
      <c r="F161" s="6">
        <v>51.9214285714286</v>
      </c>
      <c r="G161" s="6">
        <v>31.7955</v>
      </c>
      <c r="H161" s="6">
        <v>42.60925</v>
      </c>
      <c r="I161" s="6">
        <v>32.6</v>
      </c>
      <c r="J161" s="6">
        <v>55.1195</v>
      </c>
      <c r="K161" s="6">
        <v>44.1788571428571</v>
      </c>
      <c r="L161" s="6">
        <v>15.4002857142857</v>
      </c>
      <c r="M161" s="6">
        <v>75.0325</v>
      </c>
      <c r="N161" s="6">
        <v>34.808</v>
      </c>
      <c r="O161" s="6">
        <v>97.2502</v>
      </c>
      <c r="P161" s="6">
        <v>99.139</v>
      </c>
      <c r="Q161" s="6">
        <v>61.7228</v>
      </c>
      <c r="R161" s="6">
        <v>49.249</v>
      </c>
      <c r="S161" s="6">
        <v>43.8482</v>
      </c>
      <c r="T161" s="6">
        <v>36.27975</v>
      </c>
    </row>
    <row r="162" ht="14.5" spans="1:20">
      <c r="A162" s="1" t="s">
        <v>347</v>
      </c>
      <c r="B162" s="1" t="s">
        <v>348</v>
      </c>
      <c r="C162" s="5" t="s">
        <v>204</v>
      </c>
      <c r="D162" s="6">
        <v>12.8375</v>
      </c>
      <c r="E162" s="6">
        <v>45.2611428571429</v>
      </c>
      <c r="F162" s="6">
        <v>37.6058571428571</v>
      </c>
      <c r="G162" s="6">
        <v>3.028</v>
      </c>
      <c r="H162" s="6">
        <v>43.66275</v>
      </c>
      <c r="I162" s="6">
        <v>43.3068</v>
      </c>
      <c r="J162" s="6">
        <v>10.9025</v>
      </c>
      <c r="K162" s="6">
        <v>67.5797142857143</v>
      </c>
      <c r="L162" s="6">
        <v>11.2804285714286</v>
      </c>
      <c r="M162" s="6">
        <v>63.1655</v>
      </c>
      <c r="N162" s="6">
        <v>46.1845</v>
      </c>
      <c r="O162" s="6">
        <v>96.2128333333333</v>
      </c>
      <c r="P162" s="6">
        <v>99.4923333333333</v>
      </c>
      <c r="Q162" s="6"/>
      <c r="R162" s="6">
        <v>73.791</v>
      </c>
      <c r="S162" s="6">
        <v>48.9687272727273</v>
      </c>
      <c r="T162" s="6">
        <v>51.65175</v>
      </c>
    </row>
    <row r="163" ht="14.5" spans="1:20">
      <c r="A163" s="1" t="s">
        <v>349</v>
      </c>
      <c r="B163" s="1" t="s">
        <v>350</v>
      </c>
      <c r="C163" s="5" t="s">
        <v>204</v>
      </c>
      <c r="D163" s="6">
        <v>11.274</v>
      </c>
      <c r="E163" s="6">
        <v>27.3068333333333</v>
      </c>
      <c r="F163" s="6">
        <v>17.8609230769231</v>
      </c>
      <c r="G163" s="6">
        <v>55.639</v>
      </c>
      <c r="H163" s="6">
        <v>25.861</v>
      </c>
      <c r="I163" s="6">
        <v>49.3006</v>
      </c>
      <c r="J163" s="6">
        <v>43.31575</v>
      </c>
      <c r="K163" s="6">
        <v>55.6695</v>
      </c>
      <c r="L163" s="6">
        <v>5.59985714285714</v>
      </c>
      <c r="M163" s="6">
        <v>73.803</v>
      </c>
      <c r="N163" s="6">
        <v>69.4176666666667</v>
      </c>
      <c r="O163" s="6">
        <v>94.129</v>
      </c>
      <c r="P163" s="6">
        <v>99.9253333333333</v>
      </c>
      <c r="Q163" s="6">
        <v>50.2512</v>
      </c>
      <c r="R163" s="6">
        <v>53.3714</v>
      </c>
      <c r="S163" s="6">
        <v>40.0122</v>
      </c>
      <c r="T163" s="6">
        <v>43.7256666666667</v>
      </c>
    </row>
    <row r="164" ht="14.5" spans="1:20">
      <c r="A164" s="1" t="s">
        <v>351</v>
      </c>
      <c r="B164" s="1" t="s">
        <v>352</v>
      </c>
      <c r="C164" s="5" t="s">
        <v>141</v>
      </c>
      <c r="D164" s="6">
        <v>4.5525</v>
      </c>
      <c r="E164" s="6">
        <v>28.7697142857143</v>
      </c>
      <c r="F164" s="6">
        <v>44.4674285714286</v>
      </c>
      <c r="G164" s="6">
        <v>41.76675</v>
      </c>
      <c r="H164" s="6">
        <v>13.05475</v>
      </c>
      <c r="I164" s="6">
        <v>36.2314</v>
      </c>
      <c r="J164" s="6">
        <v>36.916</v>
      </c>
      <c r="K164" s="6">
        <v>53.2378</v>
      </c>
      <c r="L164" s="6">
        <v>14.2237142857143</v>
      </c>
      <c r="M164" s="6">
        <v>66.2925</v>
      </c>
      <c r="N164" s="6">
        <v>52.95275</v>
      </c>
      <c r="O164" s="6">
        <v>95.9591428571429</v>
      </c>
      <c r="P164" s="6">
        <v>98.667</v>
      </c>
      <c r="Q164" s="6">
        <v>74.9366666666667</v>
      </c>
      <c r="R164" s="6">
        <v>48.3705</v>
      </c>
      <c r="S164" s="6">
        <v>35.9057142857143</v>
      </c>
      <c r="T164" s="6">
        <v>50.0943333333333</v>
      </c>
    </row>
    <row r="165" ht="14.5" spans="1:20">
      <c r="A165" s="1" t="s">
        <v>353</v>
      </c>
      <c r="B165" s="1" t="s">
        <v>354</v>
      </c>
      <c r="C165" s="5" t="s">
        <v>204</v>
      </c>
      <c r="D165" s="6">
        <v>25.427</v>
      </c>
      <c r="E165" s="6">
        <v>38.5347142857143</v>
      </c>
      <c r="F165" s="6">
        <v>27.0610714285714</v>
      </c>
      <c r="G165" s="6">
        <v>13.30775</v>
      </c>
      <c r="H165" s="6">
        <v>30.8355</v>
      </c>
      <c r="I165" s="6">
        <v>42.4036</v>
      </c>
      <c r="J165" s="6">
        <v>8.697</v>
      </c>
      <c r="K165" s="6">
        <v>64.4243333333333</v>
      </c>
      <c r="L165" s="6">
        <v>9.63157142857143</v>
      </c>
      <c r="M165" s="6">
        <v>63.0405</v>
      </c>
      <c r="N165" s="6">
        <v>32.82225</v>
      </c>
      <c r="O165" s="6">
        <v>90.9941666666667</v>
      </c>
      <c r="P165" s="6">
        <v>99.079</v>
      </c>
      <c r="Q165" s="6"/>
      <c r="R165" s="6">
        <v>76.1944</v>
      </c>
      <c r="S165" s="6">
        <v>29.438</v>
      </c>
      <c r="T165" s="6">
        <v>52.594</v>
      </c>
    </row>
    <row r="166" ht="14.5" spans="1:20">
      <c r="A166" s="1" t="s">
        <v>355</v>
      </c>
      <c r="B166" s="1" t="s">
        <v>356</v>
      </c>
      <c r="C166" s="5" t="s">
        <v>204</v>
      </c>
      <c r="D166" s="6">
        <v>3.182</v>
      </c>
      <c r="E166" s="6">
        <v>36.468</v>
      </c>
      <c r="F166" s="6">
        <v>12.9527142857143</v>
      </c>
      <c r="G166" s="6">
        <v>19.30575</v>
      </c>
      <c r="H166" s="6">
        <v>34.20075</v>
      </c>
      <c r="I166" s="6">
        <v>40.4204</v>
      </c>
      <c r="J166" s="6">
        <v>19.44975</v>
      </c>
      <c r="K166" s="6">
        <v>53.3823333333333</v>
      </c>
      <c r="L166" s="6">
        <v>7.06471428571429</v>
      </c>
      <c r="M166" s="6">
        <v>9.5775</v>
      </c>
      <c r="N166" s="6">
        <v>21.8986666666667</v>
      </c>
      <c r="O166" s="6">
        <v>94.4621428571429</v>
      </c>
      <c r="P166" s="6">
        <v>99.4633333333333</v>
      </c>
      <c r="Q166" s="6"/>
      <c r="R166" s="6">
        <v>89.7172</v>
      </c>
      <c r="S166" s="6">
        <v>42.3326666666667</v>
      </c>
      <c r="T166" s="6">
        <v>36.51675</v>
      </c>
    </row>
    <row r="167" ht="14.5" spans="1:20">
      <c r="A167" s="1" t="s">
        <v>357</v>
      </c>
      <c r="B167" s="1" t="s">
        <v>358</v>
      </c>
      <c r="C167" s="5" t="s">
        <v>204</v>
      </c>
      <c r="D167" s="6">
        <v>0</v>
      </c>
      <c r="E167" s="6">
        <v>19.8058</v>
      </c>
      <c r="F167" s="6">
        <v>23.8617142857143</v>
      </c>
      <c r="G167" s="6">
        <v>1.23225</v>
      </c>
      <c r="H167" s="6">
        <v>55.98875</v>
      </c>
      <c r="I167" s="6">
        <v>41.0406</v>
      </c>
      <c r="J167" s="6">
        <v>11.394</v>
      </c>
      <c r="K167" s="6">
        <v>50.917</v>
      </c>
      <c r="L167" s="6">
        <v>1.65483333333333</v>
      </c>
      <c r="M167" s="6">
        <v>26.6195</v>
      </c>
      <c r="N167" s="6">
        <v>13.82625</v>
      </c>
      <c r="O167" s="6">
        <v>90.96</v>
      </c>
      <c r="P167" s="6">
        <v>99.408</v>
      </c>
      <c r="Q167" s="6"/>
      <c r="R167" s="6">
        <v>74.687</v>
      </c>
      <c r="S167" s="6">
        <v>38.1411666666667</v>
      </c>
      <c r="T167" s="6">
        <v>41.622</v>
      </c>
    </row>
    <row r="168" ht="14.5" spans="1:20">
      <c r="A168" s="1" t="s">
        <v>359</v>
      </c>
      <c r="B168" s="1" t="s">
        <v>360</v>
      </c>
      <c r="C168" s="5" t="s">
        <v>45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ht="14.5" spans="1:20">
      <c r="A169" s="1" t="s">
        <v>361</v>
      </c>
      <c r="B169" s="1" t="s">
        <v>362</v>
      </c>
      <c r="C169" s="5" t="s">
        <v>86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ht="14.5" spans="1:20">
      <c r="A170" s="1" t="s">
        <v>363</v>
      </c>
      <c r="B170" s="1" t="s">
        <v>364</v>
      </c>
      <c r="C170" s="5" t="s">
        <v>86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ht="14.5" spans="1:20">
      <c r="A171" s="1" t="s">
        <v>365</v>
      </c>
      <c r="B171" s="1" t="s">
        <v>366</v>
      </c>
      <c r="C171" s="5" t="s">
        <v>204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ht="14.5" spans="1:20">
      <c r="A172" s="1" t="s">
        <v>367</v>
      </c>
      <c r="B172" s="1" t="s">
        <v>368</v>
      </c>
      <c r="C172" s="5" t="s">
        <v>138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ht="14.5" spans="1:20">
      <c r="A173" s="1" t="s">
        <v>369</v>
      </c>
      <c r="B173" s="1" t="s">
        <v>370</v>
      </c>
      <c r="C173" s="5" t="s">
        <v>204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ht="14.5" spans="1:20">
      <c r="A174" s="1" t="s">
        <v>371</v>
      </c>
      <c r="B174" s="1" t="s">
        <v>372</v>
      </c>
      <c r="C174" s="5" t="s">
        <v>204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ht="14.5" spans="1:20">
      <c r="A175" s="1" t="s">
        <v>373</v>
      </c>
      <c r="B175" s="1" t="s">
        <v>374</v>
      </c>
      <c r="C175" s="5" t="s">
        <v>86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ht="14.5" spans="1:20">
      <c r="A176" s="1" t="s">
        <v>375</v>
      </c>
      <c r="B176" s="1" t="s">
        <v>376</v>
      </c>
      <c r="C176" s="5" t="s">
        <v>138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ht="14.5" spans="1:20">
      <c r="A177" s="1" t="s">
        <v>377</v>
      </c>
      <c r="B177" s="1" t="s">
        <v>378</v>
      </c>
      <c r="C177" s="5" t="s">
        <v>86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ht="14.5" spans="1:20">
      <c r="A178" s="1" t="s">
        <v>379</v>
      </c>
      <c r="B178" s="1" t="s">
        <v>380</v>
      </c>
      <c r="C178" s="5" t="s">
        <v>141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ht="14.5" spans="1:20">
      <c r="A179" s="1" t="s">
        <v>381</v>
      </c>
      <c r="B179" s="1" t="s">
        <v>382</v>
      </c>
      <c r="C179" s="5" t="s">
        <v>86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ht="14.5" spans="1:20">
      <c r="A180" s="1" t="s">
        <v>383</v>
      </c>
      <c r="B180" s="1" t="s">
        <v>384</v>
      </c>
      <c r="C180" s="5" t="s">
        <v>45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ht="14.5" spans="1:20">
      <c r="A181" s="1" t="s">
        <v>385</v>
      </c>
      <c r="B181" s="1" t="s">
        <v>386</v>
      </c>
      <c r="C181" s="5" t="s">
        <v>45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ht="14.5" spans="1:20">
      <c r="A182" s="1" t="s">
        <v>387</v>
      </c>
      <c r="B182" s="1" t="s">
        <v>388</v>
      </c>
      <c r="C182" s="5" t="s">
        <v>138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ht="14.5" spans="1:20">
      <c r="A183" s="1" t="s">
        <v>389</v>
      </c>
      <c r="B183" s="1" t="s">
        <v>390</v>
      </c>
      <c r="C183" s="5" t="s">
        <v>138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ht="14.5" spans="1:20">
      <c r="A184" s="1" t="s">
        <v>391</v>
      </c>
      <c r="B184" s="1" t="s">
        <v>392</v>
      </c>
      <c r="C184" s="5" t="s">
        <v>138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ht="14.5" spans="1:20">
      <c r="A185" s="1" t="s">
        <v>393</v>
      </c>
      <c r="B185" s="1" t="s">
        <v>394</v>
      </c>
      <c r="C185" s="5" t="s">
        <v>109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ht="14.5" spans="1:20">
      <c r="A186" s="1" t="s">
        <v>395</v>
      </c>
      <c r="B186" s="1" t="s">
        <v>396</v>
      </c>
      <c r="C186" s="5" t="s">
        <v>138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ht="14.5" spans="1:20">
      <c r="A187" s="1" t="s">
        <v>397</v>
      </c>
      <c r="B187" s="1" t="s">
        <v>398</v>
      </c>
      <c r="C187" s="5" t="s">
        <v>45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ht="14.5" spans="1:20">
      <c r="A188" s="1" t="s">
        <v>399</v>
      </c>
      <c r="B188" s="1" t="s">
        <v>400</v>
      </c>
      <c r="C188" s="5" t="s">
        <v>204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ht="14.5" spans="1:20">
      <c r="A189" s="1" t="s">
        <v>401</v>
      </c>
      <c r="B189" s="1" t="s">
        <v>402</v>
      </c>
      <c r="C189" s="5" t="s">
        <v>109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ht="14.5" spans="1:20">
      <c r="A190" s="1" t="s">
        <v>403</v>
      </c>
      <c r="B190" s="1" t="s">
        <v>404</v>
      </c>
      <c r="C190" s="5" t="s">
        <v>138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ht="14.5" spans="1:20">
      <c r="A191" s="1" t="s">
        <v>405</v>
      </c>
      <c r="B191" s="1" t="s">
        <v>406</v>
      </c>
      <c r="C191" s="5" t="s">
        <v>138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ht="14.5" spans="1:20">
      <c r="A192" s="1" t="s">
        <v>407</v>
      </c>
      <c r="B192" s="1" t="s">
        <v>408</v>
      </c>
      <c r="C192" s="5" t="s">
        <v>86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ht="14.5" spans="1:20">
      <c r="A193" s="1" t="s">
        <v>409</v>
      </c>
      <c r="B193" s="1" t="s">
        <v>410</v>
      </c>
      <c r="C193" s="5" t="s">
        <v>138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ht="14.5" spans="1:20">
      <c r="A194" s="1" t="s">
        <v>411</v>
      </c>
      <c r="B194" s="1" t="s">
        <v>412</v>
      </c>
      <c r="C194" s="5" t="s">
        <v>138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ht="14.5" spans="1:20">
      <c r="A195" s="1" t="s">
        <v>413</v>
      </c>
      <c r="B195" s="1" t="s">
        <v>414</v>
      </c>
      <c r="C195" s="5" t="s">
        <v>415</v>
      </c>
      <c r="D195" s="6">
        <v>81.061</v>
      </c>
      <c r="E195" s="6">
        <v>58.7257142857143</v>
      </c>
      <c r="F195" s="6">
        <v>74.1937142857143</v>
      </c>
      <c r="G195" s="6">
        <v>87.884</v>
      </c>
      <c r="H195" s="6">
        <v>67.26275</v>
      </c>
      <c r="I195" s="6">
        <v>68.282</v>
      </c>
      <c r="J195" s="6">
        <v>63.13375</v>
      </c>
      <c r="K195" s="6">
        <v>73.9442857142857</v>
      </c>
      <c r="L195" s="6">
        <v>56.2301428571429</v>
      </c>
      <c r="M195" s="6">
        <v>83.7865</v>
      </c>
      <c r="N195" s="6">
        <v>76.1035</v>
      </c>
      <c r="O195" s="6">
        <v>83.5112857142857</v>
      </c>
      <c r="P195" s="6">
        <v>80.3196666666667</v>
      </c>
      <c r="Q195" s="6"/>
      <c r="R195" s="6">
        <v>70.7242</v>
      </c>
      <c r="S195" s="6">
        <v>54.1601</v>
      </c>
      <c r="T195" s="6">
        <v>68.855</v>
      </c>
    </row>
    <row r="196" ht="14.5" spans="1:20">
      <c r="A196" s="1" t="s">
        <v>416</v>
      </c>
      <c r="B196" s="1" t="s">
        <v>417</v>
      </c>
      <c r="C196" s="5" t="s">
        <v>415</v>
      </c>
      <c r="D196" s="6">
        <v>89.7255</v>
      </c>
      <c r="E196" s="6">
        <v>66.783625</v>
      </c>
      <c r="F196" s="6">
        <v>70.8326428571429</v>
      </c>
      <c r="G196" s="6">
        <v>89.9755</v>
      </c>
      <c r="H196" s="6">
        <v>61.011</v>
      </c>
      <c r="I196" s="6">
        <v>64.2578</v>
      </c>
      <c r="J196" s="6">
        <v>64.1885</v>
      </c>
      <c r="K196" s="6">
        <v>74.5877142857143</v>
      </c>
      <c r="L196" s="6">
        <v>62.5122857142857</v>
      </c>
      <c r="M196" s="6">
        <v>37.4565</v>
      </c>
      <c r="N196" s="6">
        <v>62.39975</v>
      </c>
      <c r="O196" s="6">
        <v>90.7851428571429</v>
      </c>
      <c r="P196" s="6">
        <v>90.485</v>
      </c>
      <c r="Q196" s="6">
        <v>60.6498333333333</v>
      </c>
      <c r="R196" s="6">
        <v>49.5962</v>
      </c>
      <c r="S196" s="6">
        <v>54.4961818181818</v>
      </c>
      <c r="T196" s="6">
        <v>52.68125</v>
      </c>
    </row>
    <row r="197" ht="14.5" spans="1:20">
      <c r="A197" s="1" t="s">
        <v>418</v>
      </c>
      <c r="B197" s="1" t="s">
        <v>419</v>
      </c>
      <c r="C197" s="5" t="s">
        <v>415</v>
      </c>
      <c r="D197" s="6">
        <v>84.006</v>
      </c>
      <c r="E197" s="6">
        <v>64.673</v>
      </c>
      <c r="F197" s="6">
        <v>75.3274285714286</v>
      </c>
      <c r="G197" s="6">
        <v>86.3135</v>
      </c>
      <c r="H197" s="6">
        <v>72.333</v>
      </c>
      <c r="I197" s="6">
        <v>78.6068</v>
      </c>
      <c r="J197" s="6">
        <v>79.3165</v>
      </c>
      <c r="K197" s="6">
        <v>75.1882857142857</v>
      </c>
      <c r="L197" s="6">
        <v>54.4052857142857</v>
      </c>
      <c r="M197" s="6">
        <v>23.2565</v>
      </c>
      <c r="N197" s="6">
        <v>77.935</v>
      </c>
      <c r="O197" s="6">
        <v>84.0128571428571</v>
      </c>
      <c r="P197" s="6">
        <v>93.1423333333333</v>
      </c>
      <c r="Q197" s="6">
        <v>61.0125</v>
      </c>
      <c r="R197" s="6">
        <v>62.1152</v>
      </c>
      <c r="S197" s="6">
        <v>53.9616363636364</v>
      </c>
      <c r="T197" s="6">
        <v>67.61175</v>
      </c>
    </row>
    <row r="198" ht="14.5" spans="1:20">
      <c r="A198" s="1" t="s">
        <v>420</v>
      </c>
      <c r="B198" s="1" t="s">
        <v>421</v>
      </c>
      <c r="C198" s="5" t="s">
        <v>415</v>
      </c>
      <c r="D198" s="6">
        <v>82.7325</v>
      </c>
      <c r="E198" s="6">
        <v>60.848375</v>
      </c>
      <c r="F198" s="6">
        <v>72.8385714285714</v>
      </c>
      <c r="G198" s="6">
        <v>69.77475</v>
      </c>
      <c r="H198" s="6">
        <v>45.1195</v>
      </c>
      <c r="I198" s="6">
        <v>55.9538</v>
      </c>
      <c r="J198" s="6">
        <v>64.7405</v>
      </c>
      <c r="K198" s="6">
        <v>70.7696</v>
      </c>
      <c r="L198" s="6">
        <v>55.1537142857143</v>
      </c>
      <c r="M198" s="6">
        <v>73.613</v>
      </c>
      <c r="N198" s="6">
        <v>67.54075</v>
      </c>
      <c r="O198" s="6">
        <v>85.9667142857143</v>
      </c>
      <c r="P198" s="6">
        <v>80.986</v>
      </c>
      <c r="Q198" s="6">
        <v>65.7466666666667</v>
      </c>
      <c r="R198" s="6">
        <v>57.83525</v>
      </c>
      <c r="S198" s="6">
        <v>63.94</v>
      </c>
      <c r="T198" s="6">
        <v>66.8346666666667</v>
      </c>
    </row>
    <row r="199" ht="14.5" spans="1:20">
      <c r="A199" s="1" t="s">
        <v>422</v>
      </c>
      <c r="B199" s="1" t="s">
        <v>138</v>
      </c>
      <c r="C199" s="5" t="s">
        <v>415</v>
      </c>
      <c r="D199" s="6">
        <v>35.635</v>
      </c>
      <c r="E199" s="6">
        <v>30.9294</v>
      </c>
      <c r="F199" s="6">
        <v>42.15775</v>
      </c>
      <c r="G199" s="6">
        <v>58.0035</v>
      </c>
      <c r="H199" s="6">
        <v>48.82175</v>
      </c>
      <c r="I199" s="6">
        <v>15.1033333333333</v>
      </c>
      <c r="J199" s="6">
        <v>38.68375</v>
      </c>
      <c r="K199" s="6">
        <v>66.5675</v>
      </c>
      <c r="L199" s="6">
        <v>17.4318</v>
      </c>
      <c r="M199" s="6">
        <v>50.314</v>
      </c>
      <c r="N199" s="6">
        <v>75.1285</v>
      </c>
      <c r="O199" s="6">
        <v>95.022</v>
      </c>
      <c r="P199" s="6">
        <v>97.665</v>
      </c>
      <c r="Q199" s="6">
        <v>66.1238</v>
      </c>
      <c r="R199" s="6">
        <v>50.677</v>
      </c>
      <c r="S199" s="6">
        <v>62.123</v>
      </c>
      <c r="T199" s="6">
        <v>45.8215</v>
      </c>
    </row>
    <row r="200" ht="14.5" spans="1:20">
      <c r="A200" s="1" t="s">
        <v>423</v>
      </c>
      <c r="B200" s="1" t="s">
        <v>424</v>
      </c>
      <c r="C200" s="5" t="s">
        <v>415</v>
      </c>
      <c r="D200" s="6">
        <v>96.9685</v>
      </c>
      <c r="E200" s="6">
        <v>68.792375</v>
      </c>
      <c r="F200" s="6">
        <v>90.0935</v>
      </c>
      <c r="G200" s="6">
        <v>95.471</v>
      </c>
      <c r="H200" s="6">
        <v>75.73925</v>
      </c>
      <c r="I200" s="6">
        <v>83.2012</v>
      </c>
      <c r="J200" s="6">
        <v>74.893</v>
      </c>
      <c r="K200" s="6">
        <v>81.1131428571429</v>
      </c>
      <c r="L200" s="6">
        <v>92.1898571428571</v>
      </c>
      <c r="M200" s="6">
        <v>65.2685</v>
      </c>
      <c r="N200" s="6">
        <v>87.31225</v>
      </c>
      <c r="O200" s="6">
        <v>65.3914285714286</v>
      </c>
      <c r="P200" s="6">
        <v>67.7186666666667</v>
      </c>
      <c r="Q200" s="6">
        <v>63.7256666666667</v>
      </c>
      <c r="R200" s="6">
        <v>66.497</v>
      </c>
      <c r="S200" s="6">
        <v>72.4102727272727</v>
      </c>
      <c r="T200" s="6">
        <v>76.0535</v>
      </c>
    </row>
    <row r="201" ht="14.5" spans="1:20">
      <c r="A201" s="1" t="s">
        <v>425</v>
      </c>
      <c r="B201" s="1" t="s">
        <v>426</v>
      </c>
      <c r="C201" s="5" t="s">
        <v>415</v>
      </c>
      <c r="D201" s="6">
        <v>61.161</v>
      </c>
      <c r="E201" s="6">
        <v>54.8334285714286</v>
      </c>
      <c r="F201" s="6">
        <v>64.1858461538462</v>
      </c>
      <c r="G201" s="6">
        <v>75.544</v>
      </c>
      <c r="H201" s="6">
        <v>63.27575</v>
      </c>
      <c r="I201" s="6">
        <v>54.644</v>
      </c>
      <c r="J201" s="6">
        <v>53.80825</v>
      </c>
      <c r="K201" s="6">
        <v>67.629</v>
      </c>
      <c r="L201" s="6">
        <v>49.7632</v>
      </c>
      <c r="M201" s="6">
        <v>51.5575</v>
      </c>
      <c r="N201" s="6">
        <v>76.4546666666667</v>
      </c>
      <c r="O201" s="6">
        <v>79.4383333333333</v>
      </c>
      <c r="P201" s="6">
        <v>92.128</v>
      </c>
      <c r="Q201" s="6">
        <v>68.462</v>
      </c>
      <c r="R201" s="6">
        <v>57.499</v>
      </c>
      <c r="S201" s="6">
        <v>60.0595714285714</v>
      </c>
      <c r="T201" s="6">
        <v>55.06675</v>
      </c>
    </row>
    <row r="202" ht="14.5" spans="1:20">
      <c r="A202" s="1" t="s">
        <v>427</v>
      </c>
      <c r="B202" s="1" t="s">
        <v>204</v>
      </c>
      <c r="C202" s="5" t="s">
        <v>415</v>
      </c>
      <c r="D202" s="6">
        <v>27.8945</v>
      </c>
      <c r="E202" s="6">
        <v>57.239875</v>
      </c>
      <c r="F202" s="6">
        <v>41.5350714285714</v>
      </c>
      <c r="G202" s="6">
        <v>41.4305</v>
      </c>
      <c r="H202" s="6">
        <v>53.566</v>
      </c>
      <c r="I202" s="6">
        <v>51.4724</v>
      </c>
      <c r="J202" s="6">
        <v>33.431</v>
      </c>
      <c r="K202" s="6">
        <v>65.6267142857143</v>
      </c>
      <c r="L202" s="6">
        <v>28.3654285714286</v>
      </c>
      <c r="M202" s="6">
        <v>39.3345</v>
      </c>
      <c r="N202" s="6">
        <v>46.78325</v>
      </c>
      <c r="O202" s="6">
        <v>95.1412857142857</v>
      </c>
      <c r="P202" s="6">
        <v>97.3746666666667</v>
      </c>
      <c r="Q202" s="6">
        <v>66.3203333333333</v>
      </c>
      <c r="R202" s="6">
        <v>66.9626</v>
      </c>
      <c r="S202" s="6">
        <v>42.5798181818182</v>
      </c>
      <c r="T202" s="6">
        <v>46.42275</v>
      </c>
    </row>
    <row r="203" ht="14.5" spans="1:20">
      <c r="A203" s="1" t="s">
        <v>428</v>
      </c>
      <c r="B203" s="1" t="s">
        <v>429</v>
      </c>
      <c r="C203" s="5" t="s">
        <v>415</v>
      </c>
      <c r="D203" s="6">
        <v>19.9675</v>
      </c>
      <c r="E203" s="6">
        <v>52.903125</v>
      </c>
      <c r="F203" s="6">
        <v>41.5133571428571</v>
      </c>
      <c r="G203" s="6">
        <v>35.579</v>
      </c>
      <c r="H203" s="6">
        <v>49.757</v>
      </c>
      <c r="I203" s="6">
        <v>45.9518</v>
      </c>
      <c r="J203" s="6">
        <v>32.86675</v>
      </c>
      <c r="K203" s="6">
        <v>57.9057142857143</v>
      </c>
      <c r="L203" s="6">
        <v>17.8165714285714</v>
      </c>
      <c r="M203" s="6">
        <v>47.869</v>
      </c>
      <c r="N203" s="6">
        <v>45.067</v>
      </c>
      <c r="O203" s="6">
        <v>96.3727142857143</v>
      </c>
      <c r="P203" s="6">
        <v>98.8896666666667</v>
      </c>
      <c r="Q203" s="6">
        <v>67.896</v>
      </c>
      <c r="R203" s="6">
        <v>64.6698</v>
      </c>
      <c r="S203" s="6">
        <v>42.1514545454545</v>
      </c>
      <c r="T203" s="6">
        <v>44.79125</v>
      </c>
    </row>
    <row r="204" ht="14.5" spans="1:20">
      <c r="A204" s="1" t="s">
        <v>430</v>
      </c>
      <c r="B204" s="1" t="s">
        <v>431</v>
      </c>
      <c r="C204" s="5" t="s">
        <v>415</v>
      </c>
      <c r="D204" s="6">
        <v>78.5045</v>
      </c>
      <c r="E204" s="6">
        <v>59.037625</v>
      </c>
      <c r="F204" s="6">
        <v>60.6289285714286</v>
      </c>
      <c r="G204" s="6">
        <v>79.898</v>
      </c>
      <c r="H204" s="6">
        <v>51.608</v>
      </c>
      <c r="I204" s="6">
        <v>59.7358</v>
      </c>
      <c r="J204" s="6">
        <v>57.85525</v>
      </c>
      <c r="K204" s="6">
        <v>71.3721428571429</v>
      </c>
      <c r="L204" s="6">
        <v>46.3277142857143</v>
      </c>
      <c r="M204" s="6">
        <v>47.0955</v>
      </c>
      <c r="N204" s="6">
        <v>55.07625</v>
      </c>
      <c r="O204" s="6">
        <v>93.4348571428571</v>
      </c>
      <c r="P204" s="6">
        <v>94.8333333333333</v>
      </c>
      <c r="Q204" s="6">
        <v>63.6376666666667</v>
      </c>
      <c r="R204" s="6">
        <v>55.3758</v>
      </c>
      <c r="S204" s="6">
        <v>50.1664545454545</v>
      </c>
      <c r="T204" s="6">
        <v>53.301</v>
      </c>
    </row>
    <row r="205" ht="14.5" spans="1:20">
      <c r="A205" s="1" t="s">
        <v>432</v>
      </c>
      <c r="B205" s="1" t="s">
        <v>433</v>
      </c>
      <c r="C205" s="5" t="s">
        <v>415</v>
      </c>
      <c r="D205" s="6">
        <v>93.9395</v>
      </c>
      <c r="E205" s="6">
        <v>74.15725</v>
      </c>
      <c r="F205" s="6">
        <v>80.905</v>
      </c>
      <c r="G205" s="6">
        <v>92.233</v>
      </c>
      <c r="H205" s="6">
        <v>74.13825</v>
      </c>
      <c r="I205" s="6">
        <v>70.6598</v>
      </c>
      <c r="J205" s="6">
        <v>70.09475</v>
      </c>
      <c r="K205" s="6">
        <v>76.5504285714286</v>
      </c>
      <c r="L205" s="6">
        <v>74.1697142857143</v>
      </c>
      <c r="M205" s="6">
        <v>31.876</v>
      </c>
      <c r="N205" s="6">
        <v>79.93775</v>
      </c>
      <c r="O205" s="6">
        <v>85.0745714285714</v>
      </c>
      <c r="P205" s="6">
        <v>84.0503333333333</v>
      </c>
      <c r="Q205" s="6">
        <v>57.8706666666667</v>
      </c>
      <c r="R205" s="6">
        <v>54.0626</v>
      </c>
      <c r="S205" s="6">
        <v>60.6358181818182</v>
      </c>
      <c r="T205" s="6">
        <v>59.08025</v>
      </c>
    </row>
    <row r="206" ht="14.5" spans="1:20">
      <c r="A206" s="1" t="s">
        <v>434</v>
      </c>
      <c r="B206" s="1" t="s">
        <v>435</v>
      </c>
      <c r="C206" s="5" t="s">
        <v>415</v>
      </c>
      <c r="D206" s="6">
        <v>99.0465</v>
      </c>
      <c r="E206" s="6">
        <v>69.94125</v>
      </c>
      <c r="F206" s="6">
        <v>91.3300714285714</v>
      </c>
      <c r="G206" s="6">
        <v>95.6555</v>
      </c>
      <c r="H206" s="6">
        <v>75.8015</v>
      </c>
      <c r="I206" s="6">
        <v>71.6836</v>
      </c>
      <c r="J206" s="6">
        <v>75.12475</v>
      </c>
      <c r="K206" s="6">
        <v>83.4757142857143</v>
      </c>
      <c r="L206" s="6">
        <v>93.9718571428571</v>
      </c>
      <c r="M206" s="6">
        <v>75.0825</v>
      </c>
      <c r="N206" s="6">
        <v>88.512</v>
      </c>
      <c r="O206" s="6">
        <v>60.9847142857143</v>
      </c>
      <c r="P206" s="6">
        <v>61.3686666666667</v>
      </c>
      <c r="Q206" s="6">
        <v>64.937</v>
      </c>
      <c r="R206" s="6">
        <v>68.4306</v>
      </c>
      <c r="S206" s="6">
        <v>77.1752727272727</v>
      </c>
      <c r="T206" s="6">
        <v>76.3655</v>
      </c>
    </row>
    <row r="207" ht="14.5" spans="1:20">
      <c r="A207" s="1" t="s">
        <v>436</v>
      </c>
      <c r="B207" s="1" t="s">
        <v>437</v>
      </c>
      <c r="C207" s="5" t="s">
        <v>415</v>
      </c>
      <c r="D207" s="6">
        <v>80.038</v>
      </c>
      <c r="E207" s="6">
        <v>65.043625</v>
      </c>
      <c r="F207" s="6">
        <v>70.1731428571428</v>
      </c>
      <c r="G207" s="6">
        <v>81.639</v>
      </c>
      <c r="H207" s="6">
        <v>62.4675</v>
      </c>
      <c r="I207" s="6">
        <v>62.4112</v>
      </c>
      <c r="J207" s="6">
        <v>62.128</v>
      </c>
      <c r="K207" s="6">
        <v>73.7585714285714</v>
      </c>
      <c r="L207" s="6">
        <v>64.6634285714286</v>
      </c>
      <c r="M207" s="6">
        <v>39.018</v>
      </c>
      <c r="N207" s="6">
        <v>66.4695</v>
      </c>
      <c r="O207" s="6">
        <v>85.8497142857143</v>
      </c>
      <c r="P207" s="6">
        <v>86.5156666666667</v>
      </c>
      <c r="Q207" s="6">
        <v>62.114</v>
      </c>
      <c r="R207" s="6">
        <v>57.7778</v>
      </c>
      <c r="S207" s="6">
        <v>55.9581818181818</v>
      </c>
      <c r="T207" s="6">
        <v>57.7005</v>
      </c>
    </row>
  </sheetData>
  <conditionalFormatting sqref="C1">
    <cfRule type="containsText" dxfId="0" priority="9" operator="between" text="green">
      <formula>NOT(ISERROR(SEARCH("green",C1)))</formula>
    </cfRule>
    <cfRule type="containsText" dxfId="1" priority="8" operator="between" text="red">
      <formula>NOT(ISERROR(SEARCH("red",C1)))</formula>
    </cfRule>
    <cfRule type="containsText" dxfId="2" priority="7" operator="between" text="yellow">
      <formula>NOT(ISERROR(SEARCH("yellow",C1)))</formula>
    </cfRule>
    <cfRule type="containsText" dxfId="3" priority="6" operator="between" text="orange">
      <formula>NOT(ISERROR(SEARCH("orange",C1)))</formula>
    </cfRule>
    <cfRule type="containsText" dxfId="4" priority="5" operator="between" text="grey">
      <formula>NOT(ISERROR(SEARCH("grey",C1)))</formula>
    </cfRule>
    <cfRule type="containsText" dxfId="5" priority="4" operator="between" text="↑">
      <formula>NOT(ISERROR(SEARCH("↑",C1)))</formula>
    </cfRule>
    <cfRule type="containsText" dxfId="6" priority="3" operator="between" text="➚">
      <formula>NOT(ISERROR(SEARCH("➚",C1)))</formula>
    </cfRule>
    <cfRule type="containsText" dxfId="7" priority="2" operator="between" text="→">
      <formula>NOT(ISERROR(SEARCH("→",C1)))</formula>
    </cfRule>
    <cfRule type="containsText" dxfId="8" priority="1" operator="between" text="↓">
      <formula>NOT(ISERROR(SEARCH("↓",C1)))</formula>
    </cfRule>
  </conditionalFormatting>
  <conditionalFormatting sqref="D1:F1">
    <cfRule type="containsText" dxfId="0" priority="45" operator="between" text="green">
      <formula>NOT(ISERROR(SEARCH("green",D1)))</formula>
    </cfRule>
    <cfRule type="containsText" dxfId="1" priority="42" operator="between" text="red">
      <formula>NOT(ISERROR(SEARCH("red",D1)))</formula>
    </cfRule>
    <cfRule type="containsText" dxfId="2" priority="39" operator="between" text="yellow">
      <formula>NOT(ISERROR(SEARCH("yellow",D1)))</formula>
    </cfRule>
    <cfRule type="containsText" dxfId="3" priority="36" operator="between" text="orange">
      <formula>NOT(ISERROR(SEARCH("orange",D1)))</formula>
    </cfRule>
    <cfRule type="containsText" dxfId="4" priority="33" operator="between" text="grey">
      <formula>NOT(ISERROR(SEARCH("grey",D1)))</formula>
    </cfRule>
    <cfRule type="containsText" dxfId="5" priority="30" operator="between" text="↑">
      <formula>NOT(ISERROR(SEARCH("↑",D1)))</formula>
    </cfRule>
    <cfRule type="containsText" dxfId="6" priority="27" operator="between" text="➚">
      <formula>NOT(ISERROR(SEARCH("➚",D1)))</formula>
    </cfRule>
    <cfRule type="containsText" dxfId="7" priority="24" operator="between" text="→">
      <formula>NOT(ISERROR(SEARCH("→",D1)))</formula>
    </cfRule>
    <cfRule type="containsText" dxfId="8" priority="21" operator="between" text="↓">
      <formula>NOT(ISERROR(SEARCH("↓",D1)))</formula>
    </cfRule>
  </conditionalFormatting>
  <conditionalFormatting sqref="I1:L1">
    <cfRule type="containsText" dxfId="0" priority="44" operator="between" text="green">
      <formula>NOT(ISERROR(SEARCH("green",I1)))</formula>
    </cfRule>
    <cfRule type="containsText" dxfId="1" priority="41" operator="between" text="red">
      <formula>NOT(ISERROR(SEARCH("red",I1)))</formula>
    </cfRule>
    <cfRule type="containsText" dxfId="2" priority="38" operator="between" text="yellow">
      <formula>NOT(ISERROR(SEARCH("yellow",I1)))</formula>
    </cfRule>
    <cfRule type="containsText" dxfId="3" priority="35" operator="between" text="orange">
      <formula>NOT(ISERROR(SEARCH("orange",I1)))</formula>
    </cfRule>
    <cfRule type="containsText" dxfId="4" priority="32" operator="between" text="grey">
      <formula>NOT(ISERROR(SEARCH("grey",I1)))</formula>
    </cfRule>
    <cfRule type="containsText" dxfId="5" priority="29" operator="between" text="↑">
      <formula>NOT(ISERROR(SEARCH("↑",I1)))</formula>
    </cfRule>
    <cfRule type="containsText" dxfId="6" priority="26" operator="between" text="➚">
      <formula>NOT(ISERROR(SEARCH("➚",I1)))</formula>
    </cfRule>
    <cfRule type="containsText" dxfId="7" priority="23" operator="between" text="→">
      <formula>NOT(ISERROR(SEARCH("→",I1)))</formula>
    </cfRule>
    <cfRule type="containsText" dxfId="8" priority="20" operator="between" text="↓">
      <formula>NOT(ISERROR(SEARCH("↓",I1)))</formula>
    </cfRule>
  </conditionalFormatting>
  <conditionalFormatting sqref="O1:R1">
    <cfRule type="containsText" dxfId="0" priority="43" operator="between" text="green">
      <formula>NOT(ISERROR(SEARCH("green",O1)))</formula>
    </cfRule>
    <cfRule type="containsText" dxfId="1" priority="40" operator="between" text="red">
      <formula>NOT(ISERROR(SEARCH("red",O1)))</formula>
    </cfRule>
    <cfRule type="containsText" dxfId="2" priority="37" operator="between" text="yellow">
      <formula>NOT(ISERROR(SEARCH("yellow",O1)))</formula>
    </cfRule>
    <cfRule type="containsText" dxfId="3" priority="34" operator="between" text="orange">
      <formula>NOT(ISERROR(SEARCH("orange",O1)))</formula>
    </cfRule>
    <cfRule type="containsText" dxfId="4" priority="31" operator="between" text="grey">
      <formula>NOT(ISERROR(SEARCH("grey",O1)))</formula>
    </cfRule>
    <cfRule type="containsText" dxfId="5" priority="28" operator="between" text="↑">
      <formula>NOT(ISERROR(SEARCH("↑",O1)))</formula>
    </cfRule>
    <cfRule type="containsText" dxfId="6" priority="25" operator="between" text="➚">
      <formula>NOT(ISERROR(SEARCH("➚",O1)))</formula>
    </cfRule>
    <cfRule type="containsText" dxfId="7" priority="22" operator="between" text="→">
      <formula>NOT(ISERROR(SEARCH("→",O1)))</formula>
    </cfRule>
    <cfRule type="containsText" dxfId="8" priority="19" operator="between" text="↓">
      <formula>NOT(ISERROR(SEARCH("↓",O1)))</formula>
    </cfRule>
  </conditionalFormatting>
  <conditionalFormatting sqref="C2:C16 C17:C26 C27:C207">
    <cfRule type="containsText" dxfId="0" priority="18" operator="between" text="green">
      <formula>NOT(ISERROR(SEARCH("green",C2)))</formula>
    </cfRule>
    <cfRule type="containsText" dxfId="1" priority="17" operator="between" text="red">
      <formula>NOT(ISERROR(SEARCH("red",C2)))</formula>
    </cfRule>
    <cfRule type="containsText" dxfId="2" priority="16" operator="between" text="yellow">
      <formula>NOT(ISERROR(SEARCH("yellow",C2)))</formula>
    </cfRule>
    <cfRule type="containsText" dxfId="3" priority="15" operator="between" text="orange">
      <formula>NOT(ISERROR(SEARCH("orange",C2)))</formula>
    </cfRule>
    <cfRule type="containsText" dxfId="4" priority="14" operator="between" text="grey">
      <formula>NOT(ISERROR(SEARCH("grey",C2)))</formula>
    </cfRule>
    <cfRule type="containsText" dxfId="5" priority="13" operator="between" text="↑">
      <formula>NOT(ISERROR(SEARCH("↑",C2)))</formula>
    </cfRule>
    <cfRule type="containsText" dxfId="6" priority="12" operator="between" text="➚">
      <formula>NOT(ISERROR(SEARCH("➚",C2)))</formula>
    </cfRule>
    <cfRule type="containsText" dxfId="7" priority="11" operator="between" text="→">
      <formula>NOT(ISERROR(SEARCH("→",C2)))</formula>
    </cfRule>
    <cfRule type="containsText" dxfId="8" priority="10" operator="between" text="↓">
      <formula>NOT(ISERROR(SEARCH("↓",C2)))</formula>
    </cfRule>
  </conditionalFormatting>
  <conditionalFormatting sqref="D2:T207">
    <cfRule type="containsText" dxfId="0" priority="54" operator="between" text="green">
      <formula>NOT(ISERROR(SEARCH("green",D2)))</formula>
    </cfRule>
    <cfRule type="containsText" dxfId="1" priority="53" operator="between" text="red">
      <formula>NOT(ISERROR(SEARCH("red",D2)))</formula>
    </cfRule>
    <cfRule type="containsText" dxfId="2" priority="52" operator="between" text="yellow">
      <formula>NOT(ISERROR(SEARCH("yellow",D2)))</formula>
    </cfRule>
    <cfRule type="containsText" dxfId="3" priority="51" operator="between" text="orange">
      <formula>NOT(ISERROR(SEARCH("orange",D2)))</formula>
    </cfRule>
    <cfRule type="containsText" dxfId="4" priority="50" operator="between" text="grey">
      <formula>NOT(ISERROR(SEARCH("grey",D2)))</formula>
    </cfRule>
    <cfRule type="containsText" dxfId="5" priority="49" operator="between" text="↑">
      <formula>NOT(ISERROR(SEARCH("↑",D2)))</formula>
    </cfRule>
    <cfRule type="containsText" dxfId="6" priority="48" operator="between" text="➚">
      <formula>NOT(ISERROR(SEARCH("➚",D2)))</formula>
    </cfRule>
    <cfRule type="containsText" dxfId="7" priority="47" operator="between" text="→">
      <formula>NOT(ISERROR(SEARCH("→",D2)))</formula>
    </cfRule>
    <cfRule type="containsText" dxfId="8" priority="46" operator="between" text="↓">
      <formula>NOT(ISERROR(SEARCH("↓",D2)))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</dc:creator>
  <cp:lastModifiedBy>哦，原来如此</cp:lastModifiedBy>
  <dcterms:created xsi:type="dcterms:W3CDTF">2024-03-04T09:27:30Z</dcterms:created>
  <dcterms:modified xsi:type="dcterms:W3CDTF">2024-03-04T09:27:40Z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0CF1A3CB895049E7B9DD0D19B7B9D7DF_11</vt:lpwstr>
  </property>
  <property fmtid="{D5CDD505-2E9C-101B-9397-08002B2CF9AE}" pid="3" name="KSOProductBuildVer">
    <vt:lpwstr>2052-12.1.0.16388</vt:lpwstr>
  </property>
</Properties>
</file>