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<sst xmlns="http://schemas.openxmlformats.org/spreadsheetml/2006/main" count="12" uniqueCount="12">
  <si>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Neonatal_mortality_rate</t>
  </si>
  <si>
    <t>Year_sdg3_neonat</t>
  </si>
  <si>
    <t>sdg3_neonat</t>
  </si>
  <si>
    <t>Life_expectancy_at_birth</t>
  </si>
  <si>
    <t>Year_sdg3_lifee</t>
  </si>
  <si>
    <t>Score_sdg3_lifee</t>
  </si>
  <si>
    <t>Maternal_mortality_rate</t>
  </si>
  <si>
    <t>Year_sdg3_matmort</t>
  </si>
  <si>
    <t>sdg3_matmort</t>
  </si>
  <si>
    <t>Adjusted_GDP_growth</t>
  </si>
  <si>
    <t>Year_sdg8_adjgrowth</t>
  </si>
  <si>
    <t>sdg8_adjgrowth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</si>
</sst>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176" fontId="1" fillId="0" borderId="0" xfId="49" applyNumberFormat="1" applyAlignment="1">
      <alignment horizontal="center"/>
    </xf>
    <xf numFmtId="0" fontId="1" fillId="0" borderId="0" xfId="0" applyFont="1" applyFill="1" applyAlignment="1"/>
    <xf numFmtId="176" fontId="1" fillId="0" borderId="0" xfId="0" applyNumberFormat="1" applyFont="1" applyFill="1" applyBorder="1" applyAlignment="1">
      <alignment horizontal="center"/>
    </xf>
    <xf numFmtId="0" fontId="1" fillId="0" borderId="0" xfId="49" applyAlignment="1">
      <alignment horizontal="center"/>
    </xf>
    <xf numFmtId="0" fontId="1" fillId="0" borderId="0" xfId="49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26">
    <dxf>
      <fill>
        <patternFill patternType="solid"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2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u val="single"/>
        <color theme="9" tint="-0.249946592608417"/>
      </font>
      <fill>
        <patternFill patternType="solid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u val="single"/>
        <color theme="7" tint="-0.249946592608417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u val="single"/>
        <color rgb="FFEA6B14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u val="single"/>
        <color rgb="FFC00000"/>
      </font>
      <fill>
        <patternFill patternType="solid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"/>
  <sheetViews>
    <sheetView tabSelected="1" workbookViewId="0">
      <selection activeCell="A1" sqref="A1:L179"/>
    </sheetView>
  </sheetViews>
  <sheetFormatPr defaultColWidth="8.72727272727273" defaultRowHeight="14"/>
  <cols>
    <col min="1" max="1" width="23.5454545454545" customWidth="1"/>
    <col min="2" max="2" width="17.9090909090909" customWidth="1"/>
    <col min="3" max="3" width="12.6363636363636" customWidth="1"/>
    <col min="4" max="4" width="23.9090909090909" customWidth="1"/>
    <col min="5" max="5" width="15.2727272727273" customWidth="1"/>
    <col min="6" max="6" width="16.1818181818182" customWidth="1"/>
    <col min="7" max="7" width="23.6363636363636" customWidth="1"/>
    <col min="8" max="8" width="19.5454545454545" customWidth="1"/>
    <col min="9" max="9" width="14.2727272727273" customWidth="1"/>
    <col min="10" max="10" width="21.7272727272727" customWidth="1"/>
    <col min="11" max="11" width="20.8181818181818" customWidth="1"/>
    <col min="12" max="12" width="15.4545454545455" customWidth="1"/>
  </cols>
  <sheetData>
    <row r="1" ht="14.5" spans="1:1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5" spans="1:12">
      <c r="A2" s="5">
        <v>1.274</v>
      </c>
      <c r="B2" s="5">
        <v>2021</v>
      </c>
      <c r="C2" s="5">
        <v>99.549</v>
      </c>
      <c r="D2" s="5">
        <v>81.61</v>
      </c>
      <c r="E2" s="5">
        <v>2019</v>
      </c>
      <c r="F2" s="5">
        <v>95.207</v>
      </c>
      <c r="G2" s="5">
        <v>8.34</v>
      </c>
      <c r="H2" s="5">
        <v>2020</v>
      </c>
      <c r="I2" s="5">
        <v>99.391</v>
      </c>
      <c r="J2" s="5">
        <v>0.851</v>
      </c>
      <c r="K2" s="5">
        <v>2021</v>
      </c>
      <c r="L2" s="5">
        <v>78.939</v>
      </c>
    </row>
    <row r="3" ht="14.5" spans="1:12">
      <c r="A3" s="5">
        <v>1.351</v>
      </c>
      <c r="B3" s="5">
        <v>2021</v>
      </c>
      <c r="C3" s="5">
        <v>99.35</v>
      </c>
      <c r="D3" s="5">
        <v>82.4</v>
      </c>
      <c r="E3" s="5">
        <v>2019</v>
      </c>
      <c r="F3" s="5">
        <v>97.931</v>
      </c>
      <c r="G3" s="5">
        <v>4.51</v>
      </c>
      <c r="H3" s="5">
        <v>2020</v>
      </c>
      <c r="I3" s="5">
        <v>99.863</v>
      </c>
      <c r="J3" s="5">
        <v>0.751</v>
      </c>
      <c r="K3" s="5">
        <v>2021</v>
      </c>
      <c r="L3" s="5">
        <v>78.431</v>
      </c>
    </row>
    <row r="4" ht="14.5" spans="1:12">
      <c r="A4" s="5">
        <v>2.477</v>
      </c>
      <c r="B4" s="5">
        <v>2021</v>
      </c>
      <c r="C4" s="5">
        <v>96.433</v>
      </c>
      <c r="D4" s="5">
        <v>81.32</v>
      </c>
      <c r="E4" s="5">
        <v>2019</v>
      </c>
      <c r="F4" s="5">
        <v>94.207</v>
      </c>
      <c r="G4" s="5">
        <v>4.66</v>
      </c>
      <c r="H4" s="5">
        <v>2020</v>
      </c>
      <c r="I4" s="5">
        <v>99.845</v>
      </c>
      <c r="J4" s="5">
        <v>1.433</v>
      </c>
      <c r="K4" s="5">
        <v>2021</v>
      </c>
      <c r="L4" s="5">
        <v>81.893</v>
      </c>
    </row>
    <row r="5" ht="14.5" spans="1:12">
      <c r="A5" s="5">
        <v>2.193</v>
      </c>
      <c r="B5" s="5">
        <v>2021</v>
      </c>
      <c r="C5" s="5">
        <v>97.168</v>
      </c>
      <c r="D5" s="5">
        <v>81.72</v>
      </c>
      <c r="E5" s="5">
        <v>2019</v>
      </c>
      <c r="F5" s="5">
        <v>95.586</v>
      </c>
      <c r="G5" s="5">
        <v>4.43</v>
      </c>
      <c r="H5" s="5">
        <v>2020</v>
      </c>
      <c r="I5" s="5">
        <v>99.873</v>
      </c>
      <c r="J5" s="5">
        <v>-0.831</v>
      </c>
      <c r="K5" s="5">
        <v>2021</v>
      </c>
      <c r="L5" s="5">
        <v>70.401</v>
      </c>
    </row>
    <row r="6" ht="14.5" spans="1:12">
      <c r="A6" s="5">
        <v>2.344</v>
      </c>
      <c r="B6" s="5">
        <v>2021</v>
      </c>
      <c r="C6" s="5">
        <v>96.777</v>
      </c>
      <c r="D6" s="5">
        <v>81.65</v>
      </c>
      <c r="E6" s="5">
        <v>2019</v>
      </c>
      <c r="F6" s="5">
        <v>95.345</v>
      </c>
      <c r="G6" s="5">
        <v>5.23</v>
      </c>
      <c r="H6" s="5">
        <v>2020</v>
      </c>
      <c r="I6" s="5">
        <v>99.774</v>
      </c>
      <c r="J6" s="5">
        <v>-1.101</v>
      </c>
      <c r="K6" s="5">
        <v>2021</v>
      </c>
      <c r="L6" s="5">
        <v>69.03</v>
      </c>
    </row>
    <row r="7" ht="14.5" spans="1:12">
      <c r="A7" s="5">
        <v>2.529</v>
      </c>
      <c r="B7" s="5">
        <v>2021</v>
      </c>
      <c r="C7" s="5">
        <v>96.298</v>
      </c>
      <c r="D7" s="5">
        <v>82.48</v>
      </c>
      <c r="E7" s="5">
        <v>2019</v>
      </c>
      <c r="F7" s="5">
        <v>98.207</v>
      </c>
      <c r="G7" s="5">
        <v>7.91</v>
      </c>
      <c r="H7" s="5">
        <v>2020</v>
      </c>
      <c r="I7" s="5">
        <v>99.444</v>
      </c>
      <c r="J7" s="5">
        <v>0.207</v>
      </c>
      <c r="K7" s="5">
        <v>2021</v>
      </c>
      <c r="L7" s="5">
        <v>75.67</v>
      </c>
    </row>
    <row r="8" ht="14.5" spans="1:12">
      <c r="A8" s="5">
        <v>1.29</v>
      </c>
      <c r="B8" s="5">
        <v>2021</v>
      </c>
      <c r="C8" s="5">
        <v>99.508</v>
      </c>
      <c r="D8" s="5">
        <v>82.62</v>
      </c>
      <c r="E8" s="5">
        <v>2019</v>
      </c>
      <c r="F8" s="5">
        <v>98.69</v>
      </c>
      <c r="G8" s="5">
        <v>1.66</v>
      </c>
      <c r="H8" s="5">
        <v>2020</v>
      </c>
      <c r="I8" s="5">
        <v>100</v>
      </c>
      <c r="J8" s="5">
        <v>2.598</v>
      </c>
      <c r="K8" s="5">
        <v>2021</v>
      </c>
      <c r="L8" s="5">
        <v>87.807</v>
      </c>
    </row>
    <row r="9" ht="14.5" spans="1:12">
      <c r="A9" s="5">
        <v>1.441</v>
      </c>
      <c r="B9" s="5">
        <v>2021</v>
      </c>
      <c r="C9" s="5">
        <v>99.117</v>
      </c>
      <c r="D9" s="5">
        <v>79.13</v>
      </c>
      <c r="E9" s="5">
        <v>2019</v>
      </c>
      <c r="F9" s="5">
        <v>86.655</v>
      </c>
      <c r="G9" s="5">
        <v>3.37</v>
      </c>
      <c r="H9" s="5">
        <v>2020</v>
      </c>
      <c r="I9" s="5">
        <v>100</v>
      </c>
      <c r="J9" s="5">
        <v>0.501</v>
      </c>
      <c r="K9" s="5">
        <v>2021</v>
      </c>
      <c r="L9" s="5">
        <v>77.162</v>
      </c>
    </row>
    <row r="10" ht="14.5" spans="1:12">
      <c r="A10" s="5">
        <v>2.764</v>
      </c>
      <c r="B10" s="5">
        <v>2021</v>
      </c>
      <c r="C10" s="5">
        <v>95.689</v>
      </c>
      <c r="D10" s="5">
        <v>78.27</v>
      </c>
      <c r="E10" s="5">
        <v>2019</v>
      </c>
      <c r="F10" s="5">
        <v>83.69</v>
      </c>
      <c r="G10" s="5">
        <v>1.96</v>
      </c>
      <c r="H10" s="5">
        <v>2020</v>
      </c>
      <c r="I10" s="5">
        <v>100</v>
      </c>
      <c r="J10" s="5">
        <v>2.531</v>
      </c>
      <c r="K10" s="5">
        <v>2021</v>
      </c>
      <c r="L10" s="5">
        <v>87.467</v>
      </c>
    </row>
    <row r="11" ht="14.5" spans="1:12">
      <c r="A11" s="5">
        <v>0.884</v>
      </c>
      <c r="B11" s="5">
        <v>2021</v>
      </c>
      <c r="C11" s="5">
        <v>100</v>
      </c>
      <c r="D11" s="5">
        <v>78.88</v>
      </c>
      <c r="E11" s="5">
        <v>2019</v>
      </c>
      <c r="F11" s="5">
        <v>85.793</v>
      </c>
      <c r="G11" s="5">
        <v>5.18</v>
      </c>
      <c r="H11" s="5">
        <v>2020</v>
      </c>
      <c r="I11" s="5">
        <v>99.78</v>
      </c>
      <c r="J11" s="5">
        <v>2.083</v>
      </c>
      <c r="K11" s="5">
        <v>2021</v>
      </c>
      <c r="L11" s="5">
        <v>85.193</v>
      </c>
    </row>
    <row r="12" ht="14.5" spans="1:12">
      <c r="A12" s="5">
        <v>2.796</v>
      </c>
      <c r="B12" s="5">
        <v>2021</v>
      </c>
      <c r="C12" s="5">
        <v>95.606</v>
      </c>
      <c r="D12" s="5">
        <v>81.4</v>
      </c>
      <c r="E12" s="5">
        <v>2019</v>
      </c>
      <c r="F12" s="5">
        <v>94.483</v>
      </c>
      <c r="G12" s="5">
        <v>9.84</v>
      </c>
      <c r="H12" s="5">
        <v>2020</v>
      </c>
      <c r="I12" s="5">
        <v>99.206</v>
      </c>
      <c r="J12" s="5">
        <v>-0.639</v>
      </c>
      <c r="K12" s="5">
        <v>2021</v>
      </c>
      <c r="L12" s="5">
        <v>71.376</v>
      </c>
    </row>
    <row r="13" ht="14.5" spans="1:12">
      <c r="A13" s="5">
        <v>2.776</v>
      </c>
      <c r="B13" s="5">
        <v>2021</v>
      </c>
      <c r="C13" s="5">
        <v>95.658</v>
      </c>
      <c r="D13" s="5">
        <v>78.64</v>
      </c>
      <c r="E13" s="5">
        <v>2019</v>
      </c>
      <c r="F13" s="5">
        <v>84.966</v>
      </c>
      <c r="G13" s="5">
        <v>4.82</v>
      </c>
      <c r="H13" s="5">
        <v>2020</v>
      </c>
      <c r="I13" s="5">
        <v>99.825</v>
      </c>
      <c r="J13" s="5">
        <v>2.502</v>
      </c>
      <c r="K13" s="5">
        <v>2021</v>
      </c>
      <c r="L13" s="5">
        <v>87.32</v>
      </c>
    </row>
    <row r="14" ht="14.5" spans="1:12">
      <c r="A14" s="5">
        <v>1.276</v>
      </c>
      <c r="B14" s="5">
        <v>2021</v>
      </c>
      <c r="C14" s="5">
        <v>99.544</v>
      </c>
      <c r="D14" s="5">
        <v>81.31</v>
      </c>
      <c r="E14" s="5">
        <v>2019</v>
      </c>
      <c r="F14" s="5">
        <v>94.172</v>
      </c>
      <c r="G14" s="5">
        <v>4.53</v>
      </c>
      <c r="H14" s="5">
        <v>2020</v>
      </c>
      <c r="I14" s="5">
        <v>99.861</v>
      </c>
      <c r="J14" s="5">
        <v>0.827</v>
      </c>
      <c r="K14" s="5">
        <v>2021</v>
      </c>
      <c r="L14" s="5">
        <v>78.817</v>
      </c>
    </row>
    <row r="15" ht="14.5" spans="1:12">
      <c r="A15" s="5">
        <v>2.05</v>
      </c>
      <c r="B15" s="5">
        <v>2021</v>
      </c>
      <c r="C15" s="5">
        <v>97.539</v>
      </c>
      <c r="D15" s="5">
        <v>75.38</v>
      </c>
      <c r="E15" s="5">
        <v>2019</v>
      </c>
      <c r="F15" s="5">
        <v>73.724</v>
      </c>
      <c r="G15" s="5">
        <v>18.32</v>
      </c>
      <c r="H15" s="5">
        <v>2020</v>
      </c>
      <c r="I15" s="5">
        <v>98.159</v>
      </c>
      <c r="J15" s="5">
        <v>0.019</v>
      </c>
      <c r="K15" s="5">
        <v>2021</v>
      </c>
      <c r="L15" s="5">
        <v>74.716</v>
      </c>
    </row>
    <row r="16" ht="14.5" spans="1:12">
      <c r="A16" s="5">
        <v>2.702</v>
      </c>
      <c r="B16" s="5">
        <v>2021</v>
      </c>
      <c r="C16" s="5">
        <v>95.85</v>
      </c>
      <c r="D16" s="5">
        <v>83.45</v>
      </c>
      <c r="E16" s="5">
        <v>2019</v>
      </c>
      <c r="F16" s="5">
        <v>100</v>
      </c>
      <c r="G16" s="5">
        <v>7.38</v>
      </c>
      <c r="H16" s="5">
        <v>2020</v>
      </c>
      <c r="I16" s="5">
        <v>99.509</v>
      </c>
      <c r="J16" s="5">
        <v>0.236</v>
      </c>
      <c r="K16" s="5">
        <v>2021</v>
      </c>
      <c r="L16" s="5">
        <v>75.817</v>
      </c>
    </row>
    <row r="17" ht="14.5" spans="1:12">
      <c r="A17" s="5">
        <v>1.783</v>
      </c>
      <c r="B17" s="5">
        <v>2021</v>
      </c>
      <c r="C17" s="5">
        <v>98.231</v>
      </c>
      <c r="D17" s="5">
        <v>83.22</v>
      </c>
      <c r="E17" s="5">
        <v>2019</v>
      </c>
      <c r="F17" s="5">
        <v>100</v>
      </c>
      <c r="G17" s="5">
        <v>3.44</v>
      </c>
      <c r="H17" s="5">
        <v>2020</v>
      </c>
      <c r="I17" s="5">
        <v>99.995</v>
      </c>
      <c r="J17" s="5">
        <v>-3.177</v>
      </c>
      <c r="K17" s="5">
        <v>2021</v>
      </c>
      <c r="L17" s="5">
        <v>58.492</v>
      </c>
    </row>
    <row r="18" ht="14.5" spans="1:12">
      <c r="A18" s="5">
        <v>2.061</v>
      </c>
      <c r="B18" s="5">
        <v>2021</v>
      </c>
      <c r="C18" s="5">
        <v>97.51</v>
      </c>
      <c r="D18" s="5">
        <v>81.84</v>
      </c>
      <c r="E18" s="5">
        <v>2019</v>
      </c>
      <c r="F18" s="5">
        <v>96</v>
      </c>
      <c r="G18" s="5">
        <v>4.98</v>
      </c>
      <c r="H18" s="5">
        <v>2020</v>
      </c>
      <c r="I18" s="5">
        <v>99.805</v>
      </c>
      <c r="J18" s="5">
        <v>5.612</v>
      </c>
      <c r="K18" s="5">
        <v>2021</v>
      </c>
      <c r="L18" s="5">
        <v>100</v>
      </c>
    </row>
    <row r="19" ht="14.5" spans="1:12">
      <c r="A19" s="5">
        <v>1.706</v>
      </c>
      <c r="B19" s="5">
        <v>2021</v>
      </c>
      <c r="C19" s="5">
        <v>98.43</v>
      </c>
      <c r="D19" s="5">
        <v>81.57</v>
      </c>
      <c r="E19" s="5">
        <v>2019</v>
      </c>
      <c r="F19" s="5">
        <v>95.069</v>
      </c>
      <c r="G19" s="5">
        <v>11.8</v>
      </c>
      <c r="H19" s="5">
        <v>2020</v>
      </c>
      <c r="I19" s="5">
        <v>98.964</v>
      </c>
      <c r="J19" s="5">
        <v>-2.273</v>
      </c>
      <c r="K19" s="5">
        <v>2021</v>
      </c>
      <c r="L19" s="5">
        <v>63.081</v>
      </c>
    </row>
    <row r="20" ht="14.5" spans="1:12">
      <c r="A20" s="5">
        <v>2.429</v>
      </c>
      <c r="B20" s="5">
        <v>2021</v>
      </c>
      <c r="C20" s="5">
        <v>96.557</v>
      </c>
      <c r="D20" s="5">
        <v>81.42</v>
      </c>
      <c r="E20" s="5">
        <v>2019</v>
      </c>
      <c r="F20" s="5">
        <v>94.552</v>
      </c>
      <c r="G20" s="5">
        <v>4.76</v>
      </c>
      <c r="H20" s="5">
        <v>2020</v>
      </c>
      <c r="I20" s="5">
        <v>99.832</v>
      </c>
      <c r="J20" s="5">
        <v>1.455</v>
      </c>
      <c r="K20" s="5">
        <v>2021</v>
      </c>
      <c r="L20" s="5">
        <v>82.005</v>
      </c>
    </row>
    <row r="21" ht="14.5" spans="1:12">
      <c r="A21" s="5">
        <v>2.678</v>
      </c>
      <c r="B21" s="5">
        <v>2021</v>
      </c>
      <c r="C21" s="5">
        <v>95.912</v>
      </c>
      <c r="D21" s="5">
        <v>81.79</v>
      </c>
      <c r="E21" s="5">
        <v>2019</v>
      </c>
      <c r="F21" s="5">
        <v>95.828</v>
      </c>
      <c r="G21" s="5">
        <v>4.31</v>
      </c>
      <c r="H21" s="5">
        <v>2020</v>
      </c>
      <c r="I21" s="5">
        <v>99.888</v>
      </c>
      <c r="J21" s="5">
        <v>0.736</v>
      </c>
      <c r="K21" s="5">
        <v>2021</v>
      </c>
      <c r="L21" s="5">
        <v>78.355</v>
      </c>
    </row>
    <row r="22" ht="14.5" spans="1:12">
      <c r="A22" s="5">
        <v>0.815</v>
      </c>
      <c r="B22" s="5">
        <v>2021</v>
      </c>
      <c r="C22" s="5">
        <v>100</v>
      </c>
      <c r="D22" s="5">
        <v>84.26</v>
      </c>
      <c r="E22" s="5">
        <v>2019</v>
      </c>
      <c r="F22" s="5">
        <v>100</v>
      </c>
      <c r="G22" s="5">
        <v>4.31</v>
      </c>
      <c r="H22" s="5">
        <v>2020</v>
      </c>
      <c r="I22" s="5">
        <v>99.888</v>
      </c>
      <c r="J22" s="5">
        <v>-3.021</v>
      </c>
      <c r="K22" s="5">
        <v>2021</v>
      </c>
      <c r="L22" s="5">
        <v>59.284</v>
      </c>
    </row>
    <row r="23" ht="14.5" spans="1:12">
      <c r="A23" s="5">
        <v>2.074</v>
      </c>
      <c r="B23" s="5">
        <v>2021</v>
      </c>
      <c r="C23" s="5">
        <v>97.477</v>
      </c>
      <c r="D23" s="5">
        <v>76.44</v>
      </c>
      <c r="E23" s="5">
        <v>2019</v>
      </c>
      <c r="F23" s="5">
        <v>77.379</v>
      </c>
      <c r="G23" s="5">
        <v>15.05</v>
      </c>
      <c r="H23" s="5">
        <v>2020</v>
      </c>
      <c r="I23" s="5">
        <v>98.563</v>
      </c>
      <c r="J23" s="5">
        <v>1.375</v>
      </c>
      <c r="K23" s="5">
        <v>2021</v>
      </c>
      <c r="L23" s="5">
        <v>81.599</v>
      </c>
    </row>
    <row r="24" ht="14.5" spans="1:12">
      <c r="A24" s="5">
        <v>2.798</v>
      </c>
      <c r="B24" s="5">
        <v>2021</v>
      </c>
      <c r="C24" s="5">
        <v>95.601</v>
      </c>
      <c r="D24" s="5">
        <v>78.23</v>
      </c>
      <c r="E24" s="5">
        <v>2019</v>
      </c>
      <c r="F24" s="5">
        <v>83.552</v>
      </c>
      <c r="G24" s="5">
        <v>4.82</v>
      </c>
      <c r="H24" s="5">
        <v>2020</v>
      </c>
      <c r="I24" s="5">
        <v>99.825</v>
      </c>
      <c r="J24" s="5">
        <v>-1.189</v>
      </c>
      <c r="K24" s="5">
        <v>2021</v>
      </c>
      <c r="L24" s="5">
        <v>68.584</v>
      </c>
    </row>
    <row r="25" ht="14.5" spans="1:12">
      <c r="A25" s="5">
        <v>1.471</v>
      </c>
      <c r="B25" s="5">
        <v>2021</v>
      </c>
      <c r="C25" s="5">
        <v>99.039</v>
      </c>
      <c r="D25" s="5">
        <v>82.97</v>
      </c>
      <c r="E25" s="5">
        <v>2019</v>
      </c>
      <c r="F25" s="5">
        <v>99.897</v>
      </c>
      <c r="G25" s="5">
        <v>4.59</v>
      </c>
      <c r="H25" s="5">
        <v>2020</v>
      </c>
      <c r="I25" s="5">
        <v>99.853</v>
      </c>
      <c r="J25" s="5">
        <v>-0.486</v>
      </c>
      <c r="K25" s="5">
        <v>2021</v>
      </c>
      <c r="L25" s="5">
        <v>72.152</v>
      </c>
    </row>
    <row r="26" ht="14.5" spans="1:12">
      <c r="A26" s="5">
        <v>10.529</v>
      </c>
      <c r="B26" s="5">
        <v>2021</v>
      </c>
      <c r="C26" s="5">
        <v>75.573</v>
      </c>
      <c r="D26" s="5">
        <v>73.26</v>
      </c>
      <c r="E26" s="5">
        <v>2019</v>
      </c>
      <c r="F26" s="5">
        <v>66.414</v>
      </c>
      <c r="G26" s="5">
        <v>12.26</v>
      </c>
      <c r="H26" s="5">
        <v>2020</v>
      </c>
      <c r="I26" s="5">
        <v>98.907</v>
      </c>
      <c r="J26" s="5">
        <v>1.875</v>
      </c>
      <c r="K26" s="5">
        <v>2021</v>
      </c>
      <c r="L26" s="5">
        <v>84.137</v>
      </c>
    </row>
    <row r="27" ht="14.5" spans="1:12">
      <c r="A27" s="5">
        <v>3.41</v>
      </c>
      <c r="B27" s="5">
        <v>2021</v>
      </c>
      <c r="C27" s="5">
        <v>94.016</v>
      </c>
      <c r="D27" s="5">
        <v>82.24</v>
      </c>
      <c r="E27" s="5">
        <v>2019</v>
      </c>
      <c r="F27" s="5">
        <v>97.379</v>
      </c>
      <c r="G27" s="5">
        <v>11.01</v>
      </c>
      <c r="H27" s="5">
        <v>2020</v>
      </c>
      <c r="I27" s="5">
        <v>99.061</v>
      </c>
      <c r="J27" s="5">
        <v>-0.951</v>
      </c>
      <c r="K27" s="5">
        <v>2021</v>
      </c>
      <c r="L27" s="5">
        <v>69.792</v>
      </c>
    </row>
    <row r="28" ht="14.5" spans="1:12">
      <c r="A28" s="5">
        <v>2.543</v>
      </c>
      <c r="B28" s="5">
        <v>2021</v>
      </c>
      <c r="C28" s="5">
        <v>96.262</v>
      </c>
      <c r="D28" s="5">
        <v>81.96</v>
      </c>
      <c r="E28" s="5">
        <v>2019</v>
      </c>
      <c r="F28" s="5">
        <v>96.414</v>
      </c>
      <c r="G28" s="5">
        <v>7.03</v>
      </c>
      <c r="H28" s="5">
        <v>2020</v>
      </c>
      <c r="I28" s="5">
        <v>99.552</v>
      </c>
      <c r="J28" s="5">
        <v>0.362</v>
      </c>
      <c r="K28" s="5">
        <v>2021</v>
      </c>
      <c r="L28" s="5">
        <v>76.457</v>
      </c>
    </row>
    <row r="29" ht="14.5" spans="1:12">
      <c r="A29" s="5">
        <v>2.246</v>
      </c>
      <c r="B29" s="5">
        <v>2021</v>
      </c>
      <c r="C29" s="5">
        <v>97.031</v>
      </c>
      <c r="D29" s="5">
        <v>81.1</v>
      </c>
      <c r="E29" s="5">
        <v>2019</v>
      </c>
      <c r="F29" s="5">
        <v>93.448</v>
      </c>
      <c r="G29" s="5">
        <v>7.65</v>
      </c>
      <c r="H29" s="5">
        <v>2020</v>
      </c>
      <c r="I29" s="5">
        <v>99.476</v>
      </c>
      <c r="J29" s="5">
        <v>-1.508</v>
      </c>
      <c r="K29" s="5">
        <v>2021</v>
      </c>
      <c r="L29" s="5">
        <v>66.964</v>
      </c>
    </row>
    <row r="30" ht="14.5" spans="1:12">
      <c r="A30" s="5">
        <v>1.355</v>
      </c>
      <c r="B30" s="5">
        <v>2021</v>
      </c>
      <c r="C30" s="5">
        <v>99.339</v>
      </c>
      <c r="D30" s="5">
        <v>82.33</v>
      </c>
      <c r="E30" s="5">
        <v>2019</v>
      </c>
      <c r="F30" s="5">
        <v>97.69</v>
      </c>
      <c r="G30" s="5">
        <v>2.65</v>
      </c>
      <c r="H30" s="5">
        <v>2020</v>
      </c>
      <c r="I30" s="5">
        <v>100</v>
      </c>
      <c r="J30" s="5">
        <v>-2.142</v>
      </c>
      <c r="K30" s="5">
        <v>2021</v>
      </c>
      <c r="L30" s="5">
        <v>63.746</v>
      </c>
    </row>
    <row r="31" ht="14.5" spans="1:12">
      <c r="A31" s="5">
        <v>4.284</v>
      </c>
      <c r="B31" s="5">
        <v>2021</v>
      </c>
      <c r="C31" s="5">
        <v>91.751</v>
      </c>
      <c r="D31" s="5">
        <v>80.74</v>
      </c>
      <c r="E31" s="5">
        <v>2019</v>
      </c>
      <c r="F31" s="5">
        <v>92.207</v>
      </c>
      <c r="G31" s="5">
        <v>15.03</v>
      </c>
      <c r="H31" s="5">
        <v>2020</v>
      </c>
      <c r="I31" s="5">
        <v>98.565</v>
      </c>
      <c r="J31" s="5">
        <v>-0.254</v>
      </c>
      <c r="K31" s="5">
        <v>2021</v>
      </c>
      <c r="L31" s="5">
        <v>73.33</v>
      </c>
    </row>
    <row r="32" ht="14.5" spans="1:12">
      <c r="A32" s="5">
        <v>1.384</v>
      </c>
      <c r="B32" s="5">
        <v>2021</v>
      </c>
      <c r="C32" s="5">
        <v>99.264</v>
      </c>
      <c r="D32" s="5">
        <v>83.3</v>
      </c>
      <c r="E32" s="5">
        <v>2019</v>
      </c>
      <c r="F32" s="5">
        <v>100</v>
      </c>
      <c r="G32" s="5">
        <v>8.12</v>
      </c>
      <c r="H32" s="5">
        <v>2020</v>
      </c>
      <c r="I32" s="5">
        <v>99.418</v>
      </c>
      <c r="J32" s="5">
        <v>-0.114</v>
      </c>
      <c r="K32" s="5">
        <v>2021</v>
      </c>
      <c r="L32" s="5">
        <v>74.041</v>
      </c>
    </row>
    <row r="33" ht="14.5" spans="1:12">
      <c r="A33" s="5">
        <v>3.997</v>
      </c>
      <c r="B33" s="5">
        <v>2021</v>
      </c>
      <c r="C33" s="5">
        <v>92.495</v>
      </c>
      <c r="D33" s="5">
        <v>77.1</v>
      </c>
      <c r="E33" s="5">
        <v>2019</v>
      </c>
      <c r="F33" s="5">
        <v>79.655</v>
      </c>
      <c r="G33" s="5">
        <v>18.64</v>
      </c>
      <c r="H33" s="5">
        <v>2020</v>
      </c>
      <c r="I33" s="5">
        <v>98.12</v>
      </c>
      <c r="J33" s="5">
        <v>-2.093</v>
      </c>
      <c r="K33" s="5">
        <v>2021</v>
      </c>
      <c r="L33" s="5">
        <v>63.995</v>
      </c>
    </row>
    <row r="34" ht="14.5" spans="1:12">
      <c r="A34" s="5">
        <v>1.652</v>
      </c>
      <c r="B34" s="5">
        <v>2021</v>
      </c>
      <c r="C34" s="5">
        <v>98.57</v>
      </c>
      <c r="D34" s="5">
        <v>82.41</v>
      </c>
      <c r="E34" s="5">
        <v>2019</v>
      </c>
      <c r="F34" s="5">
        <v>97.966</v>
      </c>
      <c r="G34" s="5">
        <v>6.49</v>
      </c>
      <c r="H34" s="5">
        <v>2020</v>
      </c>
      <c r="I34" s="5">
        <v>99.619</v>
      </c>
      <c r="J34" s="5">
        <v>2.954</v>
      </c>
      <c r="K34" s="5">
        <v>2021</v>
      </c>
      <c r="L34" s="5">
        <v>89.614</v>
      </c>
    </row>
    <row r="35" ht="14.5" spans="1:12">
      <c r="A35" s="5">
        <v>0.873</v>
      </c>
      <c r="B35" s="5">
        <v>2021</v>
      </c>
      <c r="C35" s="5">
        <v>100</v>
      </c>
      <c r="D35" s="5">
        <v>74.81</v>
      </c>
      <c r="E35" s="5">
        <v>2019</v>
      </c>
      <c r="F35" s="5">
        <v>71.759</v>
      </c>
      <c r="G35" s="5">
        <v>1.1</v>
      </c>
      <c r="H35" s="5">
        <v>2020</v>
      </c>
      <c r="I35" s="5">
        <v>100</v>
      </c>
      <c r="J35" s="5">
        <v>-0.447</v>
      </c>
      <c r="K35" s="5">
        <v>2021</v>
      </c>
      <c r="L35" s="5">
        <v>72.35</v>
      </c>
    </row>
    <row r="36" ht="14.5" spans="1:12">
      <c r="A36" s="5">
        <v>3.233</v>
      </c>
      <c r="B36" s="5">
        <v>2021</v>
      </c>
      <c r="C36" s="5">
        <v>94.474</v>
      </c>
      <c r="D36" s="5">
        <v>75.57</v>
      </c>
      <c r="E36" s="5">
        <v>2019</v>
      </c>
      <c r="F36" s="5">
        <v>74.379</v>
      </c>
      <c r="G36" s="5">
        <v>10.07</v>
      </c>
      <c r="H36" s="5">
        <v>2020</v>
      </c>
      <c r="I36" s="5">
        <v>99.177</v>
      </c>
      <c r="J36" s="5">
        <v>3.31</v>
      </c>
      <c r="K36" s="5">
        <v>2021</v>
      </c>
      <c r="L36" s="5">
        <v>91.421</v>
      </c>
    </row>
    <row r="37" ht="14.5" spans="1:12">
      <c r="A37" s="5">
        <v>3.553</v>
      </c>
      <c r="B37" s="5">
        <v>2021</v>
      </c>
      <c r="C37" s="5">
        <v>93.645</v>
      </c>
      <c r="D37" s="5">
        <v>75.87</v>
      </c>
      <c r="E37" s="5">
        <v>2019</v>
      </c>
      <c r="F37" s="5">
        <v>75.414</v>
      </c>
      <c r="G37" s="5">
        <v>10.18</v>
      </c>
      <c r="H37" s="5">
        <v>2020</v>
      </c>
      <c r="I37" s="5">
        <v>99.164</v>
      </c>
      <c r="J37" s="5">
        <v>2.557</v>
      </c>
      <c r="K37" s="5">
        <v>2021</v>
      </c>
      <c r="L37" s="5">
        <v>87.599</v>
      </c>
    </row>
    <row r="38" ht="14.5" spans="1:12">
      <c r="A38" s="5">
        <v>1.911</v>
      </c>
      <c r="B38" s="5">
        <v>2021</v>
      </c>
      <c r="C38" s="5">
        <v>97.899</v>
      </c>
      <c r="D38" s="5">
        <v>75.99</v>
      </c>
      <c r="E38" s="5">
        <v>2019</v>
      </c>
      <c r="F38" s="5">
        <v>75.828</v>
      </c>
      <c r="G38" s="5">
        <v>8.66</v>
      </c>
      <c r="H38" s="5">
        <v>2020</v>
      </c>
      <c r="I38" s="5">
        <v>99.351</v>
      </c>
      <c r="J38" s="5">
        <v>2.627</v>
      </c>
      <c r="K38" s="5">
        <v>2021</v>
      </c>
      <c r="L38" s="5">
        <v>87.954</v>
      </c>
    </row>
    <row r="39" ht="14.5" spans="1:12">
      <c r="A39" s="5">
        <v>4.826</v>
      </c>
      <c r="B39" s="5">
        <v>2021</v>
      </c>
      <c r="C39" s="5">
        <v>90.347</v>
      </c>
      <c r="D39" s="5">
        <v>73.02</v>
      </c>
      <c r="E39" s="5">
        <v>2019</v>
      </c>
      <c r="F39" s="5">
        <v>65.586</v>
      </c>
      <c r="G39" s="5">
        <v>16.54</v>
      </c>
      <c r="H39" s="5">
        <v>2020</v>
      </c>
      <c r="I39" s="5">
        <v>98.379</v>
      </c>
      <c r="J39" s="5">
        <v>-0.819</v>
      </c>
      <c r="K39" s="5">
        <v>2021</v>
      </c>
      <c r="L39" s="5">
        <v>70.462</v>
      </c>
    </row>
    <row r="40" ht="14.5" spans="1:12">
      <c r="A40" s="5">
        <v>3.27</v>
      </c>
      <c r="B40" s="5">
        <v>2021</v>
      </c>
      <c r="C40" s="5">
        <v>94.378</v>
      </c>
      <c r="D40" s="5">
        <v>78.5</v>
      </c>
      <c r="E40" s="5">
        <v>2019</v>
      </c>
      <c r="F40" s="5">
        <v>84.483</v>
      </c>
      <c r="G40" s="5">
        <v>21.08</v>
      </c>
      <c r="H40" s="5">
        <v>2020</v>
      </c>
      <c r="I40" s="5">
        <v>97.819</v>
      </c>
      <c r="J40" s="5">
        <v>0.888</v>
      </c>
      <c r="K40" s="5">
        <v>2021</v>
      </c>
      <c r="L40" s="5">
        <v>79.127</v>
      </c>
    </row>
    <row r="41" ht="14.5" spans="1:12">
      <c r="A41" s="5">
        <v>2.366</v>
      </c>
      <c r="B41" s="5">
        <v>2021</v>
      </c>
      <c r="C41" s="5">
        <v>96.72</v>
      </c>
      <c r="D41" s="5">
        <v>83.04</v>
      </c>
      <c r="E41" s="5">
        <v>2019</v>
      </c>
      <c r="F41" s="5">
        <v>100</v>
      </c>
      <c r="G41" s="5">
        <v>2.94</v>
      </c>
      <c r="H41" s="5">
        <v>2020</v>
      </c>
      <c r="I41" s="5">
        <v>100</v>
      </c>
      <c r="J41" s="5">
        <v>0.909</v>
      </c>
      <c r="K41" s="5">
        <v>2021</v>
      </c>
      <c r="L41" s="5">
        <v>79.234</v>
      </c>
    </row>
    <row r="42" ht="14.5" spans="1:12">
      <c r="A42" s="5">
        <v>3.872</v>
      </c>
      <c r="B42" s="5">
        <v>2021</v>
      </c>
      <c r="C42" s="5">
        <v>92.819</v>
      </c>
      <c r="D42" s="5">
        <v>81.89</v>
      </c>
      <c r="E42" s="5">
        <v>2019</v>
      </c>
      <c r="F42" s="5">
        <v>96.172</v>
      </c>
      <c r="G42" s="5">
        <v>2.89</v>
      </c>
      <c r="H42" s="5">
        <v>2020</v>
      </c>
      <c r="I42" s="5">
        <v>100</v>
      </c>
      <c r="J42" s="5">
        <v>-0.54</v>
      </c>
      <c r="K42" s="5">
        <v>2021</v>
      </c>
      <c r="L42" s="5">
        <v>71.878</v>
      </c>
    </row>
    <row r="43" ht="14.5" spans="1:12">
      <c r="A43" s="5">
        <v>5.402</v>
      </c>
      <c r="B43" s="5">
        <v>2021</v>
      </c>
      <c r="C43" s="5">
        <v>88.855</v>
      </c>
      <c r="D43" s="5">
        <v>73.28</v>
      </c>
      <c r="E43" s="5">
        <v>2019</v>
      </c>
      <c r="F43" s="5">
        <v>66.483</v>
      </c>
      <c r="G43" s="5">
        <v>27.61</v>
      </c>
      <c r="H43" s="5">
        <v>2020</v>
      </c>
      <c r="I43" s="5">
        <v>97.013</v>
      </c>
      <c r="J43" s="5">
        <v>0.617</v>
      </c>
      <c r="K43" s="5">
        <v>2021</v>
      </c>
      <c r="L43" s="5">
        <v>77.751</v>
      </c>
    </row>
    <row r="44" ht="14.5" spans="1:12">
      <c r="A44" s="5">
        <v>4.708</v>
      </c>
      <c r="B44" s="5">
        <v>2021</v>
      </c>
      <c r="C44" s="5">
        <v>90.653</v>
      </c>
      <c r="D44" s="5">
        <v>77.7</v>
      </c>
      <c r="E44" s="5">
        <v>2019</v>
      </c>
      <c r="F44" s="5">
        <v>81.724</v>
      </c>
      <c r="G44" s="5">
        <v>28.6</v>
      </c>
      <c r="H44" s="5">
        <v>2020</v>
      </c>
      <c r="I44" s="5">
        <v>96.891</v>
      </c>
      <c r="J44" s="5">
        <v>-3.088</v>
      </c>
      <c r="K44" s="5">
        <v>2021</v>
      </c>
      <c r="L44" s="5">
        <v>58.944</v>
      </c>
    </row>
    <row r="45" ht="14.5" spans="1:12">
      <c r="A45" s="5">
        <v>3.009</v>
      </c>
      <c r="B45" s="5">
        <v>2021</v>
      </c>
      <c r="C45" s="5">
        <v>95.054</v>
      </c>
      <c r="D45" s="5">
        <v>75.07</v>
      </c>
      <c r="E45" s="5">
        <v>2019</v>
      </c>
      <c r="F45" s="5">
        <v>72.655</v>
      </c>
      <c r="G45" s="5">
        <v>7.09</v>
      </c>
      <c r="H45" s="5">
        <v>2020</v>
      </c>
      <c r="I45" s="5">
        <v>99.545</v>
      </c>
      <c r="J45" s="5">
        <v>2.94</v>
      </c>
      <c r="K45" s="5">
        <v>2021</v>
      </c>
      <c r="L45" s="5">
        <v>89.543</v>
      </c>
    </row>
    <row r="46" ht="14.5" spans="1:12">
      <c r="A46" s="5">
        <v>11.924</v>
      </c>
      <c r="B46" s="5">
        <v>2021</v>
      </c>
      <c r="C46" s="5">
        <v>71.959</v>
      </c>
      <c r="D46" s="5">
        <v>74.18</v>
      </c>
      <c r="E46" s="5">
        <v>2019</v>
      </c>
      <c r="F46" s="5">
        <v>69.586</v>
      </c>
      <c r="G46" s="5">
        <v>50.38</v>
      </c>
      <c r="H46" s="5">
        <v>2020</v>
      </c>
      <c r="I46" s="5">
        <v>94.204</v>
      </c>
      <c r="J46" s="5">
        <v>-5.947</v>
      </c>
      <c r="K46" s="5">
        <v>2021</v>
      </c>
      <c r="L46" s="5">
        <v>44.431</v>
      </c>
    </row>
    <row r="47" ht="14.5" spans="1:12">
      <c r="A47" s="5">
        <v>2.38</v>
      </c>
      <c r="B47" s="5">
        <v>2021</v>
      </c>
      <c r="C47" s="5">
        <v>96.684</v>
      </c>
      <c r="D47" s="5">
        <v>77.76</v>
      </c>
      <c r="E47" s="5">
        <v>2019</v>
      </c>
      <c r="F47" s="5">
        <v>81.931</v>
      </c>
      <c r="G47" s="5">
        <v>39.25</v>
      </c>
      <c r="H47" s="5">
        <v>2020</v>
      </c>
      <c r="I47" s="5">
        <v>95.577</v>
      </c>
      <c r="J47" s="5"/>
      <c r="K47" s="5"/>
      <c r="L47" s="5"/>
    </row>
    <row r="48" ht="14.5" spans="1:12">
      <c r="A48" s="5">
        <v>4.097</v>
      </c>
      <c r="B48" s="5">
        <v>2021</v>
      </c>
      <c r="C48" s="5">
        <v>92.236</v>
      </c>
      <c r="D48" s="5">
        <v>76.75</v>
      </c>
      <c r="E48" s="5">
        <v>2019</v>
      </c>
      <c r="F48" s="5">
        <v>78.448</v>
      </c>
      <c r="G48" s="5">
        <v>5.67</v>
      </c>
      <c r="H48" s="5">
        <v>2020</v>
      </c>
      <c r="I48" s="5">
        <v>99.72</v>
      </c>
      <c r="J48" s="5">
        <v>1.61</v>
      </c>
      <c r="K48" s="5">
        <v>2021</v>
      </c>
      <c r="L48" s="5">
        <v>82.792</v>
      </c>
    </row>
    <row r="49" ht="14.5" spans="1:12">
      <c r="A49" s="5">
        <v>1.733</v>
      </c>
      <c r="B49" s="5">
        <v>2021</v>
      </c>
      <c r="C49" s="5">
        <v>98.36</v>
      </c>
      <c r="D49" s="5">
        <v>82.62</v>
      </c>
      <c r="E49" s="5">
        <v>2019</v>
      </c>
      <c r="F49" s="5">
        <v>98.69</v>
      </c>
      <c r="G49" s="5">
        <v>2.84</v>
      </c>
      <c r="H49" s="5">
        <v>2020</v>
      </c>
      <c r="I49" s="5">
        <v>100</v>
      </c>
      <c r="J49" s="5">
        <v>-0.243</v>
      </c>
      <c r="K49" s="5">
        <v>2021</v>
      </c>
      <c r="L49" s="5">
        <v>73.386</v>
      </c>
    </row>
    <row r="50" ht="14.5" spans="1:12">
      <c r="A50" s="5">
        <v>2.043</v>
      </c>
      <c r="B50" s="5">
        <v>2021</v>
      </c>
      <c r="C50" s="5">
        <v>97.557</v>
      </c>
      <c r="D50" s="5">
        <v>73.23</v>
      </c>
      <c r="E50" s="5">
        <v>2019</v>
      </c>
      <c r="F50" s="5">
        <v>66.31</v>
      </c>
      <c r="G50" s="5">
        <v>13.72</v>
      </c>
      <c r="H50" s="5">
        <v>2020</v>
      </c>
      <c r="I50" s="5">
        <v>98.727</v>
      </c>
      <c r="J50" s="5">
        <v>0.972</v>
      </c>
      <c r="K50" s="5">
        <v>2021</v>
      </c>
      <c r="L50" s="5">
        <v>79.553</v>
      </c>
    </row>
    <row r="51" ht="14.5" spans="1:12">
      <c r="A51" s="5">
        <v>8.47</v>
      </c>
      <c r="B51" s="5">
        <v>2021</v>
      </c>
      <c r="C51" s="5">
        <v>80.907</v>
      </c>
      <c r="D51" s="5">
        <v>75.9</v>
      </c>
      <c r="E51" s="5">
        <v>2019</v>
      </c>
      <c r="F51" s="5">
        <v>75.517</v>
      </c>
      <c r="G51" s="5">
        <v>72.15</v>
      </c>
      <c r="H51" s="5">
        <v>2020</v>
      </c>
      <c r="I51" s="5">
        <v>91.519</v>
      </c>
      <c r="J51" s="5">
        <v>-2.28</v>
      </c>
      <c r="K51" s="5">
        <v>2021</v>
      </c>
      <c r="L51" s="5">
        <v>63.046</v>
      </c>
    </row>
    <row r="52" ht="14.5" spans="1:12">
      <c r="A52" s="5">
        <v>5.133</v>
      </c>
      <c r="B52" s="5">
        <v>2021</v>
      </c>
      <c r="C52" s="5">
        <v>89.552</v>
      </c>
      <c r="D52" s="5">
        <v>76.58</v>
      </c>
      <c r="E52" s="5">
        <v>2019</v>
      </c>
      <c r="F52" s="5">
        <v>77.862</v>
      </c>
      <c r="G52" s="5">
        <v>44.9</v>
      </c>
      <c r="H52" s="5">
        <v>2020</v>
      </c>
      <c r="I52" s="5">
        <v>94.88</v>
      </c>
      <c r="J52" s="5">
        <v>-3.417</v>
      </c>
      <c r="K52" s="5">
        <v>2021</v>
      </c>
      <c r="L52" s="5">
        <v>57.274</v>
      </c>
    </row>
    <row r="53" ht="14.5" spans="1:12">
      <c r="A53" s="5">
        <v>5.363</v>
      </c>
      <c r="B53" s="5">
        <v>2021</v>
      </c>
      <c r="C53" s="5">
        <v>88.956</v>
      </c>
      <c r="D53" s="5">
        <v>80.85</v>
      </c>
      <c r="E53" s="5">
        <v>2019</v>
      </c>
      <c r="F53" s="5">
        <v>92.586</v>
      </c>
      <c r="G53" s="5">
        <v>22</v>
      </c>
      <c r="H53" s="5">
        <v>2020</v>
      </c>
      <c r="I53" s="5">
        <v>97.705</v>
      </c>
      <c r="J53" s="5">
        <v>-1.808</v>
      </c>
      <c r="K53" s="5">
        <v>2021</v>
      </c>
      <c r="L53" s="5">
        <v>65.442</v>
      </c>
    </row>
    <row r="54" ht="14.5" spans="1:12">
      <c r="A54" s="5">
        <v>9.509</v>
      </c>
      <c r="B54" s="5">
        <v>2021</v>
      </c>
      <c r="C54" s="5">
        <v>78.215</v>
      </c>
      <c r="D54" s="5">
        <v>71.43</v>
      </c>
      <c r="E54" s="5">
        <v>2019</v>
      </c>
      <c r="F54" s="5">
        <v>60.103</v>
      </c>
      <c r="G54" s="5">
        <v>40.76</v>
      </c>
      <c r="H54" s="5">
        <v>2020</v>
      </c>
      <c r="I54" s="5">
        <v>95.391</v>
      </c>
      <c r="J54" s="5">
        <v>-1.728</v>
      </c>
      <c r="K54" s="5">
        <v>2021</v>
      </c>
      <c r="L54" s="5">
        <v>65.848</v>
      </c>
    </row>
    <row r="55" ht="14.5" spans="1:12">
      <c r="A55" s="5">
        <v>7.118</v>
      </c>
      <c r="B55" s="5">
        <v>2021</v>
      </c>
      <c r="C55" s="5">
        <v>84.409</v>
      </c>
      <c r="D55" s="5">
        <v>78</v>
      </c>
      <c r="E55" s="5">
        <v>2019</v>
      </c>
      <c r="F55" s="5">
        <v>82.759</v>
      </c>
      <c r="G55" s="5">
        <v>8.28</v>
      </c>
      <c r="H55" s="5">
        <v>2020</v>
      </c>
      <c r="I55" s="5">
        <v>99.398</v>
      </c>
      <c r="J55" s="5">
        <v>0.665</v>
      </c>
      <c r="K55" s="5">
        <v>2021</v>
      </c>
      <c r="L55" s="5">
        <v>77.995</v>
      </c>
    </row>
    <row r="56" ht="14.5" spans="1:12">
      <c r="A56" s="5">
        <v>10.528</v>
      </c>
      <c r="B56" s="5">
        <v>2021</v>
      </c>
      <c r="C56" s="5">
        <v>75.575</v>
      </c>
      <c r="D56" s="5">
        <v>73.74</v>
      </c>
      <c r="E56" s="5">
        <v>2019</v>
      </c>
      <c r="F56" s="5">
        <v>68.069</v>
      </c>
      <c r="G56" s="5">
        <v>124.3</v>
      </c>
      <c r="H56" s="5">
        <v>2020</v>
      </c>
      <c r="I56" s="5">
        <v>85.085</v>
      </c>
      <c r="J56" s="5">
        <v>0.558</v>
      </c>
      <c r="K56" s="5">
        <v>2021</v>
      </c>
      <c r="L56" s="5">
        <v>77.452</v>
      </c>
    </row>
    <row r="57" ht="14.5" spans="1:12">
      <c r="A57" s="5">
        <v>5.637</v>
      </c>
      <c r="B57" s="5">
        <v>2021</v>
      </c>
      <c r="C57" s="5">
        <v>88.246</v>
      </c>
      <c r="D57" s="5">
        <v>76.03</v>
      </c>
      <c r="E57" s="5">
        <v>2019</v>
      </c>
      <c r="F57" s="5">
        <v>75.966</v>
      </c>
      <c r="G57" s="5">
        <v>27.19</v>
      </c>
      <c r="H57" s="5">
        <v>2020</v>
      </c>
      <c r="I57" s="5">
        <v>97.065</v>
      </c>
      <c r="J57" s="5">
        <v>0.057</v>
      </c>
      <c r="K57" s="5">
        <v>2021</v>
      </c>
      <c r="L57" s="5">
        <v>74.909</v>
      </c>
    </row>
    <row r="58" ht="14.5" spans="1:12">
      <c r="A58" s="5">
        <v>13.748</v>
      </c>
      <c r="B58" s="5">
        <v>2021</v>
      </c>
      <c r="C58" s="5">
        <v>67.233</v>
      </c>
      <c r="D58" s="5">
        <v>68.01</v>
      </c>
      <c r="E58" s="5">
        <v>2019</v>
      </c>
      <c r="F58" s="5">
        <v>48.31</v>
      </c>
      <c r="G58" s="5">
        <v>38.05</v>
      </c>
      <c r="H58" s="5">
        <v>2020</v>
      </c>
      <c r="I58" s="5">
        <v>95.725</v>
      </c>
      <c r="J58" s="5">
        <v>-10.565</v>
      </c>
      <c r="K58" s="5">
        <v>2021</v>
      </c>
      <c r="L58" s="5">
        <v>20.99</v>
      </c>
    </row>
    <row r="59" ht="14.5" spans="1:12">
      <c r="A59" s="5">
        <v>11.536</v>
      </c>
      <c r="B59" s="5">
        <v>2021</v>
      </c>
      <c r="C59" s="5">
        <v>72.964</v>
      </c>
      <c r="D59" s="5">
        <v>77.04</v>
      </c>
      <c r="E59" s="5">
        <v>2019</v>
      </c>
      <c r="F59" s="5">
        <v>79.448</v>
      </c>
      <c r="G59" s="5">
        <v>36.63</v>
      </c>
      <c r="H59" s="5">
        <v>2020</v>
      </c>
      <c r="I59" s="5">
        <v>95.901</v>
      </c>
      <c r="J59" s="5">
        <v>-5.094</v>
      </c>
      <c r="K59" s="5">
        <v>2021</v>
      </c>
      <c r="L59" s="5">
        <v>48.761</v>
      </c>
    </row>
    <row r="60" ht="14.5" spans="1:12">
      <c r="A60" s="5">
        <v>1.614</v>
      </c>
      <c r="B60" s="5">
        <v>2021</v>
      </c>
      <c r="C60" s="5">
        <v>98.668</v>
      </c>
      <c r="D60" s="5">
        <v>83.14</v>
      </c>
      <c r="E60" s="5">
        <v>2019</v>
      </c>
      <c r="F60" s="5">
        <v>100</v>
      </c>
      <c r="G60" s="5">
        <v>68.41</v>
      </c>
      <c r="H60" s="5">
        <v>2020</v>
      </c>
      <c r="I60" s="5">
        <v>91.98</v>
      </c>
      <c r="J60" s="5">
        <v>-0.134</v>
      </c>
      <c r="K60" s="5">
        <v>2021</v>
      </c>
      <c r="L60" s="5">
        <v>73.939</v>
      </c>
    </row>
    <row r="61" ht="14.5" spans="1:12">
      <c r="A61" s="5">
        <v>3.41</v>
      </c>
      <c r="B61" s="5">
        <v>2021</v>
      </c>
      <c r="C61" s="5">
        <v>94.016</v>
      </c>
      <c r="D61" s="5">
        <v>74.82</v>
      </c>
      <c r="E61" s="5">
        <v>2019</v>
      </c>
      <c r="F61" s="5">
        <v>71.793</v>
      </c>
      <c r="G61" s="5">
        <v>3.04</v>
      </c>
      <c r="H61" s="5">
        <v>2020</v>
      </c>
      <c r="I61" s="5">
        <v>100</v>
      </c>
      <c r="J61" s="5">
        <v>-1.445</v>
      </c>
      <c r="K61" s="5">
        <v>2021</v>
      </c>
      <c r="L61" s="5">
        <v>67.284</v>
      </c>
    </row>
    <row r="62" ht="14.5" spans="1:12">
      <c r="A62" s="5">
        <v>14.832</v>
      </c>
      <c r="B62" s="5">
        <v>2021</v>
      </c>
      <c r="C62" s="5">
        <v>64.425</v>
      </c>
      <c r="D62" s="5">
        <v>73.11</v>
      </c>
      <c r="E62" s="5">
        <v>2019</v>
      </c>
      <c r="F62" s="5">
        <v>65.897</v>
      </c>
      <c r="G62" s="5">
        <v>59.95</v>
      </c>
      <c r="H62" s="5">
        <v>2020</v>
      </c>
      <c r="I62" s="5">
        <v>93.024</v>
      </c>
      <c r="J62" s="5">
        <v>-3.611</v>
      </c>
      <c r="K62" s="5">
        <v>2021</v>
      </c>
      <c r="L62" s="5">
        <v>56.289</v>
      </c>
    </row>
    <row r="63" ht="14.5" spans="1:12">
      <c r="A63" s="5">
        <v>22.947</v>
      </c>
      <c r="B63" s="5">
        <v>2021</v>
      </c>
      <c r="C63" s="5">
        <v>43.402</v>
      </c>
      <c r="D63" s="5">
        <v>72.84</v>
      </c>
      <c r="E63" s="5">
        <v>2019</v>
      </c>
      <c r="F63" s="5">
        <v>64.966</v>
      </c>
      <c r="G63" s="5">
        <v>107.3</v>
      </c>
      <c r="H63" s="5">
        <v>2020</v>
      </c>
      <c r="I63" s="5">
        <v>87.182</v>
      </c>
      <c r="J63" s="5">
        <v>0.234</v>
      </c>
      <c r="K63" s="5">
        <v>2021</v>
      </c>
      <c r="L63" s="5">
        <v>75.807</v>
      </c>
    </row>
    <row r="64" ht="14.5" spans="1:12">
      <c r="A64" s="5">
        <v>3.191</v>
      </c>
      <c r="B64" s="5">
        <v>2021</v>
      </c>
      <c r="C64" s="5">
        <v>94.583</v>
      </c>
      <c r="D64" s="5">
        <v>77.43</v>
      </c>
      <c r="E64" s="5">
        <v>2019</v>
      </c>
      <c r="F64" s="5">
        <v>80.793</v>
      </c>
      <c r="G64" s="5">
        <v>23.05</v>
      </c>
      <c r="H64" s="5">
        <v>2020</v>
      </c>
      <c r="I64" s="5">
        <v>97.576</v>
      </c>
      <c r="J64" s="5">
        <v>3.124</v>
      </c>
      <c r="K64" s="5">
        <v>2021</v>
      </c>
      <c r="L64" s="5">
        <v>90.477</v>
      </c>
    </row>
    <row r="65" ht="14.5" spans="1:12">
      <c r="A65" s="5">
        <v>0.747</v>
      </c>
      <c r="B65" s="5">
        <v>2021</v>
      </c>
      <c r="C65" s="5">
        <v>100</v>
      </c>
      <c r="D65" s="5">
        <v>83.22</v>
      </c>
      <c r="E65" s="5">
        <v>2019</v>
      </c>
      <c r="F65" s="5">
        <v>100</v>
      </c>
      <c r="G65" s="5">
        <v>7.45</v>
      </c>
      <c r="H65" s="5">
        <v>2020</v>
      </c>
      <c r="I65" s="5">
        <v>99.5</v>
      </c>
      <c r="J65" s="5">
        <v>3.247</v>
      </c>
      <c r="K65" s="5">
        <v>2021</v>
      </c>
      <c r="L65" s="5">
        <v>91.102</v>
      </c>
    </row>
    <row r="66" ht="14.5" spans="1:12">
      <c r="A66" s="5">
        <v>7.137</v>
      </c>
      <c r="B66" s="5">
        <v>2021</v>
      </c>
      <c r="C66" s="5">
        <v>84.36</v>
      </c>
      <c r="D66" s="5">
        <v>79.9</v>
      </c>
      <c r="E66" s="5">
        <v>2019</v>
      </c>
      <c r="F66" s="5">
        <v>89.31</v>
      </c>
      <c r="G66" s="5">
        <v>68.54</v>
      </c>
      <c r="H66" s="5">
        <v>2020</v>
      </c>
      <c r="I66" s="5">
        <v>91.964</v>
      </c>
      <c r="J66" s="5">
        <v>-2.918</v>
      </c>
      <c r="K66" s="5">
        <v>2021</v>
      </c>
      <c r="L66" s="5">
        <v>59.807</v>
      </c>
    </row>
    <row r="67" ht="14.5" spans="1:12">
      <c r="A67" s="5">
        <v>5.027</v>
      </c>
      <c r="B67" s="5">
        <v>2021</v>
      </c>
      <c r="C67" s="5">
        <v>89.826</v>
      </c>
      <c r="D67" s="5">
        <v>73.95</v>
      </c>
      <c r="E67" s="5">
        <v>2019</v>
      </c>
      <c r="F67" s="5">
        <v>68.793</v>
      </c>
      <c r="G67" s="5">
        <v>13.38</v>
      </c>
      <c r="H67" s="5">
        <v>2020</v>
      </c>
      <c r="I67" s="5">
        <v>98.769</v>
      </c>
      <c r="J67" s="5">
        <v>-0.628</v>
      </c>
      <c r="K67" s="5">
        <v>2021</v>
      </c>
      <c r="L67" s="5">
        <v>71.431</v>
      </c>
    </row>
    <row r="68" ht="14.5" spans="1:12">
      <c r="A68" s="5">
        <v>0.961</v>
      </c>
      <c r="B68" s="5">
        <v>2021</v>
      </c>
      <c r="C68" s="5">
        <v>100</v>
      </c>
      <c r="D68" s="5">
        <v>75.88</v>
      </c>
      <c r="E68" s="5">
        <v>2019</v>
      </c>
      <c r="F68" s="5">
        <v>75.448</v>
      </c>
      <c r="G68" s="5">
        <v>6.17</v>
      </c>
      <c r="H68" s="5">
        <v>2020</v>
      </c>
      <c r="I68" s="5">
        <v>99.658</v>
      </c>
      <c r="J68" s="5">
        <v>-1.155</v>
      </c>
      <c r="K68" s="5">
        <v>2021</v>
      </c>
      <c r="L68" s="5">
        <v>68.756</v>
      </c>
    </row>
    <row r="69" ht="14.5" spans="1:12">
      <c r="A69" s="5">
        <v>4.061</v>
      </c>
      <c r="B69" s="5">
        <v>2021</v>
      </c>
      <c r="C69" s="5">
        <v>92.329</v>
      </c>
      <c r="D69" s="5">
        <v>79.59</v>
      </c>
      <c r="E69" s="5">
        <v>2019</v>
      </c>
      <c r="F69" s="5">
        <v>88.241</v>
      </c>
      <c r="G69" s="5">
        <v>56.69</v>
      </c>
      <c r="H69" s="5">
        <v>2020</v>
      </c>
      <c r="I69" s="5">
        <v>93.426</v>
      </c>
      <c r="J69" s="5">
        <v>-3.56</v>
      </c>
      <c r="K69" s="5">
        <v>2021</v>
      </c>
      <c r="L69" s="5">
        <v>56.548</v>
      </c>
    </row>
    <row r="70" ht="14.5" spans="1:12">
      <c r="A70" s="5">
        <v>7.68</v>
      </c>
      <c r="B70" s="5">
        <v>2021</v>
      </c>
      <c r="C70" s="5">
        <v>82.953</v>
      </c>
      <c r="D70" s="5">
        <v>73.01</v>
      </c>
      <c r="E70" s="5">
        <v>2019</v>
      </c>
      <c r="F70" s="5">
        <v>65.552</v>
      </c>
      <c r="G70" s="5">
        <v>30.18</v>
      </c>
      <c r="H70" s="5">
        <v>2020</v>
      </c>
      <c r="I70" s="5">
        <v>96.696</v>
      </c>
      <c r="J70" s="5">
        <v>-0.254</v>
      </c>
      <c r="K70" s="5">
        <v>2021</v>
      </c>
      <c r="L70" s="5">
        <v>73.33</v>
      </c>
    </row>
    <row r="71" ht="14.5" spans="1:12">
      <c r="A71" s="5">
        <v>11.121</v>
      </c>
      <c r="B71" s="5">
        <v>2021</v>
      </c>
      <c r="C71" s="5">
        <v>74.039</v>
      </c>
      <c r="D71" s="5">
        <v>72.99</v>
      </c>
      <c r="E71" s="5">
        <v>2019</v>
      </c>
      <c r="F71" s="5">
        <v>65.483</v>
      </c>
      <c r="G71" s="5">
        <v>71.85</v>
      </c>
      <c r="H71" s="5">
        <v>2020</v>
      </c>
      <c r="I71" s="5">
        <v>91.556</v>
      </c>
      <c r="J71" s="5">
        <v>-3.165</v>
      </c>
      <c r="K71" s="5">
        <v>2021</v>
      </c>
      <c r="L71" s="5">
        <v>58.553</v>
      </c>
    </row>
    <row r="72" ht="14.5" spans="1:12">
      <c r="A72" s="5">
        <v>15.649</v>
      </c>
      <c r="B72" s="5">
        <v>2021</v>
      </c>
      <c r="C72" s="5">
        <v>62.308</v>
      </c>
      <c r="D72" s="5">
        <v>77.13</v>
      </c>
      <c r="E72" s="5">
        <v>2019</v>
      </c>
      <c r="F72" s="5">
        <v>79.759</v>
      </c>
      <c r="G72" s="5">
        <v>77.69</v>
      </c>
      <c r="H72" s="5">
        <v>2020</v>
      </c>
      <c r="I72" s="5">
        <v>90.835</v>
      </c>
      <c r="J72" s="5">
        <v>-4.584</v>
      </c>
      <c r="K72" s="5">
        <v>2021</v>
      </c>
      <c r="L72" s="5">
        <v>51.35</v>
      </c>
    </row>
    <row r="73" ht="14.5" spans="1:12">
      <c r="A73" s="5">
        <v>4.724</v>
      </c>
      <c r="B73" s="5">
        <v>2021</v>
      </c>
      <c r="C73" s="5">
        <v>90.611</v>
      </c>
      <c r="D73" s="5">
        <v>78.62</v>
      </c>
      <c r="E73" s="5">
        <v>2019</v>
      </c>
      <c r="F73" s="5">
        <v>84.897</v>
      </c>
      <c r="G73" s="5">
        <v>17.33</v>
      </c>
      <c r="H73" s="5">
        <v>2020</v>
      </c>
      <c r="I73" s="5">
        <v>98.282</v>
      </c>
      <c r="J73" s="5">
        <v>-0.59</v>
      </c>
      <c r="K73" s="5">
        <v>2021</v>
      </c>
      <c r="L73" s="5">
        <v>71.624</v>
      </c>
    </row>
    <row r="74" ht="14.5" spans="1:12">
      <c r="A74" s="5">
        <v>6.097</v>
      </c>
      <c r="B74" s="5">
        <v>2021</v>
      </c>
      <c r="C74" s="5">
        <v>87.054</v>
      </c>
      <c r="D74" s="5">
        <v>75.03</v>
      </c>
      <c r="E74" s="5">
        <v>2019</v>
      </c>
      <c r="F74" s="5">
        <v>72.517</v>
      </c>
      <c r="G74" s="5">
        <v>42.79</v>
      </c>
      <c r="H74" s="5">
        <v>2020</v>
      </c>
      <c r="I74" s="5">
        <v>95.141</v>
      </c>
      <c r="J74" s="5">
        <v>-1.926</v>
      </c>
      <c r="K74" s="5">
        <v>2021</v>
      </c>
      <c r="L74" s="5">
        <v>64.843</v>
      </c>
    </row>
    <row r="75" ht="14.5" spans="1:12">
      <c r="A75" s="5">
        <v>6.651</v>
      </c>
      <c r="B75" s="5">
        <v>2021</v>
      </c>
      <c r="C75" s="5">
        <v>85.619</v>
      </c>
      <c r="D75" s="5">
        <v>78.45</v>
      </c>
      <c r="E75" s="5">
        <v>2019</v>
      </c>
      <c r="F75" s="5">
        <v>84.31</v>
      </c>
      <c r="G75" s="5">
        <v>65.75</v>
      </c>
      <c r="H75" s="5">
        <v>2020</v>
      </c>
      <c r="I75" s="5">
        <v>92.308</v>
      </c>
      <c r="J75" s="5">
        <v>-5.402</v>
      </c>
      <c r="K75" s="5">
        <v>2021</v>
      </c>
      <c r="L75" s="5">
        <v>47.198</v>
      </c>
    </row>
    <row r="76" ht="14.5" spans="1:12">
      <c r="A76" s="5">
        <v>11.327</v>
      </c>
      <c r="B76" s="5">
        <v>2021</v>
      </c>
      <c r="C76" s="5">
        <v>73.505</v>
      </c>
      <c r="D76" s="5">
        <v>71.31</v>
      </c>
      <c r="E76" s="5">
        <v>2019</v>
      </c>
      <c r="F76" s="5">
        <v>59.69</v>
      </c>
      <c r="G76" s="5">
        <v>172.9</v>
      </c>
      <c r="H76" s="5">
        <v>2020</v>
      </c>
      <c r="I76" s="5">
        <v>79.09</v>
      </c>
      <c r="J76" s="5">
        <v>-1.228</v>
      </c>
      <c r="K76" s="5">
        <v>2021</v>
      </c>
      <c r="L76" s="5">
        <v>68.386</v>
      </c>
    </row>
    <row r="77" ht="14.5" spans="1:12">
      <c r="A77" s="5">
        <v>6.993</v>
      </c>
      <c r="B77" s="5">
        <v>2021</v>
      </c>
      <c r="C77" s="5">
        <v>84.733</v>
      </c>
      <c r="D77" s="5">
        <v>79.31</v>
      </c>
      <c r="E77" s="5">
        <v>2019</v>
      </c>
      <c r="F77" s="5">
        <v>87.276</v>
      </c>
      <c r="G77" s="5">
        <v>74.76</v>
      </c>
      <c r="H77" s="5">
        <v>2020</v>
      </c>
      <c r="I77" s="5">
        <v>91.197</v>
      </c>
      <c r="J77" s="5">
        <v>-0.879</v>
      </c>
      <c r="K77" s="5">
        <v>2021</v>
      </c>
      <c r="L77" s="5">
        <v>70.157</v>
      </c>
    </row>
    <row r="78" ht="14.5" spans="1:12">
      <c r="A78" s="5">
        <v>8.537</v>
      </c>
      <c r="B78" s="5">
        <v>2021</v>
      </c>
      <c r="C78" s="5">
        <v>80.733</v>
      </c>
      <c r="D78" s="5">
        <v>77.87</v>
      </c>
      <c r="E78" s="5">
        <v>2019</v>
      </c>
      <c r="F78" s="5">
        <v>82.31</v>
      </c>
      <c r="G78" s="5">
        <v>41.31</v>
      </c>
      <c r="H78" s="5">
        <v>2020</v>
      </c>
      <c r="I78" s="5">
        <v>95.323</v>
      </c>
      <c r="J78" s="5">
        <v>-4.153</v>
      </c>
      <c r="K78" s="5">
        <v>2021</v>
      </c>
      <c r="L78" s="5">
        <v>53.538</v>
      </c>
    </row>
    <row r="79" ht="14.5" spans="1:12">
      <c r="A79" s="5">
        <v>4.211</v>
      </c>
      <c r="B79" s="5">
        <v>2021</v>
      </c>
      <c r="C79" s="5">
        <v>91.94</v>
      </c>
      <c r="D79" s="5">
        <v>74.72</v>
      </c>
      <c r="E79" s="5">
        <v>2019</v>
      </c>
      <c r="F79" s="5">
        <v>71.448</v>
      </c>
      <c r="G79" s="5">
        <v>21.13</v>
      </c>
      <c r="H79" s="5">
        <v>2020</v>
      </c>
      <c r="I79" s="5">
        <v>97.813</v>
      </c>
      <c r="J79" s="5">
        <v>-1.948</v>
      </c>
      <c r="K79" s="5">
        <v>2021</v>
      </c>
      <c r="L79" s="5">
        <v>64.731</v>
      </c>
    </row>
    <row r="80" ht="14.5" spans="1:12">
      <c r="A80" s="5">
        <v>3.493</v>
      </c>
      <c r="B80" s="5">
        <v>2021</v>
      </c>
      <c r="C80" s="5">
        <v>93.801</v>
      </c>
      <c r="D80" s="5">
        <v>76.08</v>
      </c>
      <c r="E80" s="5">
        <v>2019</v>
      </c>
      <c r="F80" s="5">
        <v>76.138</v>
      </c>
      <c r="G80" s="5">
        <v>9.34</v>
      </c>
      <c r="H80" s="5">
        <v>2020</v>
      </c>
      <c r="I80" s="5">
        <v>99.267</v>
      </c>
      <c r="J80" s="5">
        <v>-0.708</v>
      </c>
      <c r="K80" s="5">
        <v>2021</v>
      </c>
      <c r="L80" s="5">
        <v>71.025</v>
      </c>
    </row>
    <row r="81" ht="14.5" spans="1:12">
      <c r="A81" s="5">
        <v>8.105</v>
      </c>
      <c r="B81" s="5">
        <v>2021</v>
      </c>
      <c r="C81" s="5">
        <v>81.852</v>
      </c>
      <c r="D81" s="5">
        <v>76.01</v>
      </c>
      <c r="E81" s="5">
        <v>2019</v>
      </c>
      <c r="F81" s="5">
        <v>75.897</v>
      </c>
      <c r="G81" s="5">
        <v>59.13</v>
      </c>
      <c r="H81" s="5">
        <v>2020</v>
      </c>
      <c r="I81" s="5">
        <v>93.125</v>
      </c>
      <c r="J81" s="5">
        <v>-5.552</v>
      </c>
      <c r="K81" s="5">
        <v>2021</v>
      </c>
      <c r="L81" s="5">
        <v>46.437</v>
      </c>
    </row>
    <row r="82" ht="14.5" spans="1:12">
      <c r="A82" s="5">
        <v>10.022</v>
      </c>
      <c r="B82" s="5">
        <v>2021</v>
      </c>
      <c r="C82" s="5">
        <v>76.886</v>
      </c>
      <c r="D82" s="5">
        <v>71.82</v>
      </c>
      <c r="E82" s="5">
        <v>2019</v>
      </c>
      <c r="F82" s="5">
        <v>61.448</v>
      </c>
      <c r="G82" s="5">
        <v>16.82</v>
      </c>
      <c r="H82" s="5">
        <v>2020</v>
      </c>
      <c r="I82" s="5">
        <v>98.344</v>
      </c>
      <c r="J82" s="5">
        <v>-0.255</v>
      </c>
      <c r="K82" s="5">
        <v>2021</v>
      </c>
      <c r="L82" s="5">
        <v>73.325</v>
      </c>
    </row>
    <row r="83" ht="14.5" spans="1:12">
      <c r="A83" s="5">
        <v>10.306</v>
      </c>
      <c r="B83" s="5">
        <v>2021</v>
      </c>
      <c r="C83" s="5">
        <v>76.15</v>
      </c>
      <c r="D83" s="5">
        <v>75.98</v>
      </c>
      <c r="E83" s="5">
        <v>2019</v>
      </c>
      <c r="F83" s="5">
        <v>75.793</v>
      </c>
      <c r="G83" s="5">
        <v>98.88</v>
      </c>
      <c r="H83" s="5">
        <v>2020</v>
      </c>
      <c r="I83" s="5">
        <v>88.221</v>
      </c>
      <c r="J83" s="5">
        <v>-4.693</v>
      </c>
      <c r="K83" s="5">
        <v>2021</v>
      </c>
      <c r="L83" s="5">
        <v>50.797</v>
      </c>
    </row>
    <row r="84" ht="14.5" spans="1:12">
      <c r="A84" s="5">
        <v>3.852</v>
      </c>
      <c r="B84" s="5">
        <v>2021</v>
      </c>
      <c r="C84" s="5">
        <v>92.87</v>
      </c>
      <c r="D84" s="5">
        <v>76.87</v>
      </c>
      <c r="E84" s="5">
        <v>2019</v>
      </c>
      <c r="F84" s="5">
        <v>78.862</v>
      </c>
      <c r="G84" s="5">
        <v>28.84</v>
      </c>
      <c r="H84" s="5">
        <v>2020</v>
      </c>
      <c r="I84" s="5">
        <v>96.862</v>
      </c>
      <c r="J84" s="5">
        <v>-3.225</v>
      </c>
      <c r="K84" s="5">
        <v>2021</v>
      </c>
      <c r="L84" s="5">
        <v>58.249</v>
      </c>
    </row>
    <row r="85" ht="14.5" spans="1:12">
      <c r="A85" s="5">
        <v>7.876</v>
      </c>
      <c r="B85" s="5">
        <v>2021</v>
      </c>
      <c r="C85" s="5">
        <v>82.446</v>
      </c>
      <c r="D85" s="5">
        <v>76.03</v>
      </c>
      <c r="E85" s="5">
        <v>2019</v>
      </c>
      <c r="F85" s="5">
        <v>75.966</v>
      </c>
      <c r="G85" s="5">
        <v>39.11</v>
      </c>
      <c r="H85" s="5">
        <v>2020</v>
      </c>
      <c r="I85" s="5">
        <v>95.595</v>
      </c>
      <c r="J85" s="5">
        <v>-7.12</v>
      </c>
      <c r="K85" s="5">
        <v>2021</v>
      </c>
      <c r="L85" s="5">
        <v>38.477</v>
      </c>
    </row>
    <row r="86" ht="14.5" spans="1:12">
      <c r="A86" s="5">
        <v>13.57</v>
      </c>
      <c r="B86" s="5">
        <v>2021</v>
      </c>
      <c r="C86" s="5">
        <v>67.694</v>
      </c>
      <c r="D86" s="5">
        <v>69.5</v>
      </c>
      <c r="E86" s="5">
        <v>2019</v>
      </c>
      <c r="F86" s="5">
        <v>53.448</v>
      </c>
      <c r="G86" s="5">
        <v>16.63</v>
      </c>
      <c r="H86" s="5">
        <v>2020</v>
      </c>
      <c r="I86" s="5">
        <v>98.368</v>
      </c>
      <c r="J86" s="5">
        <v>0.366</v>
      </c>
      <c r="K86" s="5">
        <v>2021</v>
      </c>
      <c r="L86" s="5">
        <v>76.477</v>
      </c>
    </row>
    <row r="87" ht="14.5" spans="1:12">
      <c r="A87" s="5">
        <v>8.065</v>
      </c>
      <c r="B87" s="5">
        <v>2021</v>
      </c>
      <c r="C87" s="5">
        <v>81.956</v>
      </c>
      <c r="D87" s="5">
        <v>77.35</v>
      </c>
      <c r="E87" s="5">
        <v>2019</v>
      </c>
      <c r="F87" s="5">
        <v>80.517</v>
      </c>
      <c r="G87" s="5">
        <v>22.02</v>
      </c>
      <c r="H87" s="5">
        <v>2020</v>
      </c>
      <c r="I87" s="5">
        <v>97.703</v>
      </c>
      <c r="J87" s="5">
        <v>-1.346</v>
      </c>
      <c r="K87" s="5">
        <v>2021</v>
      </c>
      <c r="L87" s="5">
        <v>67.787</v>
      </c>
    </row>
    <row r="88" ht="14.5" spans="1:12">
      <c r="A88" s="5">
        <v>13.181</v>
      </c>
      <c r="B88" s="5">
        <v>2021</v>
      </c>
      <c r="C88" s="5">
        <v>68.702</v>
      </c>
      <c r="D88" s="5">
        <v>72.14</v>
      </c>
      <c r="E88" s="5">
        <v>2019</v>
      </c>
      <c r="F88" s="5">
        <v>62.552</v>
      </c>
      <c r="G88" s="5">
        <v>160.9</v>
      </c>
      <c r="H88" s="5">
        <v>2020</v>
      </c>
      <c r="I88" s="5">
        <v>80.57</v>
      </c>
      <c r="J88" s="5">
        <v>-4.733</v>
      </c>
      <c r="K88" s="5">
        <v>2021</v>
      </c>
      <c r="L88" s="5">
        <v>50.594</v>
      </c>
    </row>
    <row r="89" ht="14.5" spans="1:12">
      <c r="A89" s="5">
        <v>9.652</v>
      </c>
      <c r="B89" s="5">
        <v>2021</v>
      </c>
      <c r="C89" s="5">
        <v>77.845</v>
      </c>
      <c r="D89" s="5">
        <v>75.81</v>
      </c>
      <c r="E89" s="5">
        <v>2019</v>
      </c>
      <c r="F89" s="5">
        <v>75.207</v>
      </c>
      <c r="G89" s="5">
        <v>71.12</v>
      </c>
      <c r="H89" s="5">
        <v>2020</v>
      </c>
      <c r="I89" s="5">
        <v>91.646</v>
      </c>
      <c r="J89" s="5">
        <v>-2.695</v>
      </c>
      <c r="K89" s="5">
        <v>2021</v>
      </c>
      <c r="L89" s="5">
        <v>60.939</v>
      </c>
    </row>
    <row r="90" ht="14.5" spans="1:12">
      <c r="A90" s="5">
        <v>8.375</v>
      </c>
      <c r="B90" s="5">
        <v>2021</v>
      </c>
      <c r="C90" s="5">
        <v>81.153</v>
      </c>
      <c r="D90" s="5">
        <v>74.03</v>
      </c>
      <c r="E90" s="5">
        <v>2019</v>
      </c>
      <c r="F90" s="5">
        <v>69.069</v>
      </c>
      <c r="G90" s="5">
        <v>42.24</v>
      </c>
      <c r="H90" s="5">
        <v>2020</v>
      </c>
      <c r="I90" s="5">
        <v>95.208</v>
      </c>
      <c r="J90" s="5">
        <v>-5.668</v>
      </c>
      <c r="K90" s="5">
        <v>2021</v>
      </c>
      <c r="L90" s="5">
        <v>45.848</v>
      </c>
    </row>
    <row r="91" ht="14.5" spans="1:12">
      <c r="A91" s="5">
        <v>4.55</v>
      </c>
      <c r="B91" s="5">
        <v>2021</v>
      </c>
      <c r="C91" s="5">
        <v>91.062</v>
      </c>
      <c r="D91" s="5">
        <v>73.9</v>
      </c>
      <c r="E91" s="5">
        <v>2019</v>
      </c>
      <c r="F91" s="5">
        <v>68.621</v>
      </c>
      <c r="G91" s="5">
        <v>17.01</v>
      </c>
      <c r="H91" s="5">
        <v>2020</v>
      </c>
      <c r="I91" s="5">
        <v>98.321</v>
      </c>
      <c r="J91" s="5">
        <v>-0.858</v>
      </c>
      <c r="K91" s="5">
        <v>2021</v>
      </c>
      <c r="L91" s="5">
        <v>70.264</v>
      </c>
    </row>
    <row r="92" ht="14.5" spans="1:12">
      <c r="A92" s="5">
        <v>23.485</v>
      </c>
      <c r="B92" s="5">
        <v>2021</v>
      </c>
      <c r="C92" s="5">
        <v>42.008</v>
      </c>
      <c r="D92" s="5">
        <v>69.75</v>
      </c>
      <c r="E92" s="5">
        <v>2019</v>
      </c>
      <c r="F92" s="5">
        <v>54.31</v>
      </c>
      <c r="G92" s="5">
        <v>5.15</v>
      </c>
      <c r="H92" s="5">
        <v>2020</v>
      </c>
      <c r="I92" s="5">
        <v>99.784</v>
      </c>
      <c r="J92" s="5">
        <v>-0.671</v>
      </c>
      <c r="K92" s="5">
        <v>2019</v>
      </c>
      <c r="L92" s="5">
        <v>71.213</v>
      </c>
    </row>
    <row r="93" ht="14.5" spans="1:12">
      <c r="A93" s="5">
        <v>10.66</v>
      </c>
      <c r="B93" s="5">
        <v>2021</v>
      </c>
      <c r="C93" s="5">
        <v>75.233</v>
      </c>
      <c r="D93" s="5">
        <v>71.48</v>
      </c>
      <c r="E93" s="5">
        <v>2019</v>
      </c>
      <c r="F93" s="5">
        <v>60.276</v>
      </c>
      <c r="G93" s="5">
        <v>96.46</v>
      </c>
      <c r="H93" s="5">
        <v>2020</v>
      </c>
      <c r="I93" s="5">
        <v>88.52</v>
      </c>
      <c r="J93" s="5">
        <v>-9.172</v>
      </c>
      <c r="K93" s="5">
        <v>2021</v>
      </c>
      <c r="L93" s="5">
        <v>28.061</v>
      </c>
    </row>
    <row r="94" ht="14.5" spans="1:12">
      <c r="A94" s="5">
        <v>10.557</v>
      </c>
      <c r="B94" s="5">
        <v>2021</v>
      </c>
      <c r="C94" s="5">
        <v>75.5</v>
      </c>
      <c r="D94" s="5">
        <v>74.07</v>
      </c>
      <c r="E94" s="5">
        <v>2019</v>
      </c>
      <c r="F94" s="5">
        <v>69.207</v>
      </c>
      <c r="G94" s="5">
        <v>84.36</v>
      </c>
      <c r="H94" s="5">
        <v>2020</v>
      </c>
      <c r="I94" s="5">
        <v>90.012</v>
      </c>
      <c r="J94" s="5">
        <v>-4.677</v>
      </c>
      <c r="K94" s="5">
        <v>2021</v>
      </c>
      <c r="L94" s="5">
        <v>50.878</v>
      </c>
    </row>
    <row r="95" ht="14.5" spans="1:12">
      <c r="A95" s="5">
        <v>3.267</v>
      </c>
      <c r="B95" s="5">
        <v>2021</v>
      </c>
      <c r="C95" s="5">
        <v>94.386</v>
      </c>
      <c r="D95" s="5">
        <v>74.31</v>
      </c>
      <c r="E95" s="5">
        <v>2019</v>
      </c>
      <c r="F95" s="5">
        <v>70.034</v>
      </c>
      <c r="G95" s="5">
        <v>16.2</v>
      </c>
      <c r="H95" s="5">
        <v>2020</v>
      </c>
      <c r="I95" s="5">
        <v>98.421</v>
      </c>
      <c r="J95" s="5">
        <v>-1.632</v>
      </c>
      <c r="K95" s="5">
        <v>2021</v>
      </c>
      <c r="L95" s="5">
        <v>66.335</v>
      </c>
    </row>
    <row r="96" ht="14.5" spans="1:12">
      <c r="A96" s="5">
        <v>4.785</v>
      </c>
      <c r="B96" s="5">
        <v>2021</v>
      </c>
      <c r="C96" s="5">
        <v>90.453</v>
      </c>
      <c r="D96" s="5">
        <v>76.44</v>
      </c>
      <c r="E96" s="5">
        <v>2019</v>
      </c>
      <c r="F96" s="5">
        <v>77.379</v>
      </c>
      <c r="G96" s="5">
        <v>20.62</v>
      </c>
      <c r="H96" s="5">
        <v>2020</v>
      </c>
      <c r="I96" s="5">
        <v>97.876</v>
      </c>
      <c r="J96" s="5">
        <v>-12.435</v>
      </c>
      <c r="K96" s="5">
        <v>2021</v>
      </c>
      <c r="L96" s="5">
        <v>11.497</v>
      </c>
    </row>
    <row r="97" ht="14.5" spans="1:12">
      <c r="A97" s="5">
        <v>16.85</v>
      </c>
      <c r="B97" s="5">
        <v>2021</v>
      </c>
      <c r="C97" s="5">
        <v>59.197</v>
      </c>
      <c r="D97" s="5">
        <v>65.69</v>
      </c>
      <c r="E97" s="5">
        <v>2019</v>
      </c>
      <c r="F97" s="5">
        <v>40.31</v>
      </c>
      <c r="G97" s="5">
        <v>111.9</v>
      </c>
      <c r="H97" s="5">
        <v>2020</v>
      </c>
      <c r="I97" s="5">
        <v>86.615</v>
      </c>
      <c r="J97" s="5">
        <v>19.039</v>
      </c>
      <c r="K97" s="5">
        <v>2021</v>
      </c>
      <c r="L97" s="5">
        <v>100</v>
      </c>
    </row>
    <row r="98" ht="14.5" spans="1:12">
      <c r="A98" s="5">
        <v>7.752</v>
      </c>
      <c r="B98" s="5">
        <v>2021</v>
      </c>
      <c r="C98" s="5">
        <v>82.767</v>
      </c>
      <c r="D98" s="5">
        <v>79.29</v>
      </c>
      <c r="E98" s="5">
        <v>2019</v>
      </c>
      <c r="F98" s="5">
        <v>87.207</v>
      </c>
      <c r="G98" s="5">
        <v>49.52</v>
      </c>
      <c r="H98" s="5">
        <v>2020</v>
      </c>
      <c r="I98" s="5">
        <v>94.31</v>
      </c>
      <c r="J98" s="5">
        <v>-3.425</v>
      </c>
      <c r="K98" s="5">
        <v>2021</v>
      </c>
      <c r="L98" s="5">
        <v>57.234</v>
      </c>
    </row>
    <row r="99" ht="14.5" spans="1:12">
      <c r="A99" s="5">
        <v>12.277</v>
      </c>
      <c r="B99" s="5">
        <v>2021</v>
      </c>
      <c r="C99" s="5">
        <v>71.044</v>
      </c>
      <c r="D99" s="5">
        <v>70.43</v>
      </c>
      <c r="E99" s="5">
        <v>2019</v>
      </c>
      <c r="F99" s="5">
        <v>56.655</v>
      </c>
      <c r="G99" s="5">
        <v>78.24</v>
      </c>
      <c r="H99" s="5">
        <v>2020</v>
      </c>
      <c r="I99" s="5">
        <v>90.767</v>
      </c>
      <c r="J99" s="5">
        <v>-4.171</v>
      </c>
      <c r="K99" s="5">
        <v>2021</v>
      </c>
      <c r="L99" s="5">
        <v>53.447</v>
      </c>
    </row>
    <row r="100" ht="14.5" spans="1:12">
      <c r="A100" s="5">
        <v>16.166</v>
      </c>
      <c r="B100" s="5">
        <v>2021</v>
      </c>
      <c r="C100" s="5">
        <v>60.969</v>
      </c>
      <c r="D100" s="5">
        <v>70.88</v>
      </c>
      <c r="E100" s="5">
        <v>2019</v>
      </c>
      <c r="F100" s="5">
        <v>58.207</v>
      </c>
      <c r="G100" s="5">
        <v>174.4</v>
      </c>
      <c r="H100" s="5">
        <v>2020</v>
      </c>
      <c r="I100" s="5">
        <v>78.905</v>
      </c>
      <c r="J100" s="5">
        <v>-3.246</v>
      </c>
      <c r="K100" s="5">
        <v>2021</v>
      </c>
      <c r="L100" s="5">
        <v>58.142</v>
      </c>
    </row>
    <row r="101" ht="14.5" spans="1:12">
      <c r="A101" s="5">
        <v>3.305</v>
      </c>
      <c r="B101" s="5">
        <v>2021</v>
      </c>
      <c r="C101" s="5">
        <v>94.288</v>
      </c>
      <c r="D101" s="5">
        <v>77.17</v>
      </c>
      <c r="E101" s="5">
        <v>2019</v>
      </c>
      <c r="F101" s="5">
        <v>79.897</v>
      </c>
      <c r="G101" s="5">
        <v>7.61</v>
      </c>
      <c r="H101" s="5">
        <v>2020</v>
      </c>
      <c r="I101" s="5">
        <v>99.481</v>
      </c>
      <c r="J101" s="5">
        <v>1.054</v>
      </c>
      <c r="K101" s="5">
        <v>2021</v>
      </c>
      <c r="L101" s="5">
        <v>79.97</v>
      </c>
    </row>
    <row r="102" ht="14.5" spans="1:12">
      <c r="A102" s="5">
        <v>16.004</v>
      </c>
      <c r="B102" s="5">
        <v>2021</v>
      </c>
      <c r="C102" s="5">
        <v>61.389</v>
      </c>
      <c r="D102" s="5">
        <v>74.25</v>
      </c>
      <c r="E102" s="5">
        <v>2019</v>
      </c>
      <c r="F102" s="5">
        <v>69.828</v>
      </c>
      <c r="G102" s="5">
        <v>123</v>
      </c>
      <c r="H102" s="5">
        <v>2020</v>
      </c>
      <c r="I102" s="5">
        <v>85.245</v>
      </c>
      <c r="J102" s="5">
        <v>1.202</v>
      </c>
      <c r="K102" s="5">
        <v>2021</v>
      </c>
      <c r="L102" s="5">
        <v>80.721</v>
      </c>
    </row>
    <row r="103" ht="14.5" spans="1:12">
      <c r="A103" s="5">
        <v>6.186</v>
      </c>
      <c r="B103" s="5">
        <v>2021</v>
      </c>
      <c r="C103" s="5">
        <v>86.824</v>
      </c>
      <c r="D103" s="5">
        <v>74.32</v>
      </c>
      <c r="E103" s="5">
        <v>2019</v>
      </c>
      <c r="F103" s="5">
        <v>70.069</v>
      </c>
      <c r="G103" s="5">
        <v>44.24</v>
      </c>
      <c r="H103" s="5">
        <v>2020</v>
      </c>
      <c r="I103" s="5">
        <v>94.962</v>
      </c>
      <c r="J103" s="5">
        <v>0.165</v>
      </c>
      <c r="K103" s="5">
        <v>2021</v>
      </c>
      <c r="L103" s="5">
        <v>75.457</v>
      </c>
    </row>
    <row r="104" ht="14.5" spans="1:12">
      <c r="A104" s="5">
        <v>12.831</v>
      </c>
      <c r="B104" s="5">
        <v>2021</v>
      </c>
      <c r="C104" s="5">
        <v>69.609</v>
      </c>
      <c r="D104" s="5">
        <v>70.12</v>
      </c>
      <c r="E104" s="5">
        <v>2019</v>
      </c>
      <c r="F104" s="5">
        <v>55.586</v>
      </c>
      <c r="G104" s="5">
        <v>218</v>
      </c>
      <c r="H104" s="5">
        <v>2020</v>
      </c>
      <c r="I104" s="5">
        <v>73.526</v>
      </c>
      <c r="J104" s="5">
        <v>-2.984</v>
      </c>
      <c r="K104" s="5">
        <v>2021</v>
      </c>
      <c r="L104" s="5">
        <v>59.472</v>
      </c>
    </row>
    <row r="105" ht="14.5" spans="1:12">
      <c r="A105" s="5">
        <v>7.366</v>
      </c>
      <c r="B105" s="5">
        <v>2021</v>
      </c>
      <c r="C105" s="5">
        <v>83.767</v>
      </c>
      <c r="D105" s="5">
        <v>75.04</v>
      </c>
      <c r="E105" s="5">
        <v>2019</v>
      </c>
      <c r="F105" s="5">
        <v>72.552</v>
      </c>
      <c r="G105" s="5">
        <v>77.88</v>
      </c>
      <c r="H105" s="5">
        <v>2020</v>
      </c>
      <c r="I105" s="5">
        <v>90.812</v>
      </c>
      <c r="J105" s="5">
        <v>-3.633</v>
      </c>
      <c r="K105" s="5">
        <v>2021</v>
      </c>
      <c r="L105" s="5">
        <v>56.178</v>
      </c>
    </row>
    <row r="106" ht="14.5" spans="1:12">
      <c r="A106" s="5">
        <v>14.073</v>
      </c>
      <c r="B106" s="5">
        <v>2021</v>
      </c>
      <c r="C106" s="5">
        <v>66.391</v>
      </c>
      <c r="D106" s="5">
        <v>72.42</v>
      </c>
      <c r="E106" s="5">
        <v>2019</v>
      </c>
      <c r="F106" s="5">
        <v>63.517</v>
      </c>
      <c r="G106" s="5">
        <v>76.11</v>
      </c>
      <c r="H106" s="5">
        <v>2020</v>
      </c>
      <c r="I106" s="5">
        <v>91.03</v>
      </c>
      <c r="J106" s="5">
        <v>-6.441</v>
      </c>
      <c r="K106" s="5">
        <v>2021</v>
      </c>
      <c r="L106" s="5">
        <v>41.924</v>
      </c>
    </row>
    <row r="107" ht="14.5" spans="1:12">
      <c r="A107" s="5">
        <v>7.543</v>
      </c>
      <c r="B107" s="5">
        <v>2021</v>
      </c>
      <c r="C107" s="5">
        <v>83.308</v>
      </c>
      <c r="D107" s="5">
        <v>68.1</v>
      </c>
      <c r="E107" s="5">
        <v>2019</v>
      </c>
      <c r="F107" s="5">
        <v>48.621</v>
      </c>
      <c r="G107" s="5">
        <v>39.49</v>
      </c>
      <c r="H107" s="5">
        <v>2020</v>
      </c>
      <c r="I107" s="5">
        <v>95.548</v>
      </c>
      <c r="J107" s="5">
        <v>-3.604</v>
      </c>
      <c r="K107" s="5">
        <v>2021</v>
      </c>
      <c r="L107" s="5">
        <v>56.325</v>
      </c>
    </row>
    <row r="108" ht="14.5" spans="1:12">
      <c r="A108" s="5">
        <v>7.419</v>
      </c>
      <c r="B108" s="5">
        <v>2021</v>
      </c>
      <c r="C108" s="5">
        <v>83.63</v>
      </c>
      <c r="D108" s="5">
        <v>74.41</v>
      </c>
      <c r="E108" s="5">
        <v>2019</v>
      </c>
      <c r="F108" s="5">
        <v>70.379</v>
      </c>
      <c r="G108" s="5">
        <v>129.8</v>
      </c>
      <c r="H108" s="5">
        <v>2020</v>
      </c>
      <c r="I108" s="5">
        <v>84.407</v>
      </c>
      <c r="J108" s="5">
        <v>-3.117</v>
      </c>
      <c r="K108" s="5">
        <v>2021</v>
      </c>
      <c r="L108" s="5">
        <v>58.797</v>
      </c>
    </row>
    <row r="109" ht="14.5" spans="1:12">
      <c r="A109" s="5">
        <v>4.869</v>
      </c>
      <c r="B109" s="5">
        <v>2021</v>
      </c>
      <c r="C109" s="5">
        <v>90.236</v>
      </c>
      <c r="D109" s="5">
        <v>80.97</v>
      </c>
      <c r="E109" s="5">
        <v>2019</v>
      </c>
      <c r="F109" s="5">
        <v>93</v>
      </c>
      <c r="G109" s="5">
        <v>7.17</v>
      </c>
      <c r="H109" s="5">
        <v>2020</v>
      </c>
      <c r="I109" s="5">
        <v>99.535</v>
      </c>
      <c r="J109" s="5">
        <v>-4.09</v>
      </c>
      <c r="K109" s="5">
        <v>2020</v>
      </c>
      <c r="L109" s="5">
        <v>53.858</v>
      </c>
    </row>
    <row r="110" ht="14.5" spans="1:12">
      <c r="A110" s="5">
        <v>19.463</v>
      </c>
      <c r="B110" s="5">
        <v>2021</v>
      </c>
      <c r="C110" s="5">
        <v>52.427</v>
      </c>
      <c r="D110" s="5">
        <v>64.58</v>
      </c>
      <c r="E110" s="5">
        <v>2019</v>
      </c>
      <c r="F110" s="5">
        <v>36.483</v>
      </c>
      <c r="G110" s="5">
        <v>214.6</v>
      </c>
      <c r="H110" s="5">
        <v>2020</v>
      </c>
      <c r="I110" s="5">
        <v>73.945</v>
      </c>
      <c r="J110" s="5">
        <v>-6.644</v>
      </c>
      <c r="K110" s="5">
        <v>2021</v>
      </c>
      <c r="L110" s="5">
        <v>40.893</v>
      </c>
    </row>
    <row r="111" ht="14.5" spans="1:12">
      <c r="A111" s="5">
        <v>11.025</v>
      </c>
      <c r="B111" s="5">
        <v>2021</v>
      </c>
      <c r="C111" s="5">
        <v>74.288</v>
      </c>
      <c r="D111" s="5">
        <v>65.25</v>
      </c>
      <c r="E111" s="5">
        <v>2019</v>
      </c>
      <c r="F111" s="5">
        <v>38.793</v>
      </c>
      <c r="G111" s="5">
        <v>126.8</v>
      </c>
      <c r="H111" s="5">
        <v>2020</v>
      </c>
      <c r="I111" s="5">
        <v>84.777</v>
      </c>
      <c r="J111" s="5">
        <v>-3.964</v>
      </c>
      <c r="K111" s="5">
        <v>2021</v>
      </c>
      <c r="L111" s="5">
        <v>54.497</v>
      </c>
    </row>
    <row r="112" ht="14.5" spans="1:12">
      <c r="A112" s="5">
        <v>2.968</v>
      </c>
      <c r="B112" s="5">
        <v>2021</v>
      </c>
      <c r="C112" s="5">
        <v>95.161</v>
      </c>
      <c r="D112" s="5">
        <v>75.81</v>
      </c>
      <c r="E112" s="5">
        <v>2019</v>
      </c>
      <c r="F112" s="5">
        <v>75.207</v>
      </c>
      <c r="G112" s="5">
        <v>15.9</v>
      </c>
      <c r="H112" s="5">
        <v>2020</v>
      </c>
      <c r="I112" s="5">
        <v>98.458</v>
      </c>
      <c r="J112" s="5">
        <v>-0.091</v>
      </c>
      <c r="K112" s="5">
        <v>2021</v>
      </c>
      <c r="L112" s="5">
        <v>74.157</v>
      </c>
    </row>
    <row r="113" ht="14.5" spans="1:12">
      <c r="A113" s="5">
        <v>19.118</v>
      </c>
      <c r="B113" s="5">
        <v>2021</v>
      </c>
      <c r="C113" s="5">
        <v>53.321</v>
      </c>
      <c r="D113" s="5">
        <v>70.79</v>
      </c>
      <c r="E113" s="5">
        <v>2019</v>
      </c>
      <c r="F113" s="5">
        <v>57.897</v>
      </c>
      <c r="G113" s="5">
        <v>102.7</v>
      </c>
      <c r="H113" s="5">
        <v>2020</v>
      </c>
      <c r="I113" s="5">
        <v>87.75</v>
      </c>
      <c r="J113" s="5">
        <v>-2.627</v>
      </c>
      <c r="K113" s="5">
        <v>2021</v>
      </c>
      <c r="L113" s="5">
        <v>61.284</v>
      </c>
    </row>
    <row r="114" ht="14.5" spans="1:12">
      <c r="A114" s="5">
        <v>18.944</v>
      </c>
      <c r="B114" s="5">
        <v>2021</v>
      </c>
      <c r="C114" s="5">
        <v>53.772</v>
      </c>
      <c r="D114" s="5">
        <v>66.47</v>
      </c>
      <c r="E114" s="5">
        <v>2019</v>
      </c>
      <c r="F114" s="5">
        <v>43</v>
      </c>
      <c r="G114" s="5">
        <v>226.6</v>
      </c>
      <c r="H114" s="5">
        <v>2020</v>
      </c>
      <c r="I114" s="5">
        <v>72.465</v>
      </c>
      <c r="J114" s="5">
        <v>-3.32</v>
      </c>
      <c r="K114" s="5">
        <v>2021</v>
      </c>
      <c r="L114" s="5">
        <v>57.766</v>
      </c>
    </row>
    <row r="115" ht="14.5" spans="1:12">
      <c r="A115" s="5">
        <v>10.317</v>
      </c>
      <c r="B115" s="5">
        <v>2021</v>
      </c>
      <c r="C115" s="5">
        <v>76.122</v>
      </c>
      <c r="D115" s="5">
        <v>76.13</v>
      </c>
      <c r="E115" s="5">
        <v>2019</v>
      </c>
      <c r="F115" s="5">
        <v>76.31</v>
      </c>
      <c r="G115" s="5">
        <v>26.58</v>
      </c>
      <c r="H115" s="5">
        <v>2020</v>
      </c>
      <c r="I115" s="5">
        <v>97.14</v>
      </c>
      <c r="J115" s="5">
        <v>-4.833</v>
      </c>
      <c r="K115" s="5">
        <v>2021</v>
      </c>
      <c r="L115" s="5">
        <v>50.086</v>
      </c>
    </row>
    <row r="116" ht="14.5" spans="1:12">
      <c r="A116" s="5">
        <v>21.032</v>
      </c>
      <c r="B116" s="5">
        <v>2021</v>
      </c>
      <c r="C116" s="5">
        <v>48.363</v>
      </c>
      <c r="D116" s="5">
        <v>68.51</v>
      </c>
      <c r="E116" s="5">
        <v>2019</v>
      </c>
      <c r="F116" s="5">
        <v>50.034</v>
      </c>
      <c r="G116" s="5">
        <v>126.1</v>
      </c>
      <c r="H116" s="5">
        <v>2020</v>
      </c>
      <c r="I116" s="5">
        <v>84.863</v>
      </c>
      <c r="J116" s="5">
        <v>-1.866</v>
      </c>
      <c r="K116" s="5">
        <v>2021</v>
      </c>
      <c r="L116" s="5">
        <v>65.147</v>
      </c>
    </row>
    <row r="117" ht="14.5" spans="1:12">
      <c r="A117" s="5">
        <v>9.504</v>
      </c>
      <c r="B117" s="5">
        <v>2021</v>
      </c>
      <c r="C117" s="5">
        <v>78.228</v>
      </c>
      <c r="D117" s="5">
        <v>71.94</v>
      </c>
      <c r="E117" s="5">
        <v>2019</v>
      </c>
      <c r="F117" s="5">
        <v>61.862</v>
      </c>
      <c r="G117" s="5">
        <v>71.82</v>
      </c>
      <c r="H117" s="5">
        <v>2020</v>
      </c>
      <c r="I117" s="5">
        <v>91.559</v>
      </c>
      <c r="J117" s="5">
        <v>-3.599</v>
      </c>
      <c r="K117" s="5">
        <v>2021</v>
      </c>
      <c r="L117" s="5">
        <v>56.35</v>
      </c>
    </row>
    <row r="118" ht="14.5" spans="1:12">
      <c r="A118" s="5">
        <v>14.992</v>
      </c>
      <c r="B118" s="5">
        <v>2021</v>
      </c>
      <c r="C118" s="5">
        <v>64.01</v>
      </c>
      <c r="D118" s="5">
        <v>73.95</v>
      </c>
      <c r="E118" s="5">
        <v>2019</v>
      </c>
      <c r="F118" s="5">
        <v>68.793</v>
      </c>
      <c r="G118" s="5">
        <v>259.2</v>
      </c>
      <c r="H118" s="5">
        <v>2020</v>
      </c>
      <c r="I118" s="5">
        <v>68.443</v>
      </c>
      <c r="J118" s="5">
        <v>-3.585</v>
      </c>
      <c r="K118" s="5">
        <v>2011</v>
      </c>
      <c r="L118" s="5">
        <v>56.421</v>
      </c>
    </row>
    <row r="119" ht="14.5" spans="1:12">
      <c r="A119" s="5">
        <v>17.999</v>
      </c>
      <c r="B119" s="5">
        <v>2021</v>
      </c>
      <c r="C119" s="5">
        <v>56.22</v>
      </c>
      <c r="D119" s="5">
        <v>62.25</v>
      </c>
      <c r="E119" s="5">
        <v>2019</v>
      </c>
      <c r="F119" s="5">
        <v>28.448</v>
      </c>
      <c r="G119" s="5">
        <v>185.9</v>
      </c>
      <c r="H119" s="5">
        <v>2020</v>
      </c>
      <c r="I119" s="5">
        <v>77.486</v>
      </c>
      <c r="J119" s="5">
        <v>-2.458</v>
      </c>
      <c r="K119" s="5">
        <v>2021</v>
      </c>
      <c r="L119" s="5">
        <v>62.142</v>
      </c>
    </row>
    <row r="120" ht="14.5" spans="1:12">
      <c r="A120" s="5">
        <v>7.568</v>
      </c>
      <c r="B120" s="5">
        <v>2021</v>
      </c>
      <c r="C120" s="5">
        <v>83.244</v>
      </c>
      <c r="D120" s="5">
        <v>70.42</v>
      </c>
      <c r="E120" s="5">
        <v>2019</v>
      </c>
      <c r="F120" s="5">
        <v>56.621</v>
      </c>
      <c r="G120" s="5">
        <v>146.2</v>
      </c>
      <c r="H120" s="5">
        <v>2020</v>
      </c>
      <c r="I120" s="5">
        <v>82.383</v>
      </c>
      <c r="J120" s="5">
        <v>-3.614</v>
      </c>
      <c r="K120" s="5">
        <v>2021</v>
      </c>
      <c r="L120" s="5">
        <v>56.274</v>
      </c>
    </row>
    <row r="121" ht="14.5" spans="1:12">
      <c r="A121" s="5">
        <v>32.287</v>
      </c>
      <c r="B121" s="5">
        <v>2021</v>
      </c>
      <c r="C121" s="5">
        <v>19.205</v>
      </c>
      <c r="D121" s="5">
        <v>62.92</v>
      </c>
      <c r="E121" s="5">
        <v>2019</v>
      </c>
      <c r="F121" s="5">
        <v>30.759</v>
      </c>
      <c r="G121" s="5">
        <v>479.9</v>
      </c>
      <c r="H121" s="5">
        <v>2020</v>
      </c>
      <c r="I121" s="5">
        <v>41.216</v>
      </c>
      <c r="J121" s="5">
        <v>-1.315</v>
      </c>
      <c r="K121" s="5">
        <v>2021</v>
      </c>
      <c r="L121" s="5">
        <v>67.944</v>
      </c>
    </row>
    <row r="122" ht="14.5" spans="1:12">
      <c r="A122" s="5">
        <v>21.086</v>
      </c>
      <c r="B122" s="5">
        <v>2021</v>
      </c>
      <c r="C122" s="5">
        <v>48.223</v>
      </c>
      <c r="D122" s="5">
        <v>68.58</v>
      </c>
      <c r="E122" s="5">
        <v>2019</v>
      </c>
      <c r="F122" s="5">
        <v>50.276</v>
      </c>
      <c r="G122" s="5">
        <v>260.9</v>
      </c>
      <c r="H122" s="5">
        <v>2020</v>
      </c>
      <c r="I122" s="5">
        <v>68.233</v>
      </c>
      <c r="J122" s="5">
        <v>-3.152</v>
      </c>
      <c r="K122" s="5">
        <v>2021</v>
      </c>
      <c r="L122" s="5">
        <v>58.619</v>
      </c>
    </row>
    <row r="123" ht="14.5" spans="1:12">
      <c r="A123" s="5">
        <v>22.824</v>
      </c>
      <c r="B123" s="5">
        <v>2021</v>
      </c>
      <c r="C123" s="5">
        <v>43.72</v>
      </c>
      <c r="D123" s="5">
        <v>66.28</v>
      </c>
      <c r="E123" s="5">
        <v>2019</v>
      </c>
      <c r="F123" s="5">
        <v>42.345</v>
      </c>
      <c r="G123" s="5">
        <v>263.1</v>
      </c>
      <c r="H123" s="5">
        <v>2020</v>
      </c>
      <c r="I123" s="5">
        <v>67.962</v>
      </c>
      <c r="J123" s="5">
        <v>-1.765</v>
      </c>
      <c r="K123" s="5">
        <v>2021</v>
      </c>
      <c r="L123" s="5">
        <v>65.66</v>
      </c>
    </row>
    <row r="124" ht="14.5" spans="1:12">
      <c r="A124" s="5">
        <v>18.424</v>
      </c>
      <c r="B124" s="5">
        <v>2021</v>
      </c>
      <c r="C124" s="5">
        <v>55.119</v>
      </c>
      <c r="D124" s="5">
        <v>66.09</v>
      </c>
      <c r="E124" s="5">
        <v>2019</v>
      </c>
      <c r="F124" s="5">
        <v>41.69</v>
      </c>
      <c r="G124" s="5">
        <v>530</v>
      </c>
      <c r="H124" s="5">
        <v>2020</v>
      </c>
      <c r="I124" s="5">
        <v>35.036</v>
      </c>
      <c r="J124" s="5">
        <v>-1.908</v>
      </c>
      <c r="K124" s="5">
        <v>2021</v>
      </c>
      <c r="L124" s="5">
        <v>64.934</v>
      </c>
    </row>
    <row r="125" ht="14.5" spans="1:12">
      <c r="A125" s="5">
        <v>7.15</v>
      </c>
      <c r="B125" s="5">
        <v>2021</v>
      </c>
      <c r="C125" s="5">
        <v>84.326</v>
      </c>
      <c r="D125" s="5">
        <v>73.21</v>
      </c>
      <c r="E125" s="5">
        <v>2019</v>
      </c>
      <c r="F125" s="5">
        <v>66.241</v>
      </c>
      <c r="G125" s="5">
        <v>77.05</v>
      </c>
      <c r="H125" s="5">
        <v>2020</v>
      </c>
      <c r="I125" s="5">
        <v>90.914</v>
      </c>
      <c r="J125" s="5">
        <v>-5.572</v>
      </c>
      <c r="K125" s="5">
        <v>2021</v>
      </c>
      <c r="L125" s="5">
        <v>46.335</v>
      </c>
    </row>
    <row r="126" ht="14.5" spans="1:12">
      <c r="A126" s="5">
        <v>21.664</v>
      </c>
      <c r="B126" s="5">
        <v>2021</v>
      </c>
      <c r="C126" s="5">
        <v>46.725</v>
      </c>
      <c r="D126" s="5">
        <v>69.13</v>
      </c>
      <c r="E126" s="5">
        <v>2019</v>
      </c>
      <c r="F126" s="5">
        <v>52.172</v>
      </c>
      <c r="G126" s="5">
        <v>178.7</v>
      </c>
      <c r="H126" s="5">
        <v>2020</v>
      </c>
      <c r="I126" s="5">
        <v>78.374</v>
      </c>
      <c r="J126" s="5">
        <v>-8.048</v>
      </c>
      <c r="K126" s="5">
        <v>2021</v>
      </c>
      <c r="L126" s="5">
        <v>33.766</v>
      </c>
    </row>
    <row r="127" ht="14.5" spans="1:12">
      <c r="A127" s="5">
        <v>17.524</v>
      </c>
      <c r="B127" s="5">
        <v>2021</v>
      </c>
      <c r="C127" s="5">
        <v>57.451</v>
      </c>
      <c r="D127" s="5">
        <v>69.1</v>
      </c>
      <c r="E127" s="5">
        <v>2019</v>
      </c>
      <c r="F127" s="5">
        <v>52.069</v>
      </c>
      <c r="G127" s="5">
        <v>258.9</v>
      </c>
      <c r="H127" s="5">
        <v>2020</v>
      </c>
      <c r="I127" s="5">
        <v>68.48</v>
      </c>
      <c r="J127" s="5">
        <v>-2.117</v>
      </c>
      <c r="K127" s="5">
        <v>2021</v>
      </c>
      <c r="L127" s="5">
        <v>63.873</v>
      </c>
    </row>
    <row r="128" ht="14.5" spans="1:12">
      <c r="A128" s="5">
        <v>10.801</v>
      </c>
      <c r="B128" s="5">
        <v>2021</v>
      </c>
      <c r="C128" s="5">
        <v>74.868</v>
      </c>
      <c r="D128" s="5">
        <v>72.02</v>
      </c>
      <c r="E128" s="5">
        <v>2019</v>
      </c>
      <c r="F128" s="5">
        <v>62.138</v>
      </c>
      <c r="G128" s="5">
        <v>95.5</v>
      </c>
      <c r="H128" s="5">
        <v>2020</v>
      </c>
      <c r="I128" s="5">
        <v>88.638</v>
      </c>
      <c r="J128" s="5">
        <v>-1.223</v>
      </c>
      <c r="K128" s="5">
        <v>2021</v>
      </c>
      <c r="L128" s="5">
        <v>68.411</v>
      </c>
    </row>
    <row r="129" ht="14.5" spans="1:12">
      <c r="A129" s="5">
        <v>39.444</v>
      </c>
      <c r="B129" s="5">
        <v>2021</v>
      </c>
      <c r="C129" s="5">
        <v>0.663</v>
      </c>
      <c r="D129" s="5">
        <v>65.61</v>
      </c>
      <c r="E129" s="5">
        <v>2019</v>
      </c>
      <c r="F129" s="5">
        <v>40.034</v>
      </c>
      <c r="G129" s="5">
        <v>154.2</v>
      </c>
      <c r="H129" s="5">
        <v>2020</v>
      </c>
      <c r="I129" s="5">
        <v>81.396</v>
      </c>
      <c r="J129" s="5">
        <v>-3.006</v>
      </c>
      <c r="K129" s="5">
        <v>2021</v>
      </c>
      <c r="L129" s="5">
        <v>59.36</v>
      </c>
    </row>
    <row r="130" ht="14.5" spans="1:12">
      <c r="A130" s="5">
        <v>25.295</v>
      </c>
      <c r="B130" s="5">
        <v>2021</v>
      </c>
      <c r="C130" s="5">
        <v>37.319</v>
      </c>
      <c r="D130" s="5">
        <v>65.47</v>
      </c>
      <c r="E130" s="5">
        <v>2019</v>
      </c>
      <c r="F130" s="5">
        <v>39.552</v>
      </c>
      <c r="G130" s="5">
        <v>458.2</v>
      </c>
      <c r="H130" s="5">
        <v>2020</v>
      </c>
      <c r="I130" s="5">
        <v>43.893</v>
      </c>
      <c r="J130" s="5">
        <v>-4.117</v>
      </c>
      <c r="K130" s="5">
        <v>2021</v>
      </c>
      <c r="L130" s="5">
        <v>53.721</v>
      </c>
    </row>
    <row r="131" ht="14.5" spans="1:12">
      <c r="A131" s="5">
        <v>10.843</v>
      </c>
      <c r="B131" s="5">
        <v>2021</v>
      </c>
      <c r="C131" s="5">
        <v>74.759</v>
      </c>
      <c r="D131" s="5">
        <v>72.67</v>
      </c>
      <c r="E131" s="5">
        <v>2019</v>
      </c>
      <c r="F131" s="5">
        <v>64.379</v>
      </c>
      <c r="G131" s="5">
        <v>29.92</v>
      </c>
      <c r="H131" s="5">
        <v>2020</v>
      </c>
      <c r="I131" s="5">
        <v>96.728</v>
      </c>
      <c r="J131" s="5"/>
      <c r="K131" s="5"/>
      <c r="L131" s="5"/>
    </row>
    <row r="132" ht="14.5" spans="1:12">
      <c r="A132" s="5">
        <v>33.428</v>
      </c>
      <c r="B132" s="5">
        <v>2021</v>
      </c>
      <c r="C132" s="5">
        <v>16.249</v>
      </c>
      <c r="D132" s="5">
        <v>62.8</v>
      </c>
      <c r="E132" s="5">
        <v>2019</v>
      </c>
      <c r="F132" s="5">
        <v>30.345</v>
      </c>
      <c r="G132" s="5">
        <v>440.2</v>
      </c>
      <c r="H132" s="5">
        <v>2020</v>
      </c>
      <c r="I132" s="5">
        <v>46.114</v>
      </c>
      <c r="J132" s="5">
        <v>-6.091</v>
      </c>
      <c r="K132" s="5">
        <v>2021</v>
      </c>
      <c r="L132" s="5">
        <v>43.701</v>
      </c>
    </row>
    <row r="133" ht="14.5" spans="1:12">
      <c r="A133" s="5">
        <v>23.25</v>
      </c>
      <c r="B133" s="5">
        <v>2021</v>
      </c>
      <c r="C133" s="5">
        <v>42.617</v>
      </c>
      <c r="D133" s="5">
        <v>57.73</v>
      </c>
      <c r="E133" s="5">
        <v>2019</v>
      </c>
      <c r="F133" s="5">
        <v>12.862</v>
      </c>
      <c r="G133" s="5">
        <v>239.6</v>
      </c>
      <c r="H133" s="5">
        <v>2020</v>
      </c>
      <c r="I133" s="5">
        <v>70.861</v>
      </c>
      <c r="J133" s="5">
        <v>-0.997</v>
      </c>
      <c r="K133" s="5">
        <v>2021</v>
      </c>
      <c r="L133" s="5">
        <v>69.558</v>
      </c>
    </row>
    <row r="134" ht="14.5" spans="1:12">
      <c r="A134" s="5">
        <v>22.613</v>
      </c>
      <c r="B134" s="5">
        <v>2021</v>
      </c>
      <c r="C134" s="5">
        <v>44.267</v>
      </c>
      <c r="D134" s="5">
        <v>68.38</v>
      </c>
      <c r="E134" s="5">
        <v>2019</v>
      </c>
      <c r="F134" s="5">
        <v>49.586</v>
      </c>
      <c r="G134" s="5">
        <v>463.8</v>
      </c>
      <c r="H134" s="5">
        <v>2020</v>
      </c>
      <c r="I134" s="5">
        <v>43.203</v>
      </c>
      <c r="J134" s="5">
        <v>-4.1</v>
      </c>
      <c r="K134" s="5">
        <v>2021</v>
      </c>
      <c r="L134" s="5">
        <v>53.807</v>
      </c>
    </row>
    <row r="135" ht="14.5" spans="1:12">
      <c r="A135" s="5">
        <v>20.01</v>
      </c>
      <c r="B135" s="5">
        <v>2021</v>
      </c>
      <c r="C135" s="5">
        <v>51.01</v>
      </c>
      <c r="D135" s="5">
        <v>67.34</v>
      </c>
      <c r="E135" s="5">
        <v>2019</v>
      </c>
      <c r="F135" s="5">
        <v>46</v>
      </c>
      <c r="G135" s="5">
        <v>238.3</v>
      </c>
      <c r="H135" s="5">
        <v>2020</v>
      </c>
      <c r="I135" s="5">
        <v>71.021</v>
      </c>
      <c r="J135" s="5">
        <v>-3.906</v>
      </c>
      <c r="K135" s="5">
        <v>2021</v>
      </c>
      <c r="L135" s="5">
        <v>54.792</v>
      </c>
    </row>
    <row r="136" ht="14.5" spans="1:12">
      <c r="A136" s="5">
        <v>19.299</v>
      </c>
      <c r="B136" s="5">
        <v>2021</v>
      </c>
      <c r="C136" s="5">
        <v>52.852</v>
      </c>
      <c r="D136" s="5">
        <v>65.62</v>
      </c>
      <c r="E136" s="5">
        <v>2019</v>
      </c>
      <c r="F136" s="5">
        <v>40.069</v>
      </c>
      <c r="G136" s="5">
        <v>380.7</v>
      </c>
      <c r="H136" s="5">
        <v>2020</v>
      </c>
      <c r="I136" s="5">
        <v>53.454</v>
      </c>
      <c r="J136" s="5">
        <v>-5.361</v>
      </c>
      <c r="K136" s="5">
        <v>2021</v>
      </c>
      <c r="L136" s="5">
        <v>47.406</v>
      </c>
    </row>
    <row r="137" ht="14.5" spans="1:12">
      <c r="A137" s="5">
        <v>24.042</v>
      </c>
      <c r="B137" s="5">
        <v>2021</v>
      </c>
      <c r="C137" s="5">
        <v>40.565</v>
      </c>
      <c r="D137" s="5">
        <v>64.27</v>
      </c>
      <c r="E137" s="5">
        <v>2019</v>
      </c>
      <c r="F137" s="5">
        <v>35.414</v>
      </c>
      <c r="G137" s="5">
        <v>399</v>
      </c>
      <c r="H137" s="5">
        <v>2020</v>
      </c>
      <c r="I137" s="5">
        <v>51.197</v>
      </c>
      <c r="J137" s="5">
        <v>-3.46</v>
      </c>
      <c r="K137" s="5">
        <v>2021</v>
      </c>
      <c r="L137" s="5">
        <v>57.056</v>
      </c>
    </row>
    <row r="138" ht="14.5" spans="1:12">
      <c r="A138" s="5">
        <v>30.936</v>
      </c>
      <c r="B138" s="5">
        <v>2021</v>
      </c>
      <c r="C138" s="5">
        <v>22.705</v>
      </c>
      <c r="D138" s="5">
        <v>60.77</v>
      </c>
      <c r="E138" s="5">
        <v>2019</v>
      </c>
      <c r="F138" s="5">
        <v>23.345</v>
      </c>
      <c r="G138" s="5">
        <v>442.8</v>
      </c>
      <c r="H138" s="5">
        <v>2020</v>
      </c>
      <c r="I138" s="5">
        <v>45.793</v>
      </c>
      <c r="J138" s="5">
        <v>-5.429</v>
      </c>
      <c r="K138" s="5">
        <v>2021</v>
      </c>
      <c r="L138" s="5">
        <v>47.061</v>
      </c>
    </row>
    <row r="139" ht="14.5" spans="1:12">
      <c r="A139" s="5">
        <v>24.993</v>
      </c>
      <c r="B139" s="5">
        <v>2021</v>
      </c>
      <c r="C139" s="5">
        <v>38.101</v>
      </c>
      <c r="D139" s="5">
        <v>60.68</v>
      </c>
      <c r="E139" s="5">
        <v>2019</v>
      </c>
      <c r="F139" s="5">
        <v>23.034</v>
      </c>
      <c r="G139" s="5">
        <v>356.8</v>
      </c>
      <c r="H139" s="5">
        <v>2020</v>
      </c>
      <c r="I139" s="5">
        <v>56.403</v>
      </c>
      <c r="J139" s="5">
        <v>-9.144</v>
      </c>
      <c r="K139" s="5">
        <v>2021</v>
      </c>
      <c r="L139" s="5">
        <v>28.203</v>
      </c>
    </row>
    <row r="140" ht="14.5" spans="1:12">
      <c r="A140" s="5">
        <v>25.643</v>
      </c>
      <c r="B140" s="5">
        <v>2021</v>
      </c>
      <c r="C140" s="5">
        <v>36.417</v>
      </c>
      <c r="D140" s="5">
        <v>62.36</v>
      </c>
      <c r="E140" s="5">
        <v>2019</v>
      </c>
      <c r="F140" s="5">
        <v>28.828</v>
      </c>
      <c r="G140" s="5">
        <v>437.8</v>
      </c>
      <c r="H140" s="5">
        <v>2020</v>
      </c>
      <c r="I140" s="5">
        <v>46.41</v>
      </c>
      <c r="J140" s="5">
        <v>-4.558</v>
      </c>
      <c r="K140" s="5">
        <v>2021</v>
      </c>
      <c r="L140" s="5">
        <v>51.482</v>
      </c>
    </row>
    <row r="141" ht="14.5" spans="1:12">
      <c r="A141" s="5">
        <v>29.248</v>
      </c>
      <c r="B141" s="5">
        <v>2021</v>
      </c>
      <c r="C141" s="5">
        <v>27.078</v>
      </c>
      <c r="D141" s="5">
        <v>63.43</v>
      </c>
      <c r="E141" s="5">
        <v>2019</v>
      </c>
      <c r="F141" s="5">
        <v>32.517</v>
      </c>
      <c r="G141" s="5">
        <v>522.6</v>
      </c>
      <c r="H141" s="5">
        <v>2020</v>
      </c>
      <c r="I141" s="5">
        <v>35.949</v>
      </c>
      <c r="J141" s="5">
        <v>-1.506</v>
      </c>
      <c r="K141" s="5">
        <v>2021</v>
      </c>
      <c r="L141" s="5">
        <v>66.975</v>
      </c>
    </row>
    <row r="142" ht="14.5" spans="1:12">
      <c r="A142" s="5">
        <v>19.008</v>
      </c>
      <c r="B142" s="5">
        <v>2021</v>
      </c>
      <c r="C142" s="5">
        <v>53.606</v>
      </c>
      <c r="D142" s="5">
        <v>66.69</v>
      </c>
      <c r="E142" s="5">
        <v>2019</v>
      </c>
      <c r="F142" s="5">
        <v>43.759</v>
      </c>
      <c r="G142" s="5">
        <v>284.1</v>
      </c>
      <c r="H142" s="5">
        <v>2020</v>
      </c>
      <c r="I142" s="5">
        <v>65.371</v>
      </c>
      <c r="J142" s="5">
        <v>-4.146</v>
      </c>
      <c r="K142" s="5">
        <v>2021</v>
      </c>
      <c r="L142" s="5">
        <v>53.574</v>
      </c>
    </row>
    <row r="143" ht="14.5" spans="1:12">
      <c r="A143" s="5">
        <v>31.108</v>
      </c>
      <c r="B143" s="5">
        <v>2021</v>
      </c>
      <c r="C143" s="5">
        <v>22.259</v>
      </c>
      <c r="D143" s="5">
        <v>61.01</v>
      </c>
      <c r="E143" s="5">
        <v>2019</v>
      </c>
      <c r="F143" s="5">
        <v>24.172</v>
      </c>
      <c r="G143" s="5">
        <v>553.4</v>
      </c>
      <c r="H143" s="5">
        <v>2020</v>
      </c>
      <c r="I143" s="5">
        <v>32.149</v>
      </c>
      <c r="J143" s="5">
        <v>-2.605</v>
      </c>
      <c r="K143" s="5">
        <v>2021</v>
      </c>
      <c r="L143" s="5">
        <v>61.396</v>
      </c>
    </row>
    <row r="144" ht="14.5" spans="1:12">
      <c r="A144" s="5">
        <v>35.262</v>
      </c>
      <c r="B144" s="5">
        <v>2021</v>
      </c>
      <c r="C144" s="5">
        <v>11.497</v>
      </c>
      <c r="D144" s="5">
        <v>50.75</v>
      </c>
      <c r="E144" s="5">
        <v>2019</v>
      </c>
      <c r="F144" s="5">
        <v>0</v>
      </c>
      <c r="G144" s="5">
        <v>566.2</v>
      </c>
      <c r="H144" s="5">
        <v>2020</v>
      </c>
      <c r="I144" s="5">
        <v>30.57</v>
      </c>
      <c r="J144" s="5">
        <v>-8.26</v>
      </c>
      <c r="K144" s="5">
        <v>2021</v>
      </c>
      <c r="L144" s="5">
        <v>32.69</v>
      </c>
    </row>
    <row r="145" ht="14.5" spans="1:12">
      <c r="A145" s="5">
        <v>26.189</v>
      </c>
      <c r="B145" s="5">
        <v>2021</v>
      </c>
      <c r="C145" s="5">
        <v>35.003</v>
      </c>
      <c r="D145" s="5">
        <v>68.7</v>
      </c>
      <c r="E145" s="5">
        <v>2019</v>
      </c>
      <c r="F145" s="5">
        <v>50.69</v>
      </c>
      <c r="G145" s="5">
        <v>266.7</v>
      </c>
      <c r="H145" s="5">
        <v>2020</v>
      </c>
      <c r="I145" s="5">
        <v>67.518</v>
      </c>
      <c r="J145" s="5">
        <v>-1.155</v>
      </c>
      <c r="K145" s="5">
        <v>2021</v>
      </c>
      <c r="L145" s="5">
        <v>68.756</v>
      </c>
    </row>
    <row r="146" ht="14.5" spans="1:12">
      <c r="A146" s="5">
        <v>24.561</v>
      </c>
      <c r="B146" s="5">
        <v>2021</v>
      </c>
      <c r="C146" s="5">
        <v>39.22</v>
      </c>
      <c r="D146" s="5">
        <v>62.45</v>
      </c>
      <c r="E146" s="5">
        <v>2019</v>
      </c>
      <c r="F146" s="5">
        <v>29.138</v>
      </c>
      <c r="G146" s="5">
        <v>134.7</v>
      </c>
      <c r="H146" s="5">
        <v>2020</v>
      </c>
      <c r="I146" s="5">
        <v>83.802</v>
      </c>
      <c r="J146" s="5">
        <v>-6.313</v>
      </c>
      <c r="K146" s="5">
        <v>2021</v>
      </c>
      <c r="L146" s="5">
        <v>42.574</v>
      </c>
    </row>
    <row r="147" ht="14.5" spans="1:12">
      <c r="A147" s="5">
        <v>34.922</v>
      </c>
      <c r="B147" s="5">
        <v>2021</v>
      </c>
      <c r="C147" s="5">
        <v>12.378</v>
      </c>
      <c r="D147" s="5">
        <v>62.62</v>
      </c>
      <c r="E147" s="5">
        <v>2019</v>
      </c>
      <c r="F147" s="5">
        <v>29.724</v>
      </c>
      <c r="G147" s="5">
        <v>1047</v>
      </c>
      <c r="H147" s="5">
        <v>2020</v>
      </c>
      <c r="I147" s="5">
        <v>0</v>
      </c>
      <c r="J147" s="5">
        <v>-4.932</v>
      </c>
      <c r="K147" s="5">
        <v>2021</v>
      </c>
      <c r="L147" s="5">
        <v>49.584</v>
      </c>
    </row>
    <row r="148" ht="14.5" spans="1:12">
      <c r="A148" s="5">
        <v>20.445</v>
      </c>
      <c r="B148" s="5">
        <v>2021</v>
      </c>
      <c r="C148" s="5">
        <v>49.883</v>
      </c>
      <c r="D148" s="5">
        <v>63.84</v>
      </c>
      <c r="E148" s="5">
        <v>2019</v>
      </c>
      <c r="F148" s="5">
        <v>33.931</v>
      </c>
      <c r="G148" s="5">
        <v>494.4</v>
      </c>
      <c r="H148" s="5">
        <v>2020</v>
      </c>
      <c r="I148" s="5">
        <v>39.428</v>
      </c>
      <c r="J148" s="5">
        <v>-8.349</v>
      </c>
      <c r="K148" s="5">
        <v>2021</v>
      </c>
      <c r="L148" s="5">
        <v>32.239</v>
      </c>
    </row>
    <row r="149" ht="14.5" spans="1:12">
      <c r="A149" s="5">
        <v>21.217</v>
      </c>
      <c r="B149" s="5">
        <v>2021</v>
      </c>
      <c r="C149" s="5">
        <v>47.883</v>
      </c>
      <c r="D149" s="5">
        <v>65.3</v>
      </c>
      <c r="E149" s="5">
        <v>2019</v>
      </c>
      <c r="F149" s="5">
        <v>38.966</v>
      </c>
      <c r="G149" s="5">
        <v>191.8</v>
      </c>
      <c r="H149" s="5">
        <v>2020</v>
      </c>
      <c r="I149" s="5">
        <v>76.758</v>
      </c>
      <c r="J149" s="5">
        <v>-5.895</v>
      </c>
      <c r="K149" s="5">
        <v>2021</v>
      </c>
      <c r="L149" s="5">
        <v>44.695</v>
      </c>
    </row>
    <row r="150" ht="14.5" spans="1:12">
      <c r="A150" s="5">
        <v>27.51</v>
      </c>
      <c r="B150" s="5">
        <v>2021</v>
      </c>
      <c r="C150" s="5">
        <v>31.58</v>
      </c>
      <c r="D150" s="5">
        <v>58.14</v>
      </c>
      <c r="E150" s="5">
        <v>2019</v>
      </c>
      <c r="F150" s="5">
        <v>14.276</v>
      </c>
      <c r="G150" s="5">
        <v>127.1</v>
      </c>
      <c r="H150" s="5">
        <v>2020</v>
      </c>
      <c r="I150" s="5">
        <v>84.74</v>
      </c>
      <c r="J150" s="5">
        <v>-7.63</v>
      </c>
      <c r="K150" s="5">
        <v>2021</v>
      </c>
      <c r="L150" s="5">
        <v>35.888</v>
      </c>
    </row>
    <row r="151" ht="14.5" spans="1:12">
      <c r="A151" s="5">
        <v>29.56</v>
      </c>
      <c r="B151" s="5">
        <v>2021</v>
      </c>
      <c r="C151" s="5">
        <v>26.269</v>
      </c>
      <c r="D151" s="5">
        <v>65.81</v>
      </c>
      <c r="E151" s="5">
        <v>2019</v>
      </c>
      <c r="F151" s="5">
        <v>40.724</v>
      </c>
      <c r="G151" s="5">
        <v>234.5</v>
      </c>
      <c r="H151" s="5">
        <v>2020</v>
      </c>
      <c r="I151" s="5">
        <v>71.49</v>
      </c>
      <c r="J151" s="5">
        <v>-1.6</v>
      </c>
      <c r="K151" s="5">
        <v>2021</v>
      </c>
      <c r="L151" s="5">
        <v>66.497</v>
      </c>
    </row>
    <row r="152" ht="14.5" spans="1:12">
      <c r="A152" s="5">
        <v>18.409</v>
      </c>
      <c r="B152" s="5">
        <v>2021</v>
      </c>
      <c r="C152" s="5">
        <v>55.158</v>
      </c>
      <c r="D152" s="5">
        <v>64.74</v>
      </c>
      <c r="E152" s="5">
        <v>2019</v>
      </c>
      <c r="F152" s="5">
        <v>37.034</v>
      </c>
      <c r="G152" s="5">
        <v>282.4</v>
      </c>
      <c r="H152" s="5">
        <v>2020</v>
      </c>
      <c r="I152" s="5">
        <v>65.581</v>
      </c>
      <c r="J152" s="5">
        <v>-9.481</v>
      </c>
      <c r="K152" s="5">
        <v>2021</v>
      </c>
      <c r="L152" s="5">
        <v>26.492</v>
      </c>
    </row>
    <row r="153" ht="14.5" spans="1:12">
      <c r="A153" s="5">
        <v>24.282</v>
      </c>
      <c r="B153" s="5">
        <v>2021</v>
      </c>
      <c r="C153" s="5">
        <v>39.943</v>
      </c>
      <c r="D153" s="5">
        <v>64.05</v>
      </c>
      <c r="E153" s="5">
        <v>2019</v>
      </c>
      <c r="F153" s="5">
        <v>34.655</v>
      </c>
      <c r="G153" s="5">
        <v>350.4</v>
      </c>
      <c r="H153" s="5">
        <v>2020</v>
      </c>
      <c r="I153" s="5">
        <v>57.192</v>
      </c>
      <c r="J153" s="5">
        <v>-8.113</v>
      </c>
      <c r="K153" s="5">
        <v>2021</v>
      </c>
      <c r="L153" s="5">
        <v>33.437</v>
      </c>
    </row>
    <row r="154" ht="14.5" spans="1:12">
      <c r="A154" s="5">
        <v>25.253</v>
      </c>
      <c r="B154" s="5">
        <v>2021</v>
      </c>
      <c r="C154" s="5">
        <v>37.427</v>
      </c>
      <c r="D154" s="5">
        <v>62.7</v>
      </c>
      <c r="E154" s="5">
        <v>2019</v>
      </c>
      <c r="F154" s="5">
        <v>30</v>
      </c>
      <c r="G154" s="5">
        <v>263.8</v>
      </c>
      <c r="H154" s="5">
        <v>2020</v>
      </c>
      <c r="I154" s="5">
        <v>67.876</v>
      </c>
      <c r="J154" s="5">
        <v>-3.066</v>
      </c>
      <c r="K154" s="5">
        <v>2021</v>
      </c>
      <c r="L154" s="5">
        <v>59.056</v>
      </c>
    </row>
    <row r="155" ht="14.5" spans="1:12">
      <c r="A155" s="5">
        <v>25.752</v>
      </c>
      <c r="B155" s="5">
        <v>2021</v>
      </c>
      <c r="C155" s="5">
        <v>36.135</v>
      </c>
      <c r="D155" s="5">
        <v>67.39</v>
      </c>
      <c r="E155" s="5">
        <v>2019</v>
      </c>
      <c r="F155" s="5">
        <v>46.172</v>
      </c>
      <c r="G155" s="5">
        <v>217</v>
      </c>
      <c r="H155" s="5">
        <v>2020</v>
      </c>
      <c r="I155" s="5">
        <v>73.649</v>
      </c>
      <c r="J155" s="5">
        <v>-5.142</v>
      </c>
      <c r="K155" s="5">
        <v>2021</v>
      </c>
      <c r="L155" s="5">
        <v>48.518</v>
      </c>
    </row>
    <row r="156" ht="14.5" spans="1:12">
      <c r="A156" s="5">
        <v>26.647</v>
      </c>
      <c r="B156" s="5">
        <v>2021</v>
      </c>
      <c r="C156" s="5">
        <v>33.816</v>
      </c>
      <c r="D156" s="5">
        <v>63.06</v>
      </c>
      <c r="E156" s="5">
        <v>2019</v>
      </c>
      <c r="F156" s="5">
        <v>31.241</v>
      </c>
      <c r="G156" s="5">
        <v>221.9</v>
      </c>
      <c r="H156" s="5">
        <v>2020</v>
      </c>
      <c r="I156" s="5">
        <v>73.045</v>
      </c>
      <c r="J156" s="5">
        <v>-8.405</v>
      </c>
      <c r="K156" s="5">
        <v>2021</v>
      </c>
      <c r="L156" s="5">
        <v>31.954</v>
      </c>
    </row>
    <row r="157" ht="14.5" spans="1:12">
      <c r="A157" s="5">
        <v>24.116</v>
      </c>
      <c r="B157" s="5">
        <v>2021</v>
      </c>
      <c r="C157" s="5">
        <v>40.373</v>
      </c>
      <c r="D157" s="5">
        <v>65.35</v>
      </c>
      <c r="E157" s="5">
        <v>2019</v>
      </c>
      <c r="F157" s="5">
        <v>39.138</v>
      </c>
      <c r="G157" s="5">
        <v>391.5</v>
      </c>
      <c r="H157" s="5">
        <v>2020</v>
      </c>
      <c r="I157" s="5">
        <v>52.122</v>
      </c>
      <c r="J157" s="5">
        <v>-7.671</v>
      </c>
      <c r="K157" s="5">
        <v>2021</v>
      </c>
      <c r="L157" s="5">
        <v>35.68</v>
      </c>
    </row>
    <row r="158" ht="14.5" spans="1:12">
      <c r="A158" s="5">
        <v>29.927</v>
      </c>
      <c r="B158" s="5">
        <v>2021</v>
      </c>
      <c r="C158" s="5">
        <v>25.319</v>
      </c>
      <c r="D158" s="5">
        <v>64.08</v>
      </c>
      <c r="E158" s="5">
        <v>2019</v>
      </c>
      <c r="F158" s="5">
        <v>34.759</v>
      </c>
      <c r="G158" s="5">
        <v>652.3</v>
      </c>
      <c r="H158" s="5">
        <v>2020</v>
      </c>
      <c r="I158" s="5">
        <v>19.948</v>
      </c>
      <c r="J158" s="5">
        <v>-7.868</v>
      </c>
      <c r="K158" s="5">
        <v>2021</v>
      </c>
      <c r="L158" s="5">
        <v>34.68</v>
      </c>
    </row>
    <row r="159" ht="14.5" spans="1:12">
      <c r="A159" s="5">
        <v>34.088</v>
      </c>
      <c r="B159" s="5">
        <v>2021</v>
      </c>
      <c r="C159" s="5">
        <v>14.539</v>
      </c>
      <c r="D159" s="5">
        <v>63.21</v>
      </c>
      <c r="E159" s="5">
        <v>2019</v>
      </c>
      <c r="F159" s="5">
        <v>31.759</v>
      </c>
      <c r="G159" s="5">
        <v>620.4</v>
      </c>
      <c r="H159" s="5">
        <v>2020</v>
      </c>
      <c r="I159" s="5">
        <v>23.884</v>
      </c>
      <c r="J159" s="5">
        <v>-15.106</v>
      </c>
      <c r="K159" s="5">
        <v>2021</v>
      </c>
      <c r="L159" s="5">
        <v>0</v>
      </c>
    </row>
    <row r="160" ht="14.5" spans="1:12">
      <c r="A160" s="5">
        <v>26.48</v>
      </c>
      <c r="B160" s="5">
        <v>2021</v>
      </c>
      <c r="C160" s="5">
        <v>34.249</v>
      </c>
      <c r="D160" s="5">
        <v>62.35</v>
      </c>
      <c r="E160" s="5">
        <v>2019</v>
      </c>
      <c r="F160" s="5">
        <v>28.793</v>
      </c>
      <c r="G160" s="5">
        <v>547.4</v>
      </c>
      <c r="H160" s="5">
        <v>2020</v>
      </c>
      <c r="I160" s="5">
        <v>32.889</v>
      </c>
      <c r="J160" s="5">
        <v>-5.349</v>
      </c>
      <c r="K160" s="5">
        <v>2021</v>
      </c>
      <c r="L160" s="5">
        <v>47.467</v>
      </c>
    </row>
    <row r="161" ht="14.5" spans="1:12">
      <c r="A161" s="5">
        <v>26.66</v>
      </c>
      <c r="B161" s="5">
        <v>2021</v>
      </c>
      <c r="C161" s="5">
        <v>33.782</v>
      </c>
      <c r="D161" s="5">
        <v>69.15</v>
      </c>
      <c r="E161" s="5">
        <v>2019</v>
      </c>
      <c r="F161" s="5">
        <v>52.241</v>
      </c>
      <c r="G161" s="5">
        <v>270.4</v>
      </c>
      <c r="H161" s="5">
        <v>2020</v>
      </c>
      <c r="I161" s="5">
        <v>67.061</v>
      </c>
      <c r="J161" s="5">
        <v>-9.396</v>
      </c>
      <c r="K161" s="5">
        <v>2021</v>
      </c>
      <c r="L161" s="5">
        <v>26.924</v>
      </c>
    </row>
    <row r="162" ht="14.5" spans="1:12">
      <c r="A162" s="5">
        <v>33.686</v>
      </c>
      <c r="B162" s="5">
        <v>2021</v>
      </c>
      <c r="C162" s="5">
        <v>15.58</v>
      </c>
      <c r="D162" s="5">
        <v>63.29</v>
      </c>
      <c r="E162" s="5">
        <v>2019</v>
      </c>
      <c r="F162" s="5">
        <v>32.034</v>
      </c>
      <c r="G162" s="5">
        <v>441.1</v>
      </c>
      <c r="H162" s="5">
        <v>2020</v>
      </c>
      <c r="I162" s="5">
        <v>46.003</v>
      </c>
      <c r="J162" s="5">
        <v>-6.166</v>
      </c>
      <c r="K162" s="5">
        <v>2021</v>
      </c>
      <c r="L162" s="5">
        <v>43.32</v>
      </c>
    </row>
    <row r="163" ht="14.5" spans="1:12">
      <c r="A163" s="5">
        <v>35.953</v>
      </c>
      <c r="B163" s="5">
        <v>2021</v>
      </c>
      <c r="C163" s="5">
        <v>9.707</v>
      </c>
      <c r="D163" s="5">
        <v>56.47</v>
      </c>
      <c r="E163" s="5">
        <v>2019</v>
      </c>
      <c r="F163" s="5">
        <v>8.517</v>
      </c>
      <c r="G163" s="5">
        <v>620.7</v>
      </c>
      <c r="H163" s="5">
        <v>2020</v>
      </c>
      <c r="I163" s="5">
        <v>23.847</v>
      </c>
      <c r="J163" s="5">
        <v>-4.924</v>
      </c>
      <c r="K163" s="5">
        <v>2021</v>
      </c>
      <c r="L163" s="5">
        <v>49.624</v>
      </c>
    </row>
    <row r="164" ht="14.5" spans="1:12">
      <c r="A164" s="5">
        <v>28.309</v>
      </c>
      <c r="B164" s="5">
        <v>2021</v>
      </c>
      <c r="C164" s="5">
        <v>29.51</v>
      </c>
      <c r="D164" s="5">
        <v>66.63</v>
      </c>
      <c r="E164" s="5">
        <v>2019</v>
      </c>
      <c r="F164" s="5">
        <v>43.552</v>
      </c>
      <c r="G164" s="5">
        <v>183.4</v>
      </c>
      <c r="H164" s="5">
        <v>2020</v>
      </c>
      <c r="I164" s="5">
        <v>77.794</v>
      </c>
      <c r="J164" s="5">
        <v>-11.339</v>
      </c>
      <c r="K164" s="5">
        <v>2013</v>
      </c>
      <c r="L164" s="5">
        <v>17.061</v>
      </c>
    </row>
    <row r="165" ht="14.5" spans="1:12">
      <c r="A165" s="5">
        <v>32.347</v>
      </c>
      <c r="B165" s="5">
        <v>2021</v>
      </c>
      <c r="C165" s="5">
        <v>19.049</v>
      </c>
      <c r="D165" s="5">
        <v>59.63</v>
      </c>
      <c r="E165" s="5">
        <v>2019</v>
      </c>
      <c r="F165" s="5">
        <v>19.414</v>
      </c>
      <c r="G165" s="5">
        <v>1063</v>
      </c>
      <c r="H165" s="5">
        <v>2020</v>
      </c>
      <c r="I165" s="5">
        <v>0</v>
      </c>
      <c r="J165" s="5">
        <v>-8.675</v>
      </c>
      <c r="K165" s="5">
        <v>2021</v>
      </c>
      <c r="L165" s="5">
        <v>30.584</v>
      </c>
    </row>
    <row r="166" ht="14.5" spans="1:12">
      <c r="A166" s="5">
        <v>31.912</v>
      </c>
      <c r="B166" s="5">
        <v>2021</v>
      </c>
      <c r="C166" s="5">
        <v>20.176</v>
      </c>
      <c r="D166" s="5">
        <v>53.1</v>
      </c>
      <c r="E166" s="5">
        <v>2019</v>
      </c>
      <c r="F166" s="5">
        <v>0</v>
      </c>
      <c r="G166" s="5">
        <v>835.3</v>
      </c>
      <c r="H166" s="5">
        <v>2020</v>
      </c>
      <c r="I166" s="5">
        <v>0</v>
      </c>
      <c r="J166" s="5">
        <v>-7.164</v>
      </c>
      <c r="K166" s="5">
        <v>2021</v>
      </c>
      <c r="L166" s="5">
        <v>38.254</v>
      </c>
    </row>
    <row r="167" ht="14.5" spans="1:12">
      <c r="A167" s="5">
        <v>39.626</v>
      </c>
      <c r="B167" s="5">
        <v>2021</v>
      </c>
      <c r="C167" s="5">
        <v>0.192</v>
      </c>
      <c r="D167" s="5">
        <v>62.79</v>
      </c>
      <c r="E167" s="5">
        <v>2019</v>
      </c>
      <c r="F167" s="5">
        <v>30.31</v>
      </c>
      <c r="G167" s="5">
        <v>1223</v>
      </c>
      <c r="H167" s="5">
        <v>2020</v>
      </c>
      <c r="I167" s="5">
        <v>0</v>
      </c>
      <c r="J167" s="5">
        <v>-14.117</v>
      </c>
      <c r="K167" s="5">
        <v>2015</v>
      </c>
      <c r="L167" s="5">
        <v>2.959</v>
      </c>
    </row>
    <row r="168" ht="14.5" spans="1:12">
      <c r="A168" s="5">
        <v>1.394</v>
      </c>
      <c r="B168" s="5">
        <v>2021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4.5" spans="1:12">
      <c r="A169" s="5">
        <v>3.316</v>
      </c>
      <c r="B169" s="5">
        <v>2021</v>
      </c>
      <c r="C169" s="5"/>
      <c r="D169" s="5">
        <v>76.45</v>
      </c>
      <c r="E169" s="5">
        <v>2019</v>
      </c>
      <c r="F169" s="5"/>
      <c r="G169" s="5">
        <v>21.25</v>
      </c>
      <c r="H169" s="5">
        <v>2020</v>
      </c>
      <c r="I169" s="5"/>
      <c r="J169" s="5">
        <v>-6.393</v>
      </c>
      <c r="K169" s="5">
        <v>2021</v>
      </c>
      <c r="L169" s="5"/>
    </row>
    <row r="170" ht="14.5" spans="1:12">
      <c r="A170" s="5">
        <v>28.284</v>
      </c>
      <c r="B170" s="5">
        <v>2021</v>
      </c>
      <c r="C170" s="5"/>
      <c r="D170" s="5"/>
      <c r="E170" s="5"/>
      <c r="F170" s="5"/>
      <c r="G170" s="5"/>
      <c r="H170" s="5"/>
      <c r="I170" s="5"/>
      <c r="J170" s="5">
        <v>-5.408</v>
      </c>
      <c r="K170" s="5">
        <v>2021</v>
      </c>
      <c r="L170" s="5"/>
    </row>
    <row r="171" ht="14.5" spans="1:12">
      <c r="A171" s="5">
        <v>17.336</v>
      </c>
      <c r="B171" s="5">
        <v>2021</v>
      </c>
      <c r="C171" s="5"/>
      <c r="D171" s="5">
        <v>64.08</v>
      </c>
      <c r="E171" s="5">
        <v>2019</v>
      </c>
      <c r="F171" s="5"/>
      <c r="G171" s="5">
        <v>321.6</v>
      </c>
      <c r="H171" s="5">
        <v>2020</v>
      </c>
      <c r="I171" s="5"/>
      <c r="J171" s="5">
        <v>-3.069</v>
      </c>
      <c r="K171" s="5">
        <v>2011</v>
      </c>
      <c r="L171" s="5"/>
    </row>
    <row r="172" ht="14.5" spans="1:12">
      <c r="A172" s="5">
        <v>12.946</v>
      </c>
      <c r="B172" s="5">
        <v>2021</v>
      </c>
      <c r="C172" s="5"/>
      <c r="D172" s="5">
        <v>63.03</v>
      </c>
      <c r="E172" s="5">
        <v>2019</v>
      </c>
      <c r="F172" s="5"/>
      <c r="G172" s="5">
        <v>74.31</v>
      </c>
      <c r="H172" s="5">
        <v>2020</v>
      </c>
      <c r="I172" s="5"/>
      <c r="J172" s="5">
        <v>-6.321</v>
      </c>
      <c r="K172" s="5">
        <v>2021</v>
      </c>
      <c r="L172" s="5"/>
    </row>
    <row r="173" ht="14.5" spans="1:12">
      <c r="A173" s="5">
        <v>34.304</v>
      </c>
      <c r="B173" s="5">
        <v>2021</v>
      </c>
      <c r="C173" s="5"/>
      <c r="D173" s="5">
        <v>60.22</v>
      </c>
      <c r="E173" s="5">
        <v>2019</v>
      </c>
      <c r="F173" s="5"/>
      <c r="G173" s="5">
        <v>725.1</v>
      </c>
      <c r="H173" s="5">
        <v>2020</v>
      </c>
      <c r="I173" s="5"/>
      <c r="J173" s="5">
        <v>-5.695</v>
      </c>
      <c r="K173" s="5">
        <v>2021</v>
      </c>
      <c r="L173" s="5"/>
    </row>
    <row r="174" ht="14.5" spans="1:12">
      <c r="A174" s="5">
        <v>28.476</v>
      </c>
      <c r="B174" s="5">
        <v>2021</v>
      </c>
      <c r="C174" s="5"/>
      <c r="D174" s="5">
        <v>62.19</v>
      </c>
      <c r="E174" s="5">
        <v>2019</v>
      </c>
      <c r="F174" s="5"/>
      <c r="G174" s="5">
        <v>212.3</v>
      </c>
      <c r="H174" s="5">
        <v>2020</v>
      </c>
      <c r="I174" s="5"/>
      <c r="J174" s="5">
        <v>-8.324</v>
      </c>
      <c r="K174" s="5">
        <v>2021</v>
      </c>
      <c r="L174" s="5"/>
    </row>
    <row r="175" ht="14.5" spans="1:12">
      <c r="A175" s="5">
        <v>10.283</v>
      </c>
      <c r="B175" s="5">
        <v>2021</v>
      </c>
      <c r="C175" s="5"/>
      <c r="D175" s="5">
        <v>72.88</v>
      </c>
      <c r="E175" s="5">
        <v>2019</v>
      </c>
      <c r="F175" s="5"/>
      <c r="G175" s="5">
        <v>21.14</v>
      </c>
      <c r="H175" s="5">
        <v>2020</v>
      </c>
      <c r="I175" s="5"/>
      <c r="J175" s="5">
        <v>-6.085</v>
      </c>
      <c r="K175" s="5">
        <v>2021</v>
      </c>
      <c r="L175" s="5"/>
    </row>
    <row r="176" ht="14.5" spans="1:12">
      <c r="A176" s="5">
        <v>20.782</v>
      </c>
      <c r="B176" s="5">
        <v>2021</v>
      </c>
      <c r="C176" s="5"/>
      <c r="D176" s="5">
        <v>59.42</v>
      </c>
      <c r="E176" s="5">
        <v>2019</v>
      </c>
      <c r="F176" s="5"/>
      <c r="G176" s="5">
        <v>76.33</v>
      </c>
      <c r="H176" s="5">
        <v>2020</v>
      </c>
      <c r="I176" s="5"/>
      <c r="J176" s="5">
        <v>-6.823</v>
      </c>
      <c r="K176" s="5">
        <v>2021</v>
      </c>
      <c r="L176" s="5"/>
    </row>
    <row r="177" ht="14.5" spans="1:12">
      <c r="A177" s="5">
        <v>9.801</v>
      </c>
      <c r="B177" s="5">
        <v>2021</v>
      </c>
      <c r="C177" s="5"/>
      <c r="D177" s="5"/>
      <c r="E177" s="5"/>
      <c r="F177" s="5"/>
      <c r="G177" s="5"/>
      <c r="H177" s="5"/>
      <c r="I177" s="5"/>
      <c r="J177" s="5">
        <v>-5.251</v>
      </c>
      <c r="K177" s="5">
        <v>2021</v>
      </c>
      <c r="L177" s="5"/>
    </row>
    <row r="178" ht="14.5" spans="1:12">
      <c r="A178" s="5">
        <v>5.764</v>
      </c>
      <c r="B178" s="5">
        <v>2021</v>
      </c>
      <c r="C178" s="5"/>
      <c r="D178" s="5">
        <v>75.78</v>
      </c>
      <c r="E178" s="5">
        <v>2019</v>
      </c>
      <c r="F178" s="5"/>
      <c r="G178" s="5">
        <v>72.13</v>
      </c>
      <c r="H178" s="5">
        <v>2020</v>
      </c>
      <c r="I178" s="5"/>
      <c r="J178" s="5">
        <v>-6.632</v>
      </c>
      <c r="K178" s="5">
        <v>2021</v>
      </c>
      <c r="L178" s="5"/>
    </row>
    <row r="179" ht="14.5" spans="1:12">
      <c r="A179" s="5">
        <v>13.013</v>
      </c>
      <c r="B179" s="5">
        <v>2021</v>
      </c>
      <c r="C179" s="5"/>
      <c r="D179" s="5">
        <v>74.33</v>
      </c>
      <c r="E179" s="5">
        <v>2019</v>
      </c>
      <c r="F179" s="5"/>
      <c r="G179" s="5">
        <v>73.27</v>
      </c>
      <c r="H179" s="5">
        <v>2020</v>
      </c>
      <c r="I179" s="5"/>
      <c r="J179" s="5">
        <v>-8.086</v>
      </c>
      <c r="K179" s="5">
        <v>2021</v>
      </c>
      <c r="L179" s="5"/>
    </row>
  </sheetData>
  <conditionalFormatting sqref="A1">
    <cfRule type="containsText" dxfId="0" priority="63" operator="between" text="green">
      <formula>NOT(ISERROR(SEARCH("green",A1)))</formula>
    </cfRule>
    <cfRule type="containsText" dxfId="1" priority="62" operator="between" text="red">
      <formula>NOT(ISERROR(SEARCH("red",A1)))</formula>
    </cfRule>
    <cfRule type="containsText" dxfId="2" priority="61" operator="between" text="yellow">
      <formula>NOT(ISERROR(SEARCH("yellow",A1)))</formula>
    </cfRule>
    <cfRule type="containsText" dxfId="3" priority="60" operator="between" text="orange">
      <formula>NOT(ISERROR(SEARCH("orange",A1)))</formula>
    </cfRule>
    <cfRule type="containsText" dxfId="4" priority="59" operator="between" text="grey">
      <formula>NOT(ISERROR(SEARCH("grey",A1)))</formula>
    </cfRule>
    <cfRule type="containsText" dxfId="5" priority="58" operator="between" text="↑">
      <formula>NOT(ISERROR(SEARCH("↑",A1)))</formula>
    </cfRule>
    <cfRule type="containsText" dxfId="6" priority="57" operator="between" text="➚">
      <formula>NOT(ISERROR(SEARCH("➚",A1)))</formula>
    </cfRule>
    <cfRule type="containsText" dxfId="7" priority="56" operator="between" text="→">
      <formula>NOT(ISERROR(SEARCH("→",A1)))</formula>
    </cfRule>
    <cfRule type="containsText" dxfId="8" priority="55" operator="between" text="↓">
      <formula>NOT(ISERROR(SEARCH("↓",A1)))</formula>
    </cfRule>
  </conditionalFormatting>
  <conditionalFormatting sqref="D1:F1">
    <cfRule type="containsText" dxfId="0" priority="45" operator="between" text="green">
      <formula>NOT(ISERROR(SEARCH("green",D1)))</formula>
    </cfRule>
    <cfRule type="containsText" dxfId="1" priority="44" operator="between" text="red">
      <formula>NOT(ISERROR(SEARCH("red",D1)))</formula>
    </cfRule>
    <cfRule type="containsText" dxfId="2" priority="43" operator="between" text="yellow">
      <formula>NOT(ISERROR(SEARCH("yellow",D1)))</formula>
    </cfRule>
    <cfRule type="containsText" dxfId="3" priority="42" operator="between" text="orange">
      <formula>NOT(ISERROR(SEARCH("orange",D1)))</formula>
    </cfRule>
    <cfRule type="containsText" dxfId="4" priority="41" operator="between" text="grey">
      <formula>NOT(ISERROR(SEARCH("grey",D1)))</formula>
    </cfRule>
    <cfRule type="containsText" dxfId="5" priority="40" operator="between" text="↑">
      <formula>NOT(ISERROR(SEARCH("↑",D1)))</formula>
    </cfRule>
    <cfRule type="containsText" dxfId="6" priority="39" operator="between" text="➚">
      <formula>NOT(ISERROR(SEARCH("➚",D1)))</formula>
    </cfRule>
    <cfRule type="containsText" dxfId="7" priority="38" operator="between" text="→">
      <formula>NOT(ISERROR(SEARCH("→",D1)))</formula>
    </cfRule>
    <cfRule type="containsText" dxfId="8" priority="37" operator="between" text="↓">
      <formula>NOT(ISERROR(SEARCH("↓",D1)))</formula>
    </cfRule>
  </conditionalFormatting>
  <conditionalFormatting sqref="H1:I1">
    <cfRule type="containsText" dxfId="0" priority="27" operator="between" text="green">
      <formula>NOT(ISERROR(SEARCH("green",H1)))</formula>
    </cfRule>
    <cfRule type="containsText" dxfId="1" priority="26" operator="between" text="red">
      <formula>NOT(ISERROR(SEARCH("red",H1)))</formula>
    </cfRule>
    <cfRule type="containsText" dxfId="2" priority="25" operator="between" text="yellow">
      <formula>NOT(ISERROR(SEARCH("yellow",H1)))</formula>
    </cfRule>
    <cfRule type="containsText" dxfId="3" priority="24" operator="between" text="orange">
      <formula>NOT(ISERROR(SEARCH("orange",H1)))</formula>
    </cfRule>
    <cfRule type="containsText" dxfId="4" priority="23" operator="between" text="grey">
      <formula>NOT(ISERROR(SEARCH("grey",H1)))</formula>
    </cfRule>
    <cfRule type="containsText" dxfId="5" priority="22" operator="between" text="↑">
      <formula>NOT(ISERROR(SEARCH("↑",H1)))</formula>
    </cfRule>
    <cfRule type="containsText" dxfId="6" priority="21" operator="between" text="➚">
      <formula>NOT(ISERROR(SEARCH("➚",H1)))</formula>
    </cfRule>
    <cfRule type="containsText" dxfId="7" priority="20" operator="between" text="→">
      <formula>NOT(ISERROR(SEARCH("→",H1)))</formula>
    </cfRule>
    <cfRule type="containsText" dxfId="8" priority="19" operator="between" text="↓">
      <formula>NOT(ISERROR(SEARCH("↓",H1)))</formula>
    </cfRule>
  </conditionalFormatting>
  <conditionalFormatting sqref="J1:L1">
    <cfRule type="containsText" dxfId="0" priority="9" operator="between" text="green">
      <formula>NOT(ISERROR(SEARCH("green",J1)))</formula>
    </cfRule>
    <cfRule type="containsText" dxfId="1" priority="8" operator="between" text="red">
      <formula>NOT(ISERROR(SEARCH("red",J1)))</formula>
    </cfRule>
    <cfRule type="containsText" dxfId="2" priority="7" operator="between" text="yellow">
      <formula>NOT(ISERROR(SEARCH("yellow",J1)))</formula>
    </cfRule>
    <cfRule type="containsText" dxfId="3" priority="6" operator="between" text="orange">
      <formula>NOT(ISERROR(SEARCH("orange",J1)))</formula>
    </cfRule>
    <cfRule type="containsText" dxfId="4" priority="5" operator="between" text="grey">
      <formula>NOT(ISERROR(SEARCH("grey",J1)))</formula>
    </cfRule>
    <cfRule type="containsText" dxfId="5" priority="4" operator="between" text="↑">
      <formula>NOT(ISERROR(SEARCH("↑",J1)))</formula>
    </cfRule>
    <cfRule type="containsText" dxfId="6" priority="3" operator="between" text="➚">
      <formula>NOT(ISERROR(SEARCH("➚",J1)))</formula>
    </cfRule>
    <cfRule type="containsText" dxfId="7" priority="2" operator="between" text="→">
      <formula>NOT(ISERROR(SEARCH("→",J1)))</formula>
    </cfRule>
    <cfRule type="containsText" dxfId="8" priority="1" operator="between" text="↓">
      <formula>NOT(ISERROR(SEARCH("↓",J1)))</formula>
    </cfRule>
  </conditionalFormatting>
  <conditionalFormatting sqref="A2:C179">
    <cfRule type="containsText" dxfId="0" priority="72" operator="between" text="green">
      <formula>NOT(ISERROR(SEARCH("green",A2)))</formula>
    </cfRule>
    <cfRule type="containsText" dxfId="1" priority="71" operator="between" text="red">
      <formula>NOT(ISERROR(SEARCH("red",A2)))</formula>
    </cfRule>
    <cfRule type="containsText" dxfId="2" priority="70" operator="between" text="yellow">
      <formula>NOT(ISERROR(SEARCH("yellow",A2)))</formula>
    </cfRule>
    <cfRule type="containsText" dxfId="3" priority="69" operator="between" text="orange">
      <formula>NOT(ISERROR(SEARCH("orange",A2)))</formula>
    </cfRule>
    <cfRule type="containsText" dxfId="4" priority="68" operator="between" text="grey">
      <formula>NOT(ISERROR(SEARCH("grey",A2)))</formula>
    </cfRule>
    <cfRule type="containsText" dxfId="5" priority="67" operator="between" text="↑">
      <formula>NOT(ISERROR(SEARCH("↑",A2)))</formula>
    </cfRule>
    <cfRule type="containsText" dxfId="6" priority="66" operator="between" text="➚">
      <formula>NOT(ISERROR(SEARCH("➚",A2)))</formula>
    </cfRule>
    <cfRule type="containsText" dxfId="7" priority="65" operator="between" text="→">
      <formula>NOT(ISERROR(SEARCH("→",A2)))</formula>
    </cfRule>
    <cfRule type="containsText" dxfId="8" priority="64" operator="between" text="↓">
      <formula>NOT(ISERROR(SEARCH("↓",A2)))</formula>
    </cfRule>
  </conditionalFormatting>
  <conditionalFormatting sqref="D2:F179">
    <cfRule type="containsText" dxfId="0" priority="54" operator="between" text="green">
      <formula>NOT(ISERROR(SEARCH("green",D2)))</formula>
    </cfRule>
    <cfRule type="containsText" dxfId="1" priority="53" operator="between" text="red">
      <formula>NOT(ISERROR(SEARCH("red",D2)))</formula>
    </cfRule>
    <cfRule type="containsText" dxfId="2" priority="52" operator="between" text="yellow">
      <formula>NOT(ISERROR(SEARCH("yellow",D2)))</formula>
    </cfRule>
    <cfRule type="containsText" dxfId="3" priority="51" operator="between" text="orange">
      <formula>NOT(ISERROR(SEARCH("orange",D2)))</formula>
    </cfRule>
    <cfRule type="containsText" dxfId="4" priority="50" operator="between" text="grey">
      <formula>NOT(ISERROR(SEARCH("grey",D2)))</formula>
    </cfRule>
    <cfRule type="containsText" dxfId="5" priority="49" operator="between" text="↑">
      <formula>NOT(ISERROR(SEARCH("↑",D2)))</formula>
    </cfRule>
    <cfRule type="containsText" dxfId="6" priority="48" operator="between" text="➚">
      <formula>NOT(ISERROR(SEARCH("➚",D2)))</formula>
    </cfRule>
    <cfRule type="containsText" dxfId="7" priority="47" operator="between" text="→">
      <formula>NOT(ISERROR(SEARCH("→",D2)))</formula>
    </cfRule>
    <cfRule type="containsText" dxfId="8" priority="46" operator="between" text="↓">
      <formula>NOT(ISERROR(SEARCH("↓",D2)))</formula>
    </cfRule>
  </conditionalFormatting>
  <conditionalFormatting sqref="G2:I179">
    <cfRule type="containsText" dxfId="0" priority="36" operator="between" text="green">
      <formula>NOT(ISERROR(SEARCH("green",G2)))</formula>
    </cfRule>
    <cfRule type="containsText" dxfId="1" priority="35" operator="between" text="red">
      <formula>NOT(ISERROR(SEARCH("red",G2)))</formula>
    </cfRule>
    <cfRule type="containsText" dxfId="2" priority="34" operator="between" text="yellow">
      <formula>NOT(ISERROR(SEARCH("yellow",G2)))</formula>
    </cfRule>
    <cfRule type="containsText" dxfId="3" priority="33" operator="between" text="orange">
      <formula>NOT(ISERROR(SEARCH("orange",G2)))</formula>
    </cfRule>
    <cfRule type="containsText" dxfId="4" priority="32" operator="between" text="grey">
      <formula>NOT(ISERROR(SEARCH("grey",G2)))</formula>
    </cfRule>
    <cfRule type="containsText" dxfId="5" priority="31" operator="between" text="↑">
      <formula>NOT(ISERROR(SEARCH("↑",G2)))</formula>
    </cfRule>
    <cfRule type="containsText" dxfId="6" priority="30" operator="between" text="➚">
      <formula>NOT(ISERROR(SEARCH("➚",G2)))</formula>
    </cfRule>
    <cfRule type="containsText" dxfId="7" priority="29" operator="between" text="→">
      <formula>NOT(ISERROR(SEARCH("→",G2)))</formula>
    </cfRule>
    <cfRule type="containsText" dxfId="8" priority="28" operator="between" text="↓">
      <formula>NOT(ISERROR(SEARCH("↓",G2)))</formula>
    </cfRule>
  </conditionalFormatting>
  <conditionalFormatting sqref="J2:L16 J17:L26 J27:L179">
    <cfRule type="containsText" dxfId="0" priority="18" operator="between" text="green">
      <formula>NOT(ISERROR(SEARCH("green",J2)))</formula>
    </cfRule>
    <cfRule type="containsText" dxfId="1" priority="17" operator="between" text="red">
      <formula>NOT(ISERROR(SEARCH("red",J2)))</formula>
    </cfRule>
    <cfRule type="containsText" dxfId="2" priority="16" operator="between" text="yellow">
      <formula>NOT(ISERROR(SEARCH("yellow",J2)))</formula>
    </cfRule>
    <cfRule type="containsText" dxfId="3" priority="15" operator="between" text="orange">
      <formula>NOT(ISERROR(SEARCH("orange",J2)))</formula>
    </cfRule>
    <cfRule type="containsText" dxfId="4" priority="14" operator="between" text="grey">
      <formula>NOT(ISERROR(SEARCH("grey",J2)))</formula>
    </cfRule>
    <cfRule type="containsText" dxfId="5" priority="13" operator="between" text="↑">
      <formula>NOT(ISERROR(SEARCH("↑",J2)))</formula>
    </cfRule>
    <cfRule type="containsText" dxfId="6" priority="12" operator="between" text="➚">
      <formula>NOT(ISERROR(SEARCH("➚",J2)))</formula>
    </cfRule>
    <cfRule type="containsText" dxfId="7" priority="11" operator="between" text="→">
      <formula>NOT(ISERROR(SEARCH("→",J2)))</formula>
    </cfRule>
    <cfRule type="containsText" dxfId="8" priority="10" operator="between" text="↓">
      <formula>NOT(ISERROR(SEARCH("↓",J2)))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</dc:creator>
  <cp:lastModifiedBy>哦，原来如此</cp:lastModifiedBy>
  <dcterms:created xsi:type="dcterms:W3CDTF">2024-03-06T00:58:02Z</dcterms:created>
  <dcterms:modified xsi:type="dcterms:W3CDTF">2024-03-06T00:59:02Z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7132477CF1E64F4689EFE01BBDA2DCA8_11</vt:lpwstr>
  </property>
  <property fmtid="{D5CDD505-2E9C-101B-9397-08002B2CF9AE}" pid="3" name="KSOProductBuildVer">
    <vt:lpwstr>2052-12.1.0.16388</vt:lpwstr>
  </property>
</Properties>
</file>