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Master\s3\整理数据\集合\"/>
    </mc:Choice>
  </mc:AlternateContent>
  <bookViews>
    <workbookView xWindow="0" yWindow="0" windowWidth="24750" windowHeight="1207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<sst xmlns="http://schemas.openxmlformats.org/spreadsheetml/2006/main" count="595" uniqueCount="391">
  <si>
    <t>Country Code ISO3</t>
  </si>
  <si>
    <t>Country</t>
  </si>
  <si>
    <t>year</t>
  </si>
  <si>
    <t>population</t>
  </si>
  <si>
    <t>SDG Index Score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</si>
  <si>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</si>
  <si>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</si>
  <si>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</si>
  <si>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</si>
  <si>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</si>
  <si>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</si>
  <si>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</si>
  <si>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</si>
  <si>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</si>
  <si>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</si>
  <si>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</si>
  <si>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</si>
  <si>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</si>
  <si>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</si>
  <si>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</si>
  <si>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</si>
  <si>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</si>
  <si>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</si>
  <si>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</si>
  <si>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</si>
  <si>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</si>
  <si>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</si>
  <si>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</si>
  <si>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</si>
  <si>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</si>
  <si>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</si>
  <si>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</si>
  <si>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</si>
  <si>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</si>
  <si>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</si>
  <si>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</si>
  <si>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</si>
  <si>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</si>
  <si>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</si>
  <si>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</si>
  <si>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</si>
  <si>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</si>
  <si>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</si>
  <si>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</si>
  <si>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</si>
  <si>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</si>
  <si>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</si>
  <si>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</si>
  <si>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</si>
  <si>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</si>
  <si>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</si>
  <si>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</si>
  <si>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</si>
  <si>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</si>
  <si>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</si>
  <si>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</si>
  <si>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</si>
  <si>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</si>
  <si>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</si>
  <si>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</si>
  <si>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</si>
  <si>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</si>
  <si>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</si>
  <si>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</si>
  <si>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</si>
  <si>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</si>
  <si>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</si>
  <si>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</si>
  <si>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</si>
  <si>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</si>
  <si>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</si>
  <si>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</si>
  <si>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</si>
  <si>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</si>
  <si>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</si>
  <si>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</si>
  <si>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</si>
  <si>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</si>
  <si>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</si>
  <si>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</si>
  <si>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</si>
  <si>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</si>
  <si>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</si>
  <si>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</si>
  <si>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</si>
  <si>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</si>
  <si>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</si>
  <si>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</si>
  <si>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</si>
  <si>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</si>
  <si>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</si>
  <si>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</si>
  <si>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</si>
  <si>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</si>
  <si>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</si>
  <si>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</si>
  <si>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</si>
  <si>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</si>
  <si>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</si>
  <si>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</si>
  <si>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</si>
  <si>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</si>
  <si>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</si>
  <si>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</si>
  <si>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</si>
  <si>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</si>
  <si>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</si>
  <si>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</si>
  <si>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</si>
  <si>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</si>
  <si>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</si>
  <si>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</si>
  <si>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</si>
  <si>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</si>
  <si>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DOM</t>
  </si>
  <si>
    <t>Dominican Republic</t>
  </si>
  <si>
    <t>_E_S_Asia</t>
  </si>
  <si>
    <t>East and South Asia</t>
  </si>
  <si>
    <t>_E_Euro_Asia</t>
  </si>
  <si>
    <t>Eastern Europe and Central Asia</t>
  </si>
  <si>
    <t>ECU</t>
  </si>
  <si>
    <t>Ecuador</t>
  </si>
  <si>
    <t>EGY</t>
  </si>
  <si>
    <t>Egypt, Arab Rep.</t>
  </si>
  <si>
    <t>SLV</t>
  </si>
  <si>
    <t>El Salvador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</si>
  <si>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</si>
  <si>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</si>
  <si>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</si>
  <si>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</si>
  <si>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</si>
  <si>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</si>
  <si>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</si>
  <si>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</si>
  <si>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</si>
  <si>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</si>
  <si>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</si>
  <si>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</si>
  <si>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</si>
  <si>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</si>
  <si>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</si>
  <si>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</si>
  <si>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</si>
  <si>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</si>
  <si>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</si>
  <si>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</si>
  <si>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</si>
  <si>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</si>
  <si>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</si>
  <si>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</si>
  <si>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</si>
  <si>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</si>
  <si>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</si>
  <si>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</si>
  <si>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</si>
  <si>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</si>
  <si>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</si>
  <si>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</si>
  <si>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_HIC</t>
  </si>
  <si>
    <t>High-income Countries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</si>
  <si>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</si>
  <si>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</si>
  <si>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</si>
  <si>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</si>
  <si>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</si>
  <si>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</si>
  <si>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</si>
  <si>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</si>
  <si>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</si>
  <si>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</si>
  <si>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</si>
  <si>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</si>
  <si>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</si>
  <si>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</si>
  <si>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</si>
  <si>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</si>
  <si>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</si>
  <si>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</si>
  <si>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</si>
  <si>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</si>
  <si>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</si>
  <si>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</si>
  <si>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</si>
  <si>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</si>
  <si>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</si>
  <si>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</si>
  <si>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</si>
  <si>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</si>
  <si>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</si>
  <si>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</si>
  <si>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</si>
  <si>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</si>
  <si>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</si>
  <si>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</si>
  <si>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</si>
  <si>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</si>
  <si>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</si>
  <si>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</si>
  <si>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_LAC</t>
  </si>
  <si>
    <t>Latin America and the Caribbean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</si>
  <si>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</si>
  <si>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</si>
  <si>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</si>
  <si>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</si>
  <si>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</si>
  <si>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</si>
  <si>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</si>
  <si>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</si>
  <si>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LTU</t>
  </si>
  <si>
    <t>Lithuania</t>
  </si>
  <si>
    <t>_LIC_LMIC</t>
  </si>
  <si>
    <t>Lower &amp; Lower-middle Income</t>
  </si>
  <si>
    <t>_LMIC</t>
  </si>
  <si>
    <t>_LIC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</si>
  <si>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</si>
  <si>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</si>
  <si>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</si>
  <si>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</si>
  <si>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</si>
  <si>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</si>
  <si>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</si>
  <si>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</si>
  <si>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</si>
  <si>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</si>
  <si>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</si>
  <si>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</si>
  <si>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</si>
  <si>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</si>
  <si>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</si>
  <si>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</si>
  <si>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</si>
  <si>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</si>
  <si>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</si>
  <si>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</si>
  <si>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_MENA</t>
  </si>
  <si>
    <t>Middle East and North Africa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</si>
  <si>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</si>
  <si>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</si>
  <si>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</si>
  <si>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</si>
  <si>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</si>
  <si>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</si>
  <si>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</si>
  <si>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</si>
  <si>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</si>
  <si>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</si>
  <si>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</si>
  <si>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</si>
  <si>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</si>
  <si>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</si>
  <si>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</si>
  <si>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</si>
  <si>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</si>
  <si>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</si>
  <si>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</si>
  <si>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</si>
  <si>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</si>
  <si>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</si>
  <si>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</si>
  <si>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</si>
  <si>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</si>
  <si>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</si>
  <si>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</si>
  <si>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</si>
  <si>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</si>
  <si>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</si>
  <si>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_Oceania</t>
  </si>
  <si>
    <t>Oceania</t>
  </si>
  <si>
    <t>_OECD</t>
  </si>
  <si>
    <t>OECD members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</si>
  <si>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</si>
  <si>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</si>
  <si>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</si>
  <si>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</si>
  <si>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</si>
  <si>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</si>
  <si>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</si>
  <si>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</si>
  <si>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</si>
  <si>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</si>
  <si>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</si>
  <si>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</si>
  <si>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</si>
  <si>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</si>
  <si>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</si>
  <si>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</si>
  <si>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</si>
  <si>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</si>
  <si>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</si>
  <si>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</si>
  <si>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</si>
  <si>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</si>
  <si>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</si>
  <si>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</si>
  <si>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</si>
  <si>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</si>
  <si>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</si>
  <si>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</si>
  <si>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</si>
  <si>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</si>
  <si>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</si>
  <si>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</si>
  <si>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</si>
  <si>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</si>
  <si>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</si>
  <si>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</si>
  <si>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</si>
  <si>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</si>
  <si>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</si>
  <si>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</si>
  <si>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</si>
  <si>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</si>
  <si>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_SIDS</t>
  </si>
  <si>
    <t>Small Island Developing States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</si>
  <si>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</si>
  <si>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</si>
  <si>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</si>
  <si>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</si>
  <si>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</si>
  <si>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</si>
  <si>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</si>
  <si>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</si>
  <si>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</si>
  <si>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</si>
  <si>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_Africa</t>
  </si>
  <si>
    <t>Sub-Saharan Africa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</si>
  <si>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</si>
  <si>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</si>
  <si>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</si>
  <si>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</si>
  <si>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</si>
  <si>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</si>
  <si>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</si>
  <si>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</si>
  <si>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</si>
  <si>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</si>
  <si>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</si>
  <si>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</si>
  <si>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</si>
  <si>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</si>
  <si>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</si>
  <si>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</si>
  <si>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</si>
  <si>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</si>
  <si>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</si>
  <si>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</si>
  <si>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</si>
  <si>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</si>
  <si>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</si>
  <si>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Türkiye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</si>
  <si>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</si>
  <si>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</si>
  <si>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</si>
  <si>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</si>
  <si>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</si>
  <si>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</si>
  <si>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</si>
  <si>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</si>
  <si>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</si>
  <si>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</si>
  <si>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</si>
  <si>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</si>
  <si>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_UMIC</t>
  </si>
  <si>
    <t>Upper-middle-income Countries</t>
  </si>
  <si>
    <t>URY</t>
  </si>
  <si>
    <t>Uruguay</t>
  </si>
  <si>
    <t>UZB</t>
  </si>
  <si>
    <t>Uzbekistan</t>
  </si>
  <si>
    <t>VEN</t>
  </si>
  <si>
    <t>Venezuela, RB</t>
  </si>
  <si>
    <t>VNM</t>
  </si>
  <si>
    <t>Vietnam</t>
  </si>
  <si>
    <t>_World</t>
  </si>
  <si>
    <t>World</t>
  </si>
  <si>
    <t>YEM</t>
  </si>
  <si>
    <t>Yemen, Rep.</t>
  </si>
  <si>
    <t>ZMB</t>
  </si>
  <si>
    <t>Zambia</t>
  </si>
  <si>
    <t>ZWE</t>
  </si>
  <si>
    <t>Zimbabwe</t>
  </si>
  <si>
    <t>--</t>
  </si>
  <si>
    <t>Lower-middle-income Countries</t>
    <phoneticPr fontId="3" type="noConversion"/>
  </si>
  <si>
    <t>Low-income Countries</t>
    <phoneticPr fontId="3" type="noConversion"/>
  </si>
  <si>
    <t>Regions used for the SDR</t>
  </si>
  <si>
    <t>E. Europe &amp; C. Asia</t>
  </si>
  <si>
    <t>MENA</t>
  </si>
  <si>
    <t>LAC</t>
  </si>
  <si>
    <t>OECD</t>
  </si>
  <si>
    <t>East &amp; South Asia</t>
  </si>
  <si>
    <t/>
  </si>
  <si>
    <t>economic development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</si>
</sst>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1" fillId="0" borderId="0" xfId="1" applyFont="1" applyAlignment="1">
      <alignment textRotation="45"/>
    </xf>
    <xf numFmtId="176" fontId="1" fillId="0" borderId="0" xfId="1" applyNumberFormat="1" applyFont="1" applyAlignment="1">
      <alignment textRotation="45"/>
    </xf>
    <xf numFmtId="0" fontId="2" fillId="0" borderId="0" xfId="1"/>
    <xf numFmtId="1" fontId="2" fillId="0" borderId="0" xfId="1" applyNumberFormat="1"/>
    <xf numFmtId="176" fontId="2" fillId="0" borderId="0" xfId="1" applyNumberFormat="1"/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2" fillId="0" borderId="0" xfId="1" applyAlignment="1"/>
    <xf numFmtId="0" fontId="0" fillId="0" borderId="0" xfId="0" applyAlignment="1">
      <alignment vertical="center"/>
    </xf>
    <xf numFmtId="0" fontId="1" fillId="0" borderId="0" xfId="1" applyFont="1" applyAlignment="1">
      <alignment horizontal="left" textRotation="45"/>
    </xf>
    <xf numFmtId="0" fontId="2" fillId="0" borderId="0" xfId="1" applyAlignment="1">
      <alignment horizontal="left"/>
    </xf>
    <xf numFmtId="0" fontId="2" fillId="3" borderId="0" xfId="1" applyFill="1"/>
    <xf numFmtId="0" fontId="2" fillId="3" borderId="0" xfId="1" applyFill="1" applyAlignment="1"/>
    <xf numFmtId="0" fontId="2" fillId="3" borderId="0" xfId="1" applyFill="1" applyAlignment="1">
      <alignment horizontal="left"/>
    </xf>
    <xf numFmtId="1" fontId="2" fillId="3" borderId="0" xfId="1" applyNumberFormat="1" applyFill="1"/>
    <xf numFmtId="176" fontId="2" fillId="3" borderId="0" xfId="1" applyNumberFormat="1" applyFill="1"/>
  </cellXfs>
  <cellStyles count="2">
    <cellStyle name="Normal 2" xfId="1"/>
    <cellStyle name="常规" xfId="0" builtinId="0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abSelected="1" topLeftCell="C1" workbookViewId="0">
      <selection activeCell="Y1" sqref="Y1:Y1048576"/>
    </sheetView>
  </sheetViews>
  <sheetFormatPr defaultColWidth="8.75" defaultRowHeight="13.5" x14ac:dyDescent="0.15"/>
  <cols>
    <col min="2" max="2" width="19.625" style="9" customWidth="1"/>
    <col min="3" max="3" width="23.75" customWidth="1"/>
    <col min="24" max="24" width="8.75" style="7"/>
  </cols>
  <sheetData>
    <row r="1" spans="1:24" ht="93.75" x14ac:dyDescent="0.15">
      <c r="A1" s="1" t="s">
        <v>0</v>
      </c>
      <c r="B1" s="1" t="s">
        <v>1</v>
      </c>
      <c r="C1" s="10" t="s">
        <v>383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6" t="s">
        <v>390</v>
      </c>
    </row>
    <row r="2" spans="1:24" ht="15" x14ac:dyDescent="0.25">
      <c r="A2" s="3" t="s">
        <v>22</v>
      </c>
      <c r="B2" s="8" t="s">
        <v>23</v>
      </c>
      <c r="C2" s="11" t="s">
        <v>384</v>
      </c>
      <c r="D2" s="4">
        <v>2002</v>
      </c>
      <c r="E2" s="4">
        <v>19961213</v>
      </c>
      <c r="F2" s="5">
        <v>36.289025339105301</v>
      </c>
      <c r="G2" s="5">
        <v>28.835999999999999</v>
      </c>
      <c r="H2" s="5">
        <v>30.7031428571429</v>
      </c>
      <c r="I2" s="5">
        <v>19.655857142857101</v>
      </c>
      <c r="J2" s="5">
        <v>1.633</v>
      </c>
      <c r="K2" s="5">
        <v>20.83</v>
      </c>
      <c r="L2" s="5">
        <v>32.698799999999999</v>
      </c>
      <c r="M2" s="5">
        <v>21.4635</v>
      </c>
      <c r="N2" s="5">
        <v>38.409428571428599</v>
      </c>
      <c r="O2" s="5">
        <v>5.1834285714285704</v>
      </c>
      <c r="P2" s="5"/>
      <c r="Q2" s="5">
        <v>26.141500000000001</v>
      </c>
      <c r="R2" s="5">
        <v>94.101571428571404</v>
      </c>
      <c r="S2" s="5">
        <v>99.378333333333302</v>
      </c>
      <c r="T2" s="5"/>
      <c r="U2" s="5">
        <v>51.835999999999999</v>
      </c>
      <c r="V2" s="5">
        <v>39.223818181818203</v>
      </c>
      <c r="W2" s="5">
        <v>34.241</v>
      </c>
      <c r="X2" s="6">
        <v>2.9813200000000002</v>
      </c>
    </row>
    <row r="3" spans="1:24" ht="15" x14ac:dyDescent="0.25">
      <c r="A3" s="3" t="s">
        <v>24</v>
      </c>
      <c r="B3" s="8" t="s">
        <v>25</v>
      </c>
      <c r="C3" s="11" t="s">
        <v>384</v>
      </c>
      <c r="D3" s="4">
        <v>2002</v>
      </c>
      <c r="E3" s="4">
        <v>3138896</v>
      </c>
      <c r="F3" s="5">
        <v>65.673561841100096</v>
      </c>
      <c r="G3" s="5">
        <v>96.400999999999996</v>
      </c>
      <c r="H3" s="5">
        <v>45.362285714285697</v>
      </c>
      <c r="I3" s="5">
        <v>74.604428571428599</v>
      </c>
      <c r="J3" s="5">
        <v>82.75</v>
      </c>
      <c r="K3" s="5">
        <v>37.388500000000001</v>
      </c>
      <c r="L3" s="5">
        <v>69.281800000000004</v>
      </c>
      <c r="M3" s="5">
        <v>71.915000000000006</v>
      </c>
      <c r="N3" s="5">
        <v>61.838285714285703</v>
      </c>
      <c r="O3" s="5">
        <v>17.641428571428602</v>
      </c>
      <c r="P3" s="5">
        <v>84.397000000000006</v>
      </c>
      <c r="Q3" s="5">
        <v>75.150499999999994</v>
      </c>
      <c r="R3" s="5">
        <v>83.884</v>
      </c>
      <c r="S3" s="5">
        <v>89.415000000000006</v>
      </c>
      <c r="T3" s="5">
        <v>35.474600000000002</v>
      </c>
      <c r="U3" s="5">
        <v>66.433199999999999</v>
      </c>
      <c r="V3" s="5">
        <v>65.381272727272702</v>
      </c>
      <c r="W3" s="5">
        <v>59.132249999999999</v>
      </c>
      <c r="X3" s="6">
        <v>9.0544499999999992</v>
      </c>
    </row>
    <row r="4" spans="1:24" ht="15" x14ac:dyDescent="0.25">
      <c r="A4" s="3" t="s">
        <v>26</v>
      </c>
      <c r="B4" s="8" t="s">
        <v>27</v>
      </c>
      <c r="C4" s="11" t="s">
        <v>385</v>
      </c>
      <c r="D4" s="4">
        <v>2002</v>
      </c>
      <c r="E4" s="4">
        <v>31413562</v>
      </c>
      <c r="F4" s="5">
        <v>66.0233227909346</v>
      </c>
      <c r="G4" s="5">
        <v>95.376499999999993</v>
      </c>
      <c r="H4" s="5">
        <v>45.6421428571429</v>
      </c>
      <c r="I4" s="5">
        <v>70.390857142857101</v>
      </c>
      <c r="J4" s="5">
        <v>75.925250000000005</v>
      </c>
      <c r="K4" s="5">
        <v>32.46425</v>
      </c>
      <c r="L4" s="5">
        <v>59.872199999999999</v>
      </c>
      <c r="M4" s="5">
        <v>59.608499999999999</v>
      </c>
      <c r="N4" s="5">
        <v>59.308999999999997</v>
      </c>
      <c r="O4" s="5">
        <v>19.821428571428601</v>
      </c>
      <c r="P4" s="5">
        <v>97.015000000000001</v>
      </c>
      <c r="Q4" s="5">
        <v>71.316500000000005</v>
      </c>
      <c r="R4" s="5">
        <v>89.324428571428598</v>
      </c>
      <c r="S4" s="5">
        <v>88.980999999999995</v>
      </c>
      <c r="T4" s="5">
        <v>69.262666666666703</v>
      </c>
      <c r="U4" s="5">
        <v>60.2834</v>
      </c>
      <c r="V4" s="5">
        <v>64.545363636363604</v>
      </c>
      <c r="W4" s="5">
        <v>63.258000000000003</v>
      </c>
      <c r="X4" s="6">
        <v>8.5876900000000003</v>
      </c>
    </row>
    <row r="5" spans="1:24" ht="15" x14ac:dyDescent="0.25">
      <c r="A5" s="3" t="s">
        <v>28</v>
      </c>
      <c r="B5" s="8" t="s">
        <v>29</v>
      </c>
      <c r="C5" s="11" t="s">
        <v>325</v>
      </c>
      <c r="D5" s="4">
        <v>2002</v>
      </c>
      <c r="E5" s="4">
        <v>17222016</v>
      </c>
      <c r="F5" s="5">
        <v>47.421001979882902</v>
      </c>
      <c r="G5" s="5">
        <v>55.073500000000003</v>
      </c>
      <c r="H5" s="5">
        <v>45.923625000000001</v>
      </c>
      <c r="I5" s="5">
        <v>22.7444285714286</v>
      </c>
      <c r="J5" s="5">
        <v>35.612499999999997</v>
      </c>
      <c r="K5" s="5">
        <v>38.34525</v>
      </c>
      <c r="L5" s="5">
        <v>44.9938</v>
      </c>
      <c r="M5" s="5">
        <v>14.872249999999999</v>
      </c>
      <c r="N5" s="5">
        <v>63.59</v>
      </c>
      <c r="O5" s="5">
        <v>5.2637142857142898</v>
      </c>
      <c r="P5" s="5">
        <v>15.493</v>
      </c>
      <c r="Q5" s="5">
        <v>50.565249999999999</v>
      </c>
      <c r="R5" s="5">
        <v>94.285714285714306</v>
      </c>
      <c r="S5" s="5">
        <v>93.403499999999994</v>
      </c>
      <c r="T5" s="5">
        <v>67.651333333333298</v>
      </c>
      <c r="U5" s="5">
        <v>67.063599999999994</v>
      </c>
      <c r="V5" s="5">
        <v>39.649818181818198</v>
      </c>
      <c r="W5" s="5">
        <v>51.625749999999996</v>
      </c>
      <c r="X5" s="6">
        <v>4.8241399999999999</v>
      </c>
    </row>
    <row r="6" spans="1:24" ht="15" x14ac:dyDescent="0.25">
      <c r="A6" s="3" t="s">
        <v>30</v>
      </c>
      <c r="B6" s="8" t="s">
        <v>31</v>
      </c>
      <c r="C6" s="11" t="s">
        <v>386</v>
      </c>
      <c r="D6" s="4">
        <v>2002</v>
      </c>
      <c r="E6" s="4">
        <v>37683438</v>
      </c>
      <c r="F6" s="5">
        <v>66.266857563025198</v>
      </c>
      <c r="G6" s="5">
        <v>96.292500000000004</v>
      </c>
      <c r="H6" s="5">
        <v>68.671999999999997</v>
      </c>
      <c r="I6" s="5">
        <v>78.314285714285703</v>
      </c>
      <c r="J6" s="5">
        <v>94.52225</v>
      </c>
      <c r="K6" s="5">
        <v>73.755250000000004</v>
      </c>
      <c r="L6" s="5">
        <v>75.606399999999994</v>
      </c>
      <c r="M6" s="5">
        <v>70.291250000000005</v>
      </c>
      <c r="N6" s="5">
        <v>64.339714285714294</v>
      </c>
      <c r="O6" s="5">
        <v>25.359000000000002</v>
      </c>
      <c r="P6" s="5">
        <v>12.9575</v>
      </c>
      <c r="Q6" s="5">
        <v>76.331000000000003</v>
      </c>
      <c r="R6" s="5">
        <v>79.641428571428605</v>
      </c>
      <c r="S6" s="5">
        <v>89.915999999999997</v>
      </c>
      <c r="T6" s="5">
        <v>59.861499999999999</v>
      </c>
      <c r="U6" s="5">
        <v>53.957999999999998</v>
      </c>
      <c r="V6" s="5">
        <v>52.774000000000001</v>
      </c>
      <c r="W6" s="5">
        <v>53.944499999999998</v>
      </c>
      <c r="X6" s="6">
        <v>15.99682</v>
      </c>
    </row>
    <row r="7" spans="1:24" ht="15" x14ac:dyDescent="0.25">
      <c r="A7" s="3" t="s">
        <v>32</v>
      </c>
      <c r="B7" s="8" t="s">
        <v>33</v>
      </c>
      <c r="C7" s="11" t="s">
        <v>384</v>
      </c>
      <c r="D7" s="4">
        <v>2002</v>
      </c>
      <c r="E7" s="4">
        <v>3116912</v>
      </c>
      <c r="F7" s="5">
        <v>67.360287826236302</v>
      </c>
      <c r="G7" s="5">
        <v>88.79</v>
      </c>
      <c r="H7" s="5">
        <v>50.440571428571403</v>
      </c>
      <c r="I7" s="5">
        <v>64.828923076923104</v>
      </c>
      <c r="J7" s="5">
        <v>68.500249999999994</v>
      </c>
      <c r="K7" s="5">
        <v>47.367249999999999</v>
      </c>
      <c r="L7" s="5">
        <v>68.071200000000005</v>
      </c>
      <c r="M7" s="5">
        <v>71.103999999999999</v>
      </c>
      <c r="N7" s="5">
        <v>68.117666666666693</v>
      </c>
      <c r="O7" s="5">
        <v>19.385142857142899</v>
      </c>
      <c r="P7" s="5">
        <v>72.531000000000006</v>
      </c>
      <c r="Q7" s="5">
        <v>80.259749999999997</v>
      </c>
      <c r="R7" s="5">
        <v>91.483142857142894</v>
      </c>
      <c r="S7" s="5">
        <v>94.740333333333297</v>
      </c>
      <c r="T7" s="5"/>
      <c r="U7" s="5">
        <v>59.771000000000001</v>
      </c>
      <c r="V7" s="5">
        <v>77.010374999999996</v>
      </c>
      <c r="W7" s="5">
        <v>55.363999999999997</v>
      </c>
      <c r="X7" s="6">
        <v>11.79758</v>
      </c>
    </row>
    <row r="8" spans="1:24" ht="15" x14ac:dyDescent="0.25">
      <c r="A8" s="3" t="s">
        <v>34</v>
      </c>
      <c r="B8" s="8" t="s">
        <v>35</v>
      </c>
      <c r="C8" s="11" t="s">
        <v>387</v>
      </c>
      <c r="D8" s="4">
        <v>2002</v>
      </c>
      <c r="E8" s="4">
        <v>19363672</v>
      </c>
      <c r="F8" s="5">
        <v>71.355712643239102</v>
      </c>
      <c r="G8" s="5">
        <v>99.742500000000007</v>
      </c>
      <c r="H8" s="5">
        <v>63.43</v>
      </c>
      <c r="I8" s="5">
        <v>91.246714285714305</v>
      </c>
      <c r="J8" s="5">
        <v>74.487333333333297</v>
      </c>
      <c r="K8" s="5">
        <v>73.515249999999995</v>
      </c>
      <c r="L8" s="5">
        <v>93.812399999999997</v>
      </c>
      <c r="M8" s="5">
        <v>71.028750000000002</v>
      </c>
      <c r="N8" s="5">
        <v>85.631285714285696</v>
      </c>
      <c r="O8" s="5">
        <v>79.133714285714305</v>
      </c>
      <c r="P8" s="5">
        <v>80.924499999999995</v>
      </c>
      <c r="Q8" s="5">
        <v>82.186499999999995</v>
      </c>
      <c r="R8" s="5">
        <v>46.478714285714297</v>
      </c>
      <c r="S8" s="5">
        <v>3.0816666666666701</v>
      </c>
      <c r="T8" s="5">
        <v>56.530500000000004</v>
      </c>
      <c r="U8" s="5">
        <v>60.0794</v>
      </c>
      <c r="V8" s="5">
        <v>85.142636363636399</v>
      </c>
      <c r="W8" s="5">
        <v>66.595249999999993</v>
      </c>
      <c r="X8" s="6">
        <v>58.173099999999998</v>
      </c>
    </row>
    <row r="9" spans="1:24" ht="15" x14ac:dyDescent="0.25">
      <c r="A9" s="3" t="s">
        <v>36</v>
      </c>
      <c r="B9" s="8" t="s">
        <v>37</v>
      </c>
      <c r="C9" s="11" t="s">
        <v>387</v>
      </c>
      <c r="D9" s="4">
        <v>2002</v>
      </c>
      <c r="E9" s="4">
        <v>8059591</v>
      </c>
      <c r="F9" s="5">
        <v>78.490155209894297</v>
      </c>
      <c r="G9" s="5">
        <v>99.652500000000003</v>
      </c>
      <c r="H9" s="5">
        <v>72.551124999999999</v>
      </c>
      <c r="I9" s="5">
        <v>84.893923076923102</v>
      </c>
      <c r="J9" s="5">
        <v>95.983000000000004</v>
      </c>
      <c r="K9" s="5">
        <v>70.497500000000002</v>
      </c>
      <c r="L9" s="5">
        <v>92.169600000000003</v>
      </c>
      <c r="M9" s="5">
        <v>80.6785</v>
      </c>
      <c r="N9" s="5">
        <v>82.754142857142895</v>
      </c>
      <c r="O9" s="5">
        <v>69.345428571428599</v>
      </c>
      <c r="P9" s="5">
        <v>95.043999999999997</v>
      </c>
      <c r="Q9" s="5">
        <v>86.248999999999995</v>
      </c>
      <c r="R9" s="5">
        <v>45.342571428571397</v>
      </c>
      <c r="S9" s="5">
        <v>54.3943333333333</v>
      </c>
      <c r="T9" s="5"/>
      <c r="U9" s="5">
        <v>70.711200000000005</v>
      </c>
      <c r="V9" s="5">
        <v>90.653909090909096</v>
      </c>
      <c r="W9" s="5">
        <v>64.921750000000003</v>
      </c>
      <c r="X9" s="6">
        <v>37.317430000000002</v>
      </c>
    </row>
    <row r="10" spans="1:24" ht="15" x14ac:dyDescent="0.25">
      <c r="A10" s="3" t="s">
        <v>38</v>
      </c>
      <c r="B10" s="8" t="s">
        <v>39</v>
      </c>
      <c r="C10" s="11" t="s">
        <v>384</v>
      </c>
      <c r="D10" s="4">
        <v>2002</v>
      </c>
      <c r="E10" s="4">
        <v>8327286</v>
      </c>
      <c r="F10" s="5">
        <v>66.406994494047595</v>
      </c>
      <c r="G10" s="5">
        <v>100</v>
      </c>
      <c r="H10" s="5">
        <v>58.220428571428599</v>
      </c>
      <c r="I10" s="5">
        <v>56.587214285714303</v>
      </c>
      <c r="J10" s="5">
        <v>65.153750000000002</v>
      </c>
      <c r="K10" s="5">
        <v>47.659750000000003</v>
      </c>
      <c r="L10" s="5">
        <v>55.626800000000003</v>
      </c>
      <c r="M10" s="5">
        <v>62.611499999999999</v>
      </c>
      <c r="N10" s="5">
        <v>68.263499999999993</v>
      </c>
      <c r="O10" s="5">
        <v>15.112</v>
      </c>
      <c r="P10" s="5">
        <v>99.343999999999994</v>
      </c>
      <c r="Q10" s="5">
        <v>65.382750000000001</v>
      </c>
      <c r="R10" s="5">
        <v>87.958142857142903</v>
      </c>
      <c r="S10" s="5">
        <v>82.296333333333294</v>
      </c>
      <c r="T10" s="5"/>
      <c r="U10" s="5">
        <v>60.601599999999998</v>
      </c>
      <c r="V10" s="5">
        <v>71.6211428571429</v>
      </c>
      <c r="W10" s="5">
        <v>66.072999999999993</v>
      </c>
      <c r="X10" s="6">
        <v>9.4310799999999997</v>
      </c>
    </row>
    <row r="11" spans="1:24" ht="15" x14ac:dyDescent="0.25">
      <c r="A11" s="3" t="s">
        <v>40</v>
      </c>
      <c r="B11" s="8" t="s">
        <v>41</v>
      </c>
      <c r="C11" s="11" t="s">
        <v>386</v>
      </c>
      <c r="D11" s="4">
        <v>2002</v>
      </c>
      <c r="E11" s="4">
        <v>331791</v>
      </c>
      <c r="F11" s="5">
        <v>56.971067680097697</v>
      </c>
      <c r="G11" s="5"/>
      <c r="H11" s="5">
        <v>55.223285714285701</v>
      </c>
      <c r="I11" s="5">
        <v>75.513846153846202</v>
      </c>
      <c r="J11" s="5">
        <v>57.834000000000003</v>
      </c>
      <c r="K11" s="5">
        <v>69.400999999999996</v>
      </c>
      <c r="L11" s="5">
        <v>46.870750000000001</v>
      </c>
      <c r="M11" s="5">
        <v>70.233000000000004</v>
      </c>
      <c r="N11" s="5">
        <v>65.530799999999999</v>
      </c>
      <c r="O11" s="5">
        <v>24.635999999999999</v>
      </c>
      <c r="P11" s="5"/>
      <c r="Q11" s="5">
        <v>90.694999999999993</v>
      </c>
      <c r="R11" s="5">
        <v>56.4467142857143</v>
      </c>
      <c r="S11" s="5">
        <v>58.277666666666697</v>
      </c>
      <c r="T11" s="5">
        <v>59.866</v>
      </c>
      <c r="U11" s="5">
        <v>44.335000000000001</v>
      </c>
      <c r="V11" s="5">
        <v>64.553285714285707</v>
      </c>
      <c r="W11" s="5">
        <v>15.1496666666667</v>
      </c>
      <c r="X11" s="6" t="s">
        <v>380</v>
      </c>
    </row>
    <row r="12" spans="1:24" ht="15" x14ac:dyDescent="0.25">
      <c r="A12" s="3" t="s">
        <v>42</v>
      </c>
      <c r="B12" s="8" t="s">
        <v>43</v>
      </c>
      <c r="C12" s="11" t="s">
        <v>385</v>
      </c>
      <c r="D12" s="4">
        <v>2002</v>
      </c>
      <c r="E12" s="4">
        <v>739517</v>
      </c>
      <c r="F12" s="5">
        <v>57.576464444444397</v>
      </c>
      <c r="G12" s="5"/>
      <c r="H12" s="5">
        <v>68.018166666666701</v>
      </c>
      <c r="I12" s="5">
        <v>75.464714285714294</v>
      </c>
      <c r="J12" s="5">
        <v>85.405000000000001</v>
      </c>
      <c r="K12" s="5">
        <v>33.318249999999999</v>
      </c>
      <c r="L12" s="5">
        <v>67.841200000000001</v>
      </c>
      <c r="M12" s="5">
        <v>70.271249999999995</v>
      </c>
      <c r="N12" s="5">
        <v>78.371799999999993</v>
      </c>
      <c r="O12" s="5">
        <v>31.565142857142899</v>
      </c>
      <c r="P12" s="5"/>
      <c r="Q12" s="5">
        <v>68.243333333333297</v>
      </c>
      <c r="R12" s="5">
        <v>57.951142857142898</v>
      </c>
      <c r="S12" s="5">
        <v>21.510999999999999</v>
      </c>
      <c r="T12" s="5">
        <v>52.178800000000003</v>
      </c>
      <c r="U12" s="5">
        <v>50.1933333333333</v>
      </c>
      <c r="V12" s="5">
        <v>71.487833333333299</v>
      </c>
      <c r="W12" s="5">
        <v>31.826000000000001</v>
      </c>
      <c r="X12" s="6">
        <v>18.68064</v>
      </c>
    </row>
    <row r="13" spans="1:24" ht="15" x14ac:dyDescent="0.25">
      <c r="A13" s="3" t="s">
        <v>44</v>
      </c>
      <c r="B13" s="8" t="s">
        <v>45</v>
      </c>
      <c r="C13" s="11" t="s">
        <v>388</v>
      </c>
      <c r="D13" s="4">
        <v>2002</v>
      </c>
      <c r="E13" s="4">
        <v>132929883</v>
      </c>
      <c r="F13" s="5">
        <v>54.712473300229199</v>
      </c>
      <c r="G13" s="5">
        <v>52.473500000000001</v>
      </c>
      <c r="H13" s="5">
        <v>57.131</v>
      </c>
      <c r="I13" s="5">
        <v>38.5169285714286</v>
      </c>
      <c r="J13" s="5">
        <v>45.657499999999999</v>
      </c>
      <c r="K13" s="5">
        <v>32.557250000000003</v>
      </c>
      <c r="L13" s="5">
        <v>60.364400000000003</v>
      </c>
      <c r="M13" s="5">
        <v>27.05275</v>
      </c>
      <c r="N13" s="5">
        <v>72.633285714285705</v>
      </c>
      <c r="O13" s="5">
        <v>17.674333333333301</v>
      </c>
      <c r="P13" s="5">
        <v>77.69</v>
      </c>
      <c r="Q13" s="5">
        <v>40.845999999999997</v>
      </c>
      <c r="R13" s="5">
        <v>96.537999999999997</v>
      </c>
      <c r="S13" s="5">
        <v>98.864000000000004</v>
      </c>
      <c r="T13" s="5">
        <v>61.900166666666699</v>
      </c>
      <c r="U13" s="5">
        <v>56.826999999999998</v>
      </c>
      <c r="V13" s="5">
        <v>53.4851818181818</v>
      </c>
      <c r="W13" s="5">
        <v>39.900750000000002</v>
      </c>
      <c r="X13" s="6" t="s">
        <v>380</v>
      </c>
    </row>
    <row r="14" spans="1:24" ht="15" x14ac:dyDescent="0.25">
      <c r="A14" s="3" t="s">
        <v>46</v>
      </c>
      <c r="B14" s="8" t="s">
        <v>47</v>
      </c>
      <c r="C14" s="11" t="s">
        <v>386</v>
      </c>
      <c r="D14" s="4">
        <v>2002</v>
      </c>
      <c r="E14" s="4">
        <v>265922</v>
      </c>
      <c r="F14" s="5">
        <v>67.813957720797703</v>
      </c>
      <c r="G14" s="5"/>
      <c r="H14" s="5">
        <v>58.350250000000003</v>
      </c>
      <c r="I14" s="5">
        <v>76.929076923076906</v>
      </c>
      <c r="J14" s="5">
        <v>91.415499999999994</v>
      </c>
      <c r="K14" s="5">
        <v>65.412999999999997</v>
      </c>
      <c r="L14" s="5">
        <v>46.500999999999998</v>
      </c>
      <c r="M14" s="5">
        <v>73.569249999999997</v>
      </c>
      <c r="N14" s="5">
        <v>68.151750000000007</v>
      </c>
      <c r="O14" s="5">
        <v>28.683399999999999</v>
      </c>
      <c r="P14" s="5"/>
      <c r="Q14" s="5">
        <v>86.258499999999998</v>
      </c>
      <c r="R14" s="5">
        <v>56.432666666666698</v>
      </c>
      <c r="S14" s="5">
        <v>88.368499999999997</v>
      </c>
      <c r="T14" s="5">
        <v>60.295999999999999</v>
      </c>
      <c r="U14" s="5">
        <v>68.305250000000001</v>
      </c>
      <c r="V14" s="5">
        <v>77.542888888888896</v>
      </c>
      <c r="W14" s="5">
        <v>70.992333333333306</v>
      </c>
      <c r="X14" s="6" t="s">
        <v>380</v>
      </c>
    </row>
    <row r="15" spans="1:24" ht="15" x14ac:dyDescent="0.25">
      <c r="A15" s="3" t="s">
        <v>48</v>
      </c>
      <c r="B15" s="8" t="s">
        <v>49</v>
      </c>
      <c r="C15" s="11" t="s">
        <v>384</v>
      </c>
      <c r="D15" s="4">
        <v>2002</v>
      </c>
      <c r="E15" s="4">
        <v>10170876</v>
      </c>
      <c r="F15" s="5">
        <v>72.683167545995701</v>
      </c>
      <c r="G15" s="5">
        <v>98.499499999999998</v>
      </c>
      <c r="H15" s="5">
        <v>62.14725</v>
      </c>
      <c r="I15" s="5">
        <v>70.428214285714304</v>
      </c>
      <c r="J15" s="5">
        <v>96.600750000000005</v>
      </c>
      <c r="K15" s="5">
        <v>63.975499999999997</v>
      </c>
      <c r="L15" s="5">
        <v>82.8172</v>
      </c>
      <c r="M15" s="5">
        <v>66.564750000000004</v>
      </c>
      <c r="N15" s="5">
        <v>62.962571428571401</v>
      </c>
      <c r="O15" s="5">
        <v>28.732571428571401</v>
      </c>
      <c r="P15" s="5">
        <v>89.150499999999994</v>
      </c>
      <c r="Q15" s="5">
        <v>81.189250000000001</v>
      </c>
      <c r="R15" s="5">
        <v>74.570285714285703</v>
      </c>
      <c r="S15" s="5">
        <v>68.564333333333295</v>
      </c>
      <c r="T15" s="5"/>
      <c r="U15" s="5">
        <v>88.469800000000006</v>
      </c>
      <c r="V15" s="5">
        <v>58.740454545454597</v>
      </c>
      <c r="W15" s="5">
        <v>69.517750000000007</v>
      </c>
      <c r="X15" s="6">
        <v>20.738949999999999</v>
      </c>
    </row>
    <row r="16" spans="1:24" ht="15" x14ac:dyDescent="0.25">
      <c r="A16" s="3" t="s">
        <v>50</v>
      </c>
      <c r="B16" s="8" t="s">
        <v>51</v>
      </c>
      <c r="C16" s="11" t="s">
        <v>387</v>
      </c>
      <c r="D16" s="4">
        <v>2002</v>
      </c>
      <c r="E16" s="4">
        <v>10332714</v>
      </c>
      <c r="F16" s="5">
        <v>73.479192398777698</v>
      </c>
      <c r="G16" s="5">
        <v>98.948499999999996</v>
      </c>
      <c r="H16" s="5">
        <v>71.619</v>
      </c>
      <c r="I16" s="5">
        <v>85.341833333333298</v>
      </c>
      <c r="J16" s="5">
        <v>98.893000000000001</v>
      </c>
      <c r="K16" s="5">
        <v>70.959000000000003</v>
      </c>
      <c r="L16" s="5">
        <v>64.040199999999999</v>
      </c>
      <c r="M16" s="5">
        <v>69.224500000000006</v>
      </c>
      <c r="N16" s="5">
        <v>84.530142857142906</v>
      </c>
      <c r="O16" s="5">
        <v>71.231428571428594</v>
      </c>
      <c r="P16" s="5">
        <v>92.112499999999997</v>
      </c>
      <c r="Q16" s="5">
        <v>89.509749999999997</v>
      </c>
      <c r="R16" s="5">
        <v>44.088285714285703</v>
      </c>
      <c r="S16" s="5">
        <v>46.199666666666701</v>
      </c>
      <c r="T16" s="5">
        <v>54.651600000000002</v>
      </c>
      <c r="U16" s="5">
        <v>74.66</v>
      </c>
      <c r="V16" s="5">
        <v>81.354363636363601</v>
      </c>
      <c r="W16" s="5">
        <v>51.782499999999999</v>
      </c>
      <c r="X16" s="6">
        <v>38.291020000000003</v>
      </c>
    </row>
    <row r="17" spans="1:24" ht="15" x14ac:dyDescent="0.25">
      <c r="A17" s="3" t="s">
        <v>52</v>
      </c>
      <c r="B17" s="8" t="s">
        <v>53</v>
      </c>
      <c r="C17" s="11" t="s">
        <v>386</v>
      </c>
      <c r="D17" s="4">
        <v>2002</v>
      </c>
      <c r="E17" s="4">
        <v>252014</v>
      </c>
      <c r="F17" s="5">
        <v>60.951154613095198</v>
      </c>
      <c r="G17" s="5">
        <v>57.884</v>
      </c>
      <c r="H17" s="5">
        <v>61.841999999999999</v>
      </c>
      <c r="I17" s="5">
        <v>65.1237142857143</v>
      </c>
      <c r="J17" s="5">
        <v>67.949250000000006</v>
      </c>
      <c r="K17" s="5">
        <v>52.652000000000001</v>
      </c>
      <c r="L17" s="5">
        <v>63.937600000000003</v>
      </c>
      <c r="M17" s="5">
        <v>66.448250000000002</v>
      </c>
      <c r="N17" s="5">
        <v>71.966833333333298</v>
      </c>
      <c r="O17" s="5">
        <v>15.625400000000001</v>
      </c>
      <c r="P17" s="5"/>
      <c r="Q17" s="5">
        <v>66.256249999999994</v>
      </c>
      <c r="R17" s="5">
        <v>68.047142857142902</v>
      </c>
      <c r="S17" s="5">
        <v>93.119333333333302</v>
      </c>
      <c r="T17" s="5">
        <v>60.314599999999999</v>
      </c>
      <c r="U17" s="5">
        <v>50.644599999999997</v>
      </c>
      <c r="V17" s="5">
        <v>62.018999999999998</v>
      </c>
      <c r="W17" s="5">
        <v>51.388500000000001</v>
      </c>
      <c r="X17" s="6" t="s">
        <v>380</v>
      </c>
    </row>
    <row r="18" spans="1:24" ht="15" x14ac:dyDescent="0.25">
      <c r="A18" s="3" t="s">
        <v>54</v>
      </c>
      <c r="B18" s="8" t="s">
        <v>55</v>
      </c>
      <c r="C18" s="11" t="s">
        <v>325</v>
      </c>
      <c r="D18" s="4">
        <v>2002</v>
      </c>
      <c r="E18" s="4">
        <v>7320455</v>
      </c>
      <c r="F18" s="5">
        <v>47.614980112044798</v>
      </c>
      <c r="G18" s="5">
        <v>20.550999999999998</v>
      </c>
      <c r="H18" s="5">
        <v>58.309750000000001</v>
      </c>
      <c r="I18" s="5">
        <v>32.491500000000002</v>
      </c>
      <c r="J18" s="5">
        <v>29.486750000000001</v>
      </c>
      <c r="K18" s="5">
        <v>20.88325</v>
      </c>
      <c r="L18" s="5">
        <v>46.883000000000003</v>
      </c>
      <c r="M18" s="5">
        <v>7.6392499999999997</v>
      </c>
      <c r="N18" s="5">
        <v>70.234428571428595</v>
      </c>
      <c r="O18" s="5">
        <v>14.1995</v>
      </c>
      <c r="P18" s="5">
        <v>58.209499999999998</v>
      </c>
      <c r="Q18" s="5">
        <v>40.732999999999997</v>
      </c>
      <c r="R18" s="5">
        <v>97.280333333333303</v>
      </c>
      <c r="S18" s="5">
        <v>98.572000000000003</v>
      </c>
      <c r="T18" s="5">
        <v>59.975999999999999</v>
      </c>
      <c r="U18" s="5">
        <v>66.815600000000003</v>
      </c>
      <c r="V18" s="5">
        <v>45.885800000000003</v>
      </c>
      <c r="W18" s="5">
        <v>41.304000000000002</v>
      </c>
      <c r="X18" s="6" t="s">
        <v>380</v>
      </c>
    </row>
    <row r="19" spans="1:24" ht="15" x14ac:dyDescent="0.25">
      <c r="A19" s="3" t="s">
        <v>56</v>
      </c>
      <c r="B19" s="8" t="s">
        <v>57</v>
      </c>
      <c r="C19" s="11" t="s">
        <v>388</v>
      </c>
      <c r="D19" s="4">
        <v>2002</v>
      </c>
      <c r="E19" s="4">
        <v>611200</v>
      </c>
      <c r="F19" s="5">
        <v>58.421874330357099</v>
      </c>
      <c r="G19" s="5">
        <v>78.717500000000001</v>
      </c>
      <c r="H19" s="5">
        <v>43.720399999999998</v>
      </c>
      <c r="I19" s="5">
        <v>49.371857142857202</v>
      </c>
      <c r="J19" s="5">
        <v>20.951750000000001</v>
      </c>
      <c r="K19" s="5">
        <v>44.871250000000003</v>
      </c>
      <c r="L19" s="5">
        <v>59.573799999999999</v>
      </c>
      <c r="M19" s="5">
        <v>43.1205</v>
      </c>
      <c r="N19" s="5">
        <v>73.547799999999995</v>
      </c>
      <c r="O19" s="5">
        <v>9.1793333333333305</v>
      </c>
      <c r="P19" s="5">
        <v>48.252000000000002</v>
      </c>
      <c r="Q19" s="5">
        <v>85.537666666666695</v>
      </c>
      <c r="R19" s="5">
        <v>88.694857142857103</v>
      </c>
      <c r="S19" s="5">
        <v>92.104500000000002</v>
      </c>
      <c r="T19" s="5"/>
      <c r="U19" s="5">
        <v>62.702399999999997</v>
      </c>
      <c r="V19" s="5">
        <v>78.338374999999999</v>
      </c>
      <c r="W19" s="5">
        <v>56.066000000000003</v>
      </c>
      <c r="X19" s="6" t="s">
        <v>380</v>
      </c>
    </row>
    <row r="20" spans="1:24" ht="15" x14ac:dyDescent="0.25">
      <c r="A20" s="3" t="s">
        <v>58</v>
      </c>
      <c r="B20" s="8" t="s">
        <v>59</v>
      </c>
      <c r="C20" s="11" t="s">
        <v>386</v>
      </c>
      <c r="D20" s="4">
        <v>2002</v>
      </c>
      <c r="E20" s="4">
        <v>8822803</v>
      </c>
      <c r="F20" s="5">
        <v>60.160726880411303</v>
      </c>
      <c r="G20" s="5">
        <v>79.410499999999999</v>
      </c>
      <c r="H20" s="5">
        <v>56.347250000000003</v>
      </c>
      <c r="I20" s="5">
        <v>54.291357142857102</v>
      </c>
      <c r="J20" s="5">
        <v>85.485749999999996</v>
      </c>
      <c r="K20" s="5">
        <v>48.412500000000001</v>
      </c>
      <c r="L20" s="5">
        <v>58.782800000000002</v>
      </c>
      <c r="M20" s="5">
        <v>50.988</v>
      </c>
      <c r="N20" s="5">
        <v>70.983285714285699</v>
      </c>
      <c r="O20" s="5">
        <v>12.8584285714286</v>
      </c>
      <c r="P20" s="5">
        <v>5.2115</v>
      </c>
      <c r="Q20" s="5">
        <v>70.177000000000007</v>
      </c>
      <c r="R20" s="5">
        <v>92.841857142857194</v>
      </c>
      <c r="S20" s="5">
        <v>95.504333333333307</v>
      </c>
      <c r="T20" s="5"/>
      <c r="U20" s="5">
        <v>70.483000000000004</v>
      </c>
      <c r="V20" s="5">
        <v>49.881818181818197</v>
      </c>
      <c r="W20" s="5">
        <v>60.91225</v>
      </c>
      <c r="X20" s="6">
        <v>10.544700000000001</v>
      </c>
    </row>
    <row r="21" spans="1:24" ht="15" x14ac:dyDescent="0.25">
      <c r="A21" s="3" t="s">
        <v>60</v>
      </c>
      <c r="B21" s="8" t="s">
        <v>61</v>
      </c>
      <c r="C21" s="11" t="s">
        <v>384</v>
      </c>
      <c r="D21" s="4">
        <v>2002</v>
      </c>
      <c r="E21" s="4">
        <v>4202873</v>
      </c>
      <c r="F21" s="5">
        <v>67.686784809308307</v>
      </c>
      <c r="G21" s="5">
        <v>99.567499999999995</v>
      </c>
      <c r="H21" s="5">
        <v>59.591142857142898</v>
      </c>
      <c r="I21" s="5">
        <v>69.542384615384606</v>
      </c>
      <c r="J21" s="5">
        <v>37.4896666666667</v>
      </c>
      <c r="K21" s="5">
        <v>26.843499999999999</v>
      </c>
      <c r="L21" s="5">
        <v>73.532799999999995</v>
      </c>
      <c r="M21" s="5">
        <v>65.150999999999996</v>
      </c>
      <c r="N21" s="5">
        <v>67.974000000000004</v>
      </c>
      <c r="O21" s="5">
        <v>20.323714285714299</v>
      </c>
      <c r="P21" s="5">
        <v>89.541499999999999</v>
      </c>
      <c r="Q21" s="5">
        <v>79.293499999999995</v>
      </c>
      <c r="R21" s="5">
        <v>80.745000000000005</v>
      </c>
      <c r="S21" s="5">
        <v>89.942666666666696</v>
      </c>
      <c r="T21" s="5">
        <v>83.603666666666697</v>
      </c>
      <c r="U21" s="5">
        <v>62.650599999999997</v>
      </c>
      <c r="V21" s="5">
        <v>70.000699999999995</v>
      </c>
      <c r="W21" s="5">
        <v>74.882000000000005</v>
      </c>
      <c r="X21" s="6">
        <v>6.8479599999999996</v>
      </c>
    </row>
    <row r="22" spans="1:24" ht="15" x14ac:dyDescent="0.25">
      <c r="A22" s="3" t="s">
        <v>62</v>
      </c>
      <c r="B22" s="8" t="s">
        <v>63</v>
      </c>
      <c r="C22" s="11" t="s">
        <v>325</v>
      </c>
      <c r="D22" s="4">
        <v>2002</v>
      </c>
      <c r="E22" s="4">
        <v>1779253</v>
      </c>
      <c r="F22" s="5">
        <v>54.691898288690503</v>
      </c>
      <c r="G22" s="5">
        <v>55.252499999999998</v>
      </c>
      <c r="H22" s="5">
        <v>44.412125000000003</v>
      </c>
      <c r="I22" s="5">
        <v>38.440785714285703</v>
      </c>
      <c r="J22" s="5">
        <v>62.332999999999998</v>
      </c>
      <c r="K22" s="5">
        <v>67.927750000000003</v>
      </c>
      <c r="L22" s="5">
        <v>57.032800000000002</v>
      </c>
      <c r="M22" s="5">
        <v>21.534749999999999</v>
      </c>
      <c r="N22" s="5">
        <v>62.300857142857097</v>
      </c>
      <c r="O22" s="5">
        <v>21.5277142857143</v>
      </c>
      <c r="P22" s="5">
        <v>0</v>
      </c>
      <c r="Q22" s="5">
        <v>67.285499999999999</v>
      </c>
      <c r="R22" s="5">
        <v>84.456857142857103</v>
      </c>
      <c r="S22" s="5">
        <v>85.111333333333306</v>
      </c>
      <c r="T22" s="5"/>
      <c r="U22" s="5">
        <v>74.139399999999995</v>
      </c>
      <c r="V22" s="5">
        <v>64.923000000000002</v>
      </c>
      <c r="W22" s="5">
        <v>68.391999999999996</v>
      </c>
      <c r="X22" s="6">
        <v>9.64053</v>
      </c>
    </row>
    <row r="23" spans="1:24" ht="15" x14ac:dyDescent="0.25">
      <c r="A23" s="3" t="s">
        <v>64</v>
      </c>
      <c r="B23" s="8" t="s">
        <v>65</v>
      </c>
      <c r="C23" s="11" t="s">
        <v>386</v>
      </c>
      <c r="D23" s="4">
        <v>2002</v>
      </c>
      <c r="E23" s="4">
        <v>179368980</v>
      </c>
      <c r="F23" s="5">
        <v>68.269334867583396</v>
      </c>
      <c r="G23" s="5">
        <v>82.516999999999996</v>
      </c>
      <c r="H23" s="5">
        <v>68.090125</v>
      </c>
      <c r="I23" s="5">
        <v>72.841928571428596</v>
      </c>
      <c r="J23" s="5">
        <v>81.189499999999995</v>
      </c>
      <c r="K23" s="5">
        <v>63.0505</v>
      </c>
      <c r="L23" s="5">
        <v>80.989599999999996</v>
      </c>
      <c r="M23" s="5">
        <v>84.133499999999998</v>
      </c>
      <c r="N23" s="5">
        <v>75.190857142857098</v>
      </c>
      <c r="O23" s="5">
        <v>41.481428571428602</v>
      </c>
      <c r="P23" s="5">
        <v>6.9015000000000004</v>
      </c>
      <c r="Q23" s="5">
        <v>76.260499999999993</v>
      </c>
      <c r="R23" s="5">
        <v>85.459142857142893</v>
      </c>
      <c r="S23" s="5">
        <v>93.173000000000002</v>
      </c>
      <c r="T23" s="5">
        <v>59.123333333333299</v>
      </c>
      <c r="U23" s="5">
        <v>62.6648</v>
      </c>
      <c r="V23" s="5">
        <v>58.299727272727303</v>
      </c>
      <c r="W23" s="5">
        <v>69.212249999999997</v>
      </c>
      <c r="X23" s="6">
        <v>18.886399999999998</v>
      </c>
    </row>
    <row r="24" spans="1:24" ht="15" x14ac:dyDescent="0.25">
      <c r="A24" s="3" t="s">
        <v>66</v>
      </c>
      <c r="B24" s="8" t="s">
        <v>67</v>
      </c>
      <c r="C24" s="11" t="s">
        <v>388</v>
      </c>
      <c r="D24" s="4">
        <v>2002</v>
      </c>
      <c r="E24" s="4">
        <v>344131</v>
      </c>
      <c r="F24" s="5">
        <v>62.125039841269903</v>
      </c>
      <c r="G24" s="5"/>
      <c r="H24" s="5">
        <v>50.321750000000002</v>
      </c>
      <c r="I24" s="5">
        <v>76.720249999999993</v>
      </c>
      <c r="J24" s="5">
        <v>98.741500000000002</v>
      </c>
      <c r="K24" s="5">
        <v>53.440333333333299</v>
      </c>
      <c r="L24" s="5">
        <v>59.158000000000001</v>
      </c>
      <c r="M24" s="5">
        <v>68.559250000000006</v>
      </c>
      <c r="N24" s="5">
        <v>69.815799999999996</v>
      </c>
      <c r="O24" s="5">
        <v>36.637285714285703</v>
      </c>
      <c r="P24" s="5"/>
      <c r="Q24" s="5">
        <v>99.831666666666706</v>
      </c>
      <c r="R24" s="5">
        <v>48.231428571428602</v>
      </c>
      <c r="S24" s="5">
        <v>21.731666666666701</v>
      </c>
      <c r="T24" s="5">
        <v>51.235599999999998</v>
      </c>
      <c r="U24" s="5">
        <v>67.865399999999994</v>
      </c>
      <c r="V24" s="5">
        <v>67.367999999999995</v>
      </c>
      <c r="W24" s="5">
        <v>62.217666666666702</v>
      </c>
      <c r="X24" s="6">
        <v>15.870139999999999</v>
      </c>
    </row>
    <row r="25" spans="1:24" ht="15" x14ac:dyDescent="0.25">
      <c r="A25" s="3" t="s">
        <v>68</v>
      </c>
      <c r="B25" s="8" t="s">
        <v>69</v>
      </c>
      <c r="C25" s="11" t="s">
        <v>384</v>
      </c>
      <c r="D25" s="4">
        <v>2002</v>
      </c>
      <c r="E25" s="4">
        <v>8004225</v>
      </c>
      <c r="F25" s="5">
        <v>70.508868697479002</v>
      </c>
      <c r="G25" s="5">
        <v>99.983500000000006</v>
      </c>
      <c r="H25" s="5">
        <v>63.996375</v>
      </c>
      <c r="I25" s="5">
        <v>71.771642857142893</v>
      </c>
      <c r="J25" s="5">
        <v>92.9136666666667</v>
      </c>
      <c r="K25" s="5">
        <v>64.632249999999999</v>
      </c>
      <c r="L25" s="5">
        <v>64.53</v>
      </c>
      <c r="M25" s="5">
        <v>64.207666666666697</v>
      </c>
      <c r="N25" s="5">
        <v>71.574428571428598</v>
      </c>
      <c r="O25" s="5">
        <v>28.887285714285699</v>
      </c>
      <c r="P25" s="5">
        <v>72.200500000000005</v>
      </c>
      <c r="Q25" s="5">
        <v>76.007000000000005</v>
      </c>
      <c r="R25" s="5">
        <v>78.606285714285704</v>
      </c>
      <c r="S25" s="5">
        <v>86.015666666666704</v>
      </c>
      <c r="T25" s="5">
        <v>63.125399999999999</v>
      </c>
      <c r="U25" s="5">
        <v>66.489199999999997</v>
      </c>
      <c r="V25" s="5">
        <v>65.920400000000001</v>
      </c>
      <c r="W25" s="5">
        <v>67.789500000000004</v>
      </c>
      <c r="X25" s="6">
        <v>14.204280000000001</v>
      </c>
    </row>
    <row r="26" spans="1:24" ht="15" x14ac:dyDescent="0.25">
      <c r="A26" s="3" t="s">
        <v>70</v>
      </c>
      <c r="B26" s="8" t="s">
        <v>71</v>
      </c>
      <c r="C26" s="11" t="s">
        <v>325</v>
      </c>
      <c r="D26" s="4">
        <v>2002</v>
      </c>
      <c r="E26" s="4">
        <v>12437201</v>
      </c>
      <c r="F26" s="5">
        <v>44.403863764881002</v>
      </c>
      <c r="G26" s="5">
        <v>19.029</v>
      </c>
      <c r="H26" s="5">
        <v>54.593625000000003</v>
      </c>
      <c r="I26" s="5">
        <v>27.753142857142901</v>
      </c>
      <c r="J26" s="5">
        <v>0</v>
      </c>
      <c r="K26" s="5">
        <v>26.27225</v>
      </c>
      <c r="L26" s="5">
        <v>46.133400000000002</v>
      </c>
      <c r="M26" s="5">
        <v>14.02125</v>
      </c>
      <c r="N26" s="5">
        <v>69.956000000000003</v>
      </c>
      <c r="O26" s="5">
        <v>6.8234285714285701</v>
      </c>
      <c r="P26" s="5">
        <v>37.715000000000003</v>
      </c>
      <c r="Q26" s="5">
        <v>37.659500000000001</v>
      </c>
      <c r="R26" s="5">
        <v>95.824857142857098</v>
      </c>
      <c r="S26" s="5">
        <v>99.205666666666701</v>
      </c>
      <c r="T26" s="5"/>
      <c r="U26" s="5">
        <v>83.644000000000005</v>
      </c>
      <c r="V26" s="5">
        <v>54.288699999999999</v>
      </c>
      <c r="W26" s="5">
        <v>37.542000000000002</v>
      </c>
      <c r="X26" s="6">
        <v>5.7178100000000001</v>
      </c>
    </row>
    <row r="27" spans="1:24" ht="15" x14ac:dyDescent="0.25">
      <c r="A27" s="3" t="s">
        <v>72</v>
      </c>
      <c r="B27" s="8" t="s">
        <v>73</v>
      </c>
      <c r="C27" s="11" t="s">
        <v>325</v>
      </c>
      <c r="D27" s="4">
        <v>2002</v>
      </c>
      <c r="E27" s="4">
        <v>6559784</v>
      </c>
      <c r="F27" s="5">
        <v>46.482543005952401</v>
      </c>
      <c r="G27" s="5">
        <v>0</v>
      </c>
      <c r="H27" s="5">
        <v>57.052428571428599</v>
      </c>
      <c r="I27" s="5">
        <v>22.0208571428571</v>
      </c>
      <c r="J27" s="5">
        <v>12.833</v>
      </c>
      <c r="K27" s="5">
        <v>41.337249999999997</v>
      </c>
      <c r="L27" s="5">
        <v>51.746600000000001</v>
      </c>
      <c r="M27" s="5">
        <v>17.949249999999999</v>
      </c>
      <c r="N27" s="5">
        <v>53.6398333333333</v>
      </c>
      <c r="O27" s="5">
        <v>8.6784285714285705</v>
      </c>
      <c r="P27" s="5">
        <v>77.752499999999998</v>
      </c>
      <c r="Q27" s="5">
        <v>36.491500000000002</v>
      </c>
      <c r="R27" s="5">
        <v>96.447857142857103</v>
      </c>
      <c r="S27" s="5">
        <v>99.761333333333297</v>
      </c>
      <c r="T27" s="5"/>
      <c r="U27" s="5">
        <v>72.939599999999999</v>
      </c>
      <c r="V27" s="5">
        <v>50.136249999999997</v>
      </c>
      <c r="W27" s="5">
        <v>44.933999999999997</v>
      </c>
      <c r="X27" s="6">
        <v>5.4379099999999996</v>
      </c>
    </row>
    <row r="28" spans="1:24" ht="15" x14ac:dyDescent="0.25">
      <c r="A28" s="3" t="s">
        <v>74</v>
      </c>
      <c r="B28" s="8" t="s">
        <v>75</v>
      </c>
      <c r="C28" s="11" t="s">
        <v>325</v>
      </c>
      <c r="D28" s="4">
        <v>2002</v>
      </c>
      <c r="E28" s="4">
        <v>469700</v>
      </c>
      <c r="F28" s="5">
        <v>60.021908748114598</v>
      </c>
      <c r="G28" s="5">
        <v>70.879499999999993</v>
      </c>
      <c r="H28" s="5">
        <v>43.347333333333303</v>
      </c>
      <c r="I28" s="5">
        <v>63.690615384615398</v>
      </c>
      <c r="J28" s="5">
        <v>74.010750000000002</v>
      </c>
      <c r="K28" s="5">
        <v>54.798000000000002</v>
      </c>
      <c r="L28" s="5">
        <v>53.785249999999998</v>
      </c>
      <c r="M28" s="5">
        <v>47.412500000000001</v>
      </c>
      <c r="N28" s="5">
        <v>61.832000000000001</v>
      </c>
      <c r="O28" s="5">
        <v>15.385666666666699</v>
      </c>
      <c r="P28" s="5">
        <v>14.788500000000001</v>
      </c>
      <c r="Q28" s="5">
        <v>70.697999999999993</v>
      </c>
      <c r="R28" s="5">
        <v>82.227000000000004</v>
      </c>
      <c r="S28" s="5">
        <v>97.972499999999997</v>
      </c>
      <c r="T28" s="5">
        <v>49.197000000000003</v>
      </c>
      <c r="U28" s="5">
        <v>68.070750000000004</v>
      </c>
      <c r="V28" s="5">
        <v>84.487833333333299</v>
      </c>
      <c r="W28" s="5">
        <v>67.789249999999996</v>
      </c>
      <c r="X28" s="6" t="s">
        <v>380</v>
      </c>
    </row>
    <row r="29" spans="1:24" ht="15" x14ac:dyDescent="0.25">
      <c r="A29" s="3" t="s">
        <v>76</v>
      </c>
      <c r="B29" s="8" t="s">
        <v>77</v>
      </c>
      <c r="C29" s="11" t="s">
        <v>388</v>
      </c>
      <c r="D29" s="4">
        <v>2002</v>
      </c>
      <c r="E29" s="4">
        <v>12448835</v>
      </c>
      <c r="F29" s="5">
        <v>48.5181082106782</v>
      </c>
      <c r="G29" s="5"/>
      <c r="H29" s="5">
        <v>45.308250000000001</v>
      </c>
      <c r="I29" s="5">
        <v>31.2330714285714</v>
      </c>
      <c r="J29" s="5">
        <v>41.104999999999997</v>
      </c>
      <c r="K29" s="5">
        <v>33.639749999999999</v>
      </c>
      <c r="L29" s="5">
        <v>45.818600000000004</v>
      </c>
      <c r="M29" s="5">
        <v>21.895499999999998</v>
      </c>
      <c r="N29" s="5">
        <v>57.991142857142897</v>
      </c>
      <c r="O29" s="5">
        <v>11.3054285714286</v>
      </c>
      <c r="P29" s="5"/>
      <c r="Q29" s="5">
        <v>48.078749999999999</v>
      </c>
      <c r="R29" s="5">
        <v>94.876999999999995</v>
      </c>
      <c r="S29" s="5">
        <v>98.141999999999996</v>
      </c>
      <c r="T29" s="5">
        <v>66.592666666666702</v>
      </c>
      <c r="U29" s="5">
        <v>39.086599999999997</v>
      </c>
      <c r="V29" s="5">
        <v>51.778363636363601</v>
      </c>
      <c r="W29" s="5">
        <v>40.919499999999999</v>
      </c>
      <c r="X29" s="6">
        <v>7.4575100000000001</v>
      </c>
    </row>
    <row r="30" spans="1:24" ht="15" x14ac:dyDescent="0.25">
      <c r="A30" s="3" t="s">
        <v>78</v>
      </c>
      <c r="B30" s="8" t="s">
        <v>79</v>
      </c>
      <c r="C30" s="11" t="s">
        <v>325</v>
      </c>
      <c r="D30" s="4">
        <v>2002</v>
      </c>
      <c r="E30" s="4">
        <v>15697143</v>
      </c>
      <c r="F30" s="5">
        <v>48.3607707792208</v>
      </c>
      <c r="G30" s="5">
        <v>37.1905</v>
      </c>
      <c r="H30" s="5">
        <v>50.917285714285697</v>
      </c>
      <c r="I30" s="5">
        <v>19.501571428571399</v>
      </c>
      <c r="J30" s="5">
        <v>37.320500000000003</v>
      </c>
      <c r="K30" s="5">
        <v>35.094749999999998</v>
      </c>
      <c r="L30" s="5">
        <v>52.024999999999999</v>
      </c>
      <c r="M30" s="5">
        <v>33.305999999999997</v>
      </c>
      <c r="N30" s="5">
        <v>61.291714285714299</v>
      </c>
      <c r="O30" s="5">
        <v>11.1831666666667</v>
      </c>
      <c r="P30" s="5">
        <v>42.749000000000002</v>
      </c>
      <c r="Q30" s="5">
        <v>36.820999999999998</v>
      </c>
      <c r="R30" s="5">
        <v>96.123999999999995</v>
      </c>
      <c r="S30" s="5">
        <v>98.508333333333297</v>
      </c>
      <c r="T30" s="5">
        <v>68.881749999999997</v>
      </c>
      <c r="U30" s="5">
        <v>61.0916</v>
      </c>
      <c r="V30" s="5">
        <v>35.5921818181818</v>
      </c>
      <c r="W30" s="5">
        <v>44.534750000000003</v>
      </c>
      <c r="X30" s="6" t="s">
        <v>380</v>
      </c>
    </row>
    <row r="31" spans="1:24" ht="15" x14ac:dyDescent="0.25">
      <c r="A31" s="3" t="s">
        <v>80</v>
      </c>
      <c r="B31" s="8" t="s">
        <v>81</v>
      </c>
      <c r="C31" s="11" t="s">
        <v>387</v>
      </c>
      <c r="D31" s="4">
        <v>2002</v>
      </c>
      <c r="E31" s="4">
        <v>31168507</v>
      </c>
      <c r="F31" s="5">
        <v>74.571052070968193</v>
      </c>
      <c r="G31" s="5">
        <v>99.474000000000004</v>
      </c>
      <c r="H31" s="5">
        <v>62.076625</v>
      </c>
      <c r="I31" s="5">
        <v>88.961230769230795</v>
      </c>
      <c r="J31" s="5">
        <v>95.981999999999999</v>
      </c>
      <c r="K31" s="5">
        <v>76.135249999999999</v>
      </c>
      <c r="L31" s="5">
        <v>86.305400000000006</v>
      </c>
      <c r="M31" s="5">
        <v>80.292749999999998</v>
      </c>
      <c r="N31" s="5">
        <v>82.923142857142807</v>
      </c>
      <c r="O31" s="5">
        <v>77.492571428571395</v>
      </c>
      <c r="P31" s="5">
        <v>81.831000000000003</v>
      </c>
      <c r="Q31" s="5">
        <v>89.294499999999999</v>
      </c>
      <c r="R31" s="5">
        <v>49.893999999999998</v>
      </c>
      <c r="S31" s="5">
        <v>24.176666666666701</v>
      </c>
      <c r="T31" s="5">
        <v>58.0446666666667</v>
      </c>
      <c r="U31" s="5">
        <v>57.950400000000002</v>
      </c>
      <c r="V31" s="5">
        <v>87.564181818181794</v>
      </c>
      <c r="W31" s="5">
        <v>69.3095</v>
      </c>
      <c r="X31" s="6">
        <v>52.478929999999998</v>
      </c>
    </row>
    <row r="32" spans="1:24" ht="15" x14ac:dyDescent="0.25">
      <c r="A32" s="3" t="s">
        <v>82</v>
      </c>
      <c r="B32" s="8" t="s">
        <v>83</v>
      </c>
      <c r="C32" s="11" t="s">
        <v>325</v>
      </c>
      <c r="D32" s="4">
        <v>2002</v>
      </c>
      <c r="E32" s="4">
        <v>3877630</v>
      </c>
      <c r="F32" s="5">
        <v>38.368114285714299</v>
      </c>
      <c r="G32" s="5">
        <v>5.3029999999999999</v>
      </c>
      <c r="H32" s="5">
        <v>34.563428571428602</v>
      </c>
      <c r="I32" s="5">
        <v>7.17</v>
      </c>
      <c r="J32" s="5">
        <v>7.12</v>
      </c>
      <c r="K32" s="5">
        <v>25.874749999999999</v>
      </c>
      <c r="L32" s="5">
        <v>47.384799999999998</v>
      </c>
      <c r="M32" s="5">
        <v>15.21325</v>
      </c>
      <c r="N32" s="5">
        <v>52.975999999999999</v>
      </c>
      <c r="O32" s="5">
        <v>6.1877142857142902</v>
      </c>
      <c r="P32" s="5">
        <v>9.5775000000000006</v>
      </c>
      <c r="Q32" s="5">
        <v>29.812999999999999</v>
      </c>
      <c r="R32" s="5">
        <v>94.782285714285706</v>
      </c>
      <c r="S32" s="5">
        <v>99.548666666666705</v>
      </c>
      <c r="T32" s="5"/>
      <c r="U32" s="5">
        <v>89.930599999999998</v>
      </c>
      <c r="V32" s="5">
        <v>52.656333333333301</v>
      </c>
      <c r="W32" s="5">
        <v>35.788499999999999</v>
      </c>
      <c r="X32" s="6">
        <v>4.3796299999999997</v>
      </c>
    </row>
    <row r="33" spans="1:24" ht="15" x14ac:dyDescent="0.25">
      <c r="A33" s="3" t="s">
        <v>84</v>
      </c>
      <c r="B33" s="8" t="s">
        <v>85</v>
      </c>
      <c r="C33" s="11" t="s">
        <v>325</v>
      </c>
      <c r="D33" s="4">
        <v>2002</v>
      </c>
      <c r="E33" s="4">
        <v>8683075</v>
      </c>
      <c r="F33" s="5">
        <v>38.837198958333303</v>
      </c>
      <c r="G33" s="5">
        <v>24.125499999999999</v>
      </c>
      <c r="H33" s="5">
        <v>33.3058571428571</v>
      </c>
      <c r="I33" s="5">
        <v>17.4600714285714</v>
      </c>
      <c r="J33" s="5">
        <v>1.2262500000000001</v>
      </c>
      <c r="K33" s="5">
        <v>18.216750000000001</v>
      </c>
      <c r="L33" s="5">
        <v>39.928800000000003</v>
      </c>
      <c r="M33" s="5">
        <v>2.9325000000000001</v>
      </c>
      <c r="N33" s="5">
        <v>62.436666666666703</v>
      </c>
      <c r="O33" s="5">
        <v>4.0075714285714303</v>
      </c>
      <c r="P33" s="5">
        <v>53.363500000000002</v>
      </c>
      <c r="Q33" s="5">
        <v>20.31775</v>
      </c>
      <c r="R33" s="5">
        <v>92.3185</v>
      </c>
      <c r="S33" s="5">
        <v>98.5745</v>
      </c>
      <c r="T33" s="5"/>
      <c r="U33" s="5">
        <v>78.637799999999999</v>
      </c>
      <c r="V33" s="5">
        <v>29.595166666666699</v>
      </c>
      <c r="W33" s="5">
        <v>44.948</v>
      </c>
      <c r="X33" s="6">
        <v>5.2811199999999996</v>
      </c>
    </row>
    <row r="34" spans="1:24" ht="15" x14ac:dyDescent="0.25">
      <c r="A34" s="3" t="s">
        <v>86</v>
      </c>
      <c r="B34" s="8" t="s">
        <v>87</v>
      </c>
      <c r="C34" s="11" t="s">
        <v>387</v>
      </c>
      <c r="D34" s="4">
        <v>2002</v>
      </c>
      <c r="E34" s="4">
        <v>15608829</v>
      </c>
      <c r="F34" s="5">
        <v>71.700801979882897</v>
      </c>
      <c r="G34" s="5">
        <v>94.459000000000003</v>
      </c>
      <c r="H34" s="5">
        <v>70.591374999999999</v>
      </c>
      <c r="I34" s="5">
        <v>81.481928571428597</v>
      </c>
      <c r="J34" s="5">
        <v>92.086250000000007</v>
      </c>
      <c r="K34" s="5">
        <v>56.060749999999999</v>
      </c>
      <c r="L34" s="5">
        <v>88.771600000000007</v>
      </c>
      <c r="M34" s="5">
        <v>83.321749999999994</v>
      </c>
      <c r="N34" s="5">
        <v>74.536857142857102</v>
      </c>
      <c r="O34" s="5">
        <v>28.187571428571399</v>
      </c>
      <c r="P34" s="5">
        <v>14.366</v>
      </c>
      <c r="Q34" s="5">
        <v>85.266000000000005</v>
      </c>
      <c r="R34" s="5">
        <v>80.158000000000001</v>
      </c>
      <c r="S34" s="5">
        <v>83.405666666666704</v>
      </c>
      <c r="T34" s="5">
        <v>77.909400000000005</v>
      </c>
      <c r="U34" s="5">
        <v>60.55</v>
      </c>
      <c r="V34" s="5">
        <v>74.989818181818194</v>
      </c>
      <c r="W34" s="5">
        <v>72.771666666666704</v>
      </c>
      <c r="X34" s="6">
        <v>19.661110000000001</v>
      </c>
    </row>
    <row r="35" spans="1:24" ht="15" x14ac:dyDescent="0.25">
      <c r="A35" s="3" t="s">
        <v>88</v>
      </c>
      <c r="B35" s="8" t="s">
        <v>89</v>
      </c>
      <c r="C35" s="11" t="s">
        <v>388</v>
      </c>
      <c r="D35" s="4">
        <v>2002</v>
      </c>
      <c r="E35" s="4">
        <v>1276891180</v>
      </c>
      <c r="F35" s="5">
        <v>62.486561032105101</v>
      </c>
      <c r="G35" s="5">
        <v>61.162999999999997</v>
      </c>
      <c r="H35" s="5">
        <v>75.539874999999995</v>
      </c>
      <c r="I35" s="5">
        <v>64.538692307692301</v>
      </c>
      <c r="J35" s="5">
        <v>98.024000000000001</v>
      </c>
      <c r="K35" s="5">
        <v>71.840249999999997</v>
      </c>
      <c r="L35" s="5">
        <v>58.300400000000003</v>
      </c>
      <c r="M35" s="5">
        <v>50.383499999999998</v>
      </c>
      <c r="N35" s="5">
        <v>74.549857142857107</v>
      </c>
      <c r="O35" s="5">
        <v>43.015571428571398</v>
      </c>
      <c r="P35" s="5">
        <v>29.577500000000001</v>
      </c>
      <c r="Q35" s="5">
        <v>64.313666666666705</v>
      </c>
      <c r="R35" s="5">
        <v>89.084000000000003</v>
      </c>
      <c r="S35" s="5">
        <v>90.636499999999998</v>
      </c>
      <c r="T35" s="5">
        <v>57.8735</v>
      </c>
      <c r="U35" s="5">
        <v>50.1066</v>
      </c>
      <c r="V35" s="5">
        <v>53.365875000000003</v>
      </c>
      <c r="W35" s="5">
        <v>29.958749999999998</v>
      </c>
      <c r="X35" s="6">
        <v>20.042090000000002</v>
      </c>
    </row>
    <row r="36" spans="1:24" ht="15" x14ac:dyDescent="0.25">
      <c r="A36" s="3" t="s">
        <v>90</v>
      </c>
      <c r="B36" s="8" t="s">
        <v>91</v>
      </c>
      <c r="C36" s="11" t="s">
        <v>387</v>
      </c>
      <c r="D36" s="4">
        <v>2002</v>
      </c>
      <c r="E36" s="4">
        <v>40147368</v>
      </c>
      <c r="F36" s="5">
        <v>63.965400693913899</v>
      </c>
      <c r="G36" s="5">
        <v>74.010999999999996</v>
      </c>
      <c r="H36" s="5">
        <v>64.080875000000006</v>
      </c>
      <c r="I36" s="5">
        <v>71.188857142857103</v>
      </c>
      <c r="J36" s="5">
        <v>81.105999999999995</v>
      </c>
      <c r="K36" s="5">
        <v>60.647500000000001</v>
      </c>
      <c r="L36" s="5">
        <v>73.861400000000003</v>
      </c>
      <c r="M36" s="5">
        <v>71.535749999999993</v>
      </c>
      <c r="N36" s="5">
        <v>63.023000000000003</v>
      </c>
      <c r="O36" s="5">
        <v>15.518428571428601</v>
      </c>
      <c r="P36" s="5">
        <v>9.859</v>
      </c>
      <c r="Q36" s="5">
        <v>87.243750000000006</v>
      </c>
      <c r="R36" s="5">
        <v>87.8578571428571</v>
      </c>
      <c r="S36" s="5">
        <v>90.9316666666667</v>
      </c>
      <c r="T36" s="5">
        <v>68.712000000000003</v>
      </c>
      <c r="U36" s="5">
        <v>54.246000000000002</v>
      </c>
      <c r="V36" s="5">
        <v>54.083727272727302</v>
      </c>
      <c r="W36" s="5">
        <v>59.505000000000003</v>
      </c>
      <c r="X36" s="6">
        <v>10.32626</v>
      </c>
    </row>
    <row r="37" spans="1:24" ht="15" x14ac:dyDescent="0.25">
      <c r="A37" s="3" t="s">
        <v>92</v>
      </c>
      <c r="B37" s="8" t="s">
        <v>93</v>
      </c>
      <c r="C37" s="11" t="s">
        <v>325</v>
      </c>
      <c r="D37" s="4">
        <v>2002</v>
      </c>
      <c r="E37" s="4">
        <v>553381</v>
      </c>
      <c r="F37" s="5">
        <v>45.959436134453803</v>
      </c>
      <c r="G37" s="5">
        <v>42.131</v>
      </c>
      <c r="H37" s="5">
        <v>36.736333333333299</v>
      </c>
      <c r="I37" s="5">
        <v>39.651714285714299</v>
      </c>
      <c r="J37" s="5">
        <v>30.829750000000001</v>
      </c>
      <c r="K37" s="5">
        <v>27.37275</v>
      </c>
      <c r="L37" s="5">
        <v>51.747250000000001</v>
      </c>
      <c r="M37" s="5">
        <v>21.6035</v>
      </c>
      <c r="N37" s="5">
        <v>49.006666666666703</v>
      </c>
      <c r="O37" s="5">
        <v>6.5073333333333299</v>
      </c>
      <c r="P37" s="5">
        <v>10</v>
      </c>
      <c r="Q37" s="5">
        <v>54.923499999999997</v>
      </c>
      <c r="R37" s="5">
        <v>95.92</v>
      </c>
      <c r="S37" s="5">
        <v>99.52</v>
      </c>
      <c r="T37" s="5">
        <v>58.757199999999997</v>
      </c>
      <c r="U37" s="5">
        <v>31.545750000000002</v>
      </c>
      <c r="V37" s="5">
        <v>64.331166666666704</v>
      </c>
      <c r="W37" s="5">
        <v>60.726500000000001</v>
      </c>
      <c r="X37" s="6" t="s">
        <v>380</v>
      </c>
    </row>
    <row r="38" spans="1:24" ht="15" x14ac:dyDescent="0.25">
      <c r="A38" s="3" t="s">
        <v>94</v>
      </c>
      <c r="B38" s="8" t="s">
        <v>95</v>
      </c>
      <c r="C38" s="11" t="s">
        <v>325</v>
      </c>
      <c r="D38" s="4">
        <v>2002</v>
      </c>
      <c r="E38" s="4">
        <v>50882315</v>
      </c>
      <c r="F38" s="5">
        <v>44.363753548085903</v>
      </c>
      <c r="G38" s="5">
        <v>0</v>
      </c>
      <c r="H38" s="5">
        <v>46.070500000000003</v>
      </c>
      <c r="I38" s="5">
        <v>20.136714285714302</v>
      </c>
      <c r="J38" s="5">
        <v>24.906333333333301</v>
      </c>
      <c r="K38" s="5">
        <v>34.013750000000002</v>
      </c>
      <c r="L38" s="5">
        <v>42.942</v>
      </c>
      <c r="M38" s="5">
        <v>33.454500000000003</v>
      </c>
      <c r="N38" s="5">
        <v>58.438428571428602</v>
      </c>
      <c r="O38" s="5">
        <v>8.4634285714285706</v>
      </c>
      <c r="P38" s="5">
        <v>42.515000000000001</v>
      </c>
      <c r="Q38" s="5">
        <v>32.746000000000002</v>
      </c>
      <c r="R38" s="5">
        <v>97.858666666666707</v>
      </c>
      <c r="S38" s="5">
        <v>99.631</v>
      </c>
      <c r="T38" s="5">
        <v>77.886750000000006</v>
      </c>
      <c r="U38" s="5">
        <v>66.020600000000002</v>
      </c>
      <c r="V38" s="5">
        <v>38.294888888888899</v>
      </c>
      <c r="W38" s="5">
        <v>30.805250000000001</v>
      </c>
      <c r="X38" s="6">
        <v>7.2434700000000003</v>
      </c>
    </row>
    <row r="39" spans="1:24" ht="15" x14ac:dyDescent="0.25">
      <c r="A39" s="3" t="s">
        <v>96</v>
      </c>
      <c r="B39" s="8" t="s">
        <v>97</v>
      </c>
      <c r="C39" s="11" t="s">
        <v>325</v>
      </c>
      <c r="D39" s="4">
        <v>2002</v>
      </c>
      <c r="E39" s="4">
        <v>3295670</v>
      </c>
      <c r="F39" s="5">
        <v>45.2270068860878</v>
      </c>
      <c r="G39" s="5">
        <v>26.652999999999999</v>
      </c>
      <c r="H39" s="5">
        <v>52.385624999999997</v>
      </c>
      <c r="I39" s="5">
        <v>20.0027857142857</v>
      </c>
      <c r="J39" s="5">
        <v>17.108750000000001</v>
      </c>
      <c r="K39" s="5">
        <v>45.910249999999998</v>
      </c>
      <c r="L39" s="5">
        <v>44.906799999999997</v>
      </c>
      <c r="M39" s="5">
        <v>9.0079999999999991</v>
      </c>
      <c r="N39" s="5">
        <v>51.3144285714286</v>
      </c>
      <c r="O39" s="5">
        <v>0.352333333333333</v>
      </c>
      <c r="P39" s="5">
        <v>22.112500000000001</v>
      </c>
      <c r="Q39" s="5">
        <v>42.957250000000002</v>
      </c>
      <c r="R39" s="5">
        <v>96.006200000000007</v>
      </c>
      <c r="S39" s="5">
        <v>92.015000000000001</v>
      </c>
      <c r="T39" s="5">
        <v>65.756600000000006</v>
      </c>
      <c r="U39" s="5">
        <v>76.022400000000005</v>
      </c>
      <c r="V39" s="5">
        <v>52.436444444444398</v>
      </c>
      <c r="W39" s="5">
        <v>53.91075</v>
      </c>
      <c r="X39" s="6" t="s">
        <v>380</v>
      </c>
    </row>
    <row r="40" spans="1:24" ht="15" x14ac:dyDescent="0.25">
      <c r="A40" s="3" t="s">
        <v>98</v>
      </c>
      <c r="B40" s="8" t="s">
        <v>99</v>
      </c>
      <c r="C40" s="11" t="s">
        <v>387</v>
      </c>
      <c r="D40" s="4">
        <v>2002</v>
      </c>
      <c r="E40" s="4">
        <v>4089093</v>
      </c>
      <c r="F40" s="5">
        <v>68.995773726763403</v>
      </c>
      <c r="G40" s="5">
        <v>94.241500000000002</v>
      </c>
      <c r="H40" s="5">
        <v>58.143374999999999</v>
      </c>
      <c r="I40" s="5">
        <v>82.696714285714293</v>
      </c>
      <c r="J40" s="5">
        <v>79.545500000000004</v>
      </c>
      <c r="K40" s="5">
        <v>70.481499999999997</v>
      </c>
      <c r="L40" s="5">
        <v>72.196600000000004</v>
      </c>
      <c r="M40" s="5">
        <v>80.771249999999995</v>
      </c>
      <c r="N40" s="5">
        <v>75.026714285714306</v>
      </c>
      <c r="O40" s="5">
        <v>28.390285714285699</v>
      </c>
      <c r="P40" s="5">
        <v>15.7745</v>
      </c>
      <c r="Q40" s="5">
        <v>88.003749999999997</v>
      </c>
      <c r="R40" s="5">
        <v>79.436142857142897</v>
      </c>
      <c r="S40" s="5">
        <v>91.877333333333297</v>
      </c>
      <c r="T40" s="5">
        <v>57.539333333333303</v>
      </c>
      <c r="U40" s="5">
        <v>66.147199999999998</v>
      </c>
      <c r="V40" s="5">
        <v>76.644454545454593</v>
      </c>
      <c r="W40" s="5">
        <v>56.012</v>
      </c>
      <c r="X40" s="6">
        <v>17.691199999999998</v>
      </c>
    </row>
    <row r="41" spans="1:24" ht="15" x14ac:dyDescent="0.25">
      <c r="A41" s="3" t="s">
        <v>100</v>
      </c>
      <c r="B41" s="8" t="s">
        <v>101</v>
      </c>
      <c r="C41" s="11" t="s">
        <v>325</v>
      </c>
      <c r="D41" s="4">
        <v>2002</v>
      </c>
      <c r="E41" s="4">
        <v>17466790</v>
      </c>
      <c r="F41" s="5">
        <v>50.8892889355742</v>
      </c>
      <c r="G41" s="5">
        <v>33.094499999999996</v>
      </c>
      <c r="H41" s="5">
        <v>54.234250000000003</v>
      </c>
      <c r="I41" s="5">
        <v>23.474571428571402</v>
      </c>
      <c r="J41" s="5">
        <v>12.856</v>
      </c>
      <c r="K41" s="5">
        <v>36.784500000000001</v>
      </c>
      <c r="L41" s="5">
        <v>52.5822</v>
      </c>
      <c r="M41" s="5">
        <v>37.881250000000001</v>
      </c>
      <c r="N41" s="5">
        <v>70.943571428571403</v>
      </c>
      <c r="O41" s="5">
        <v>11.999000000000001</v>
      </c>
      <c r="P41" s="5">
        <v>47.500999999999998</v>
      </c>
      <c r="Q41" s="5">
        <v>43.655250000000002</v>
      </c>
      <c r="R41" s="5">
        <v>94.604285714285695</v>
      </c>
      <c r="S41" s="5">
        <v>98.028333333333407</v>
      </c>
      <c r="T41" s="5">
        <v>76.661000000000001</v>
      </c>
      <c r="U41" s="5">
        <v>74.385800000000003</v>
      </c>
      <c r="V41" s="5">
        <v>56.901899999999998</v>
      </c>
      <c r="W41" s="5">
        <v>39.530500000000004</v>
      </c>
      <c r="X41" s="6">
        <v>6.7531400000000001</v>
      </c>
    </row>
    <row r="42" spans="1:24" ht="15" x14ac:dyDescent="0.25">
      <c r="A42" s="3" t="s">
        <v>102</v>
      </c>
      <c r="B42" s="8" t="s">
        <v>103</v>
      </c>
      <c r="C42" s="11" t="s">
        <v>384</v>
      </c>
      <c r="D42" s="4">
        <v>2002</v>
      </c>
      <c r="E42" s="4">
        <v>4494073</v>
      </c>
      <c r="F42" s="5">
        <v>73.348940476190506</v>
      </c>
      <c r="G42" s="5">
        <v>99.973500000000001</v>
      </c>
      <c r="H42" s="5">
        <v>73.885000000000005</v>
      </c>
      <c r="I42" s="5">
        <v>80.682500000000005</v>
      </c>
      <c r="J42" s="5">
        <v>93.175250000000005</v>
      </c>
      <c r="K42" s="5">
        <v>52.311500000000002</v>
      </c>
      <c r="L42" s="5">
        <v>86.264600000000002</v>
      </c>
      <c r="M42" s="5">
        <v>78.202250000000006</v>
      </c>
      <c r="N42" s="5">
        <v>79.399428571428601</v>
      </c>
      <c r="O42" s="5">
        <v>36.374714285714298</v>
      </c>
      <c r="P42" s="5">
        <v>82.191999999999993</v>
      </c>
      <c r="Q42" s="5">
        <v>83.792249999999996</v>
      </c>
      <c r="R42" s="5">
        <v>73.919428571428597</v>
      </c>
      <c r="S42" s="5">
        <v>82.598666666666702</v>
      </c>
      <c r="T42" s="5">
        <v>68.471000000000004</v>
      </c>
      <c r="U42" s="5">
        <v>59.965000000000003</v>
      </c>
      <c r="V42" s="5">
        <v>68.647900000000007</v>
      </c>
      <c r="W42" s="5">
        <v>47.076999999999998</v>
      </c>
      <c r="X42" s="6">
        <v>20.232220000000002</v>
      </c>
    </row>
    <row r="43" spans="1:24" ht="15" x14ac:dyDescent="0.25">
      <c r="A43" s="3" t="s">
        <v>104</v>
      </c>
      <c r="B43" s="8" t="s">
        <v>105</v>
      </c>
      <c r="C43" s="11" t="s">
        <v>386</v>
      </c>
      <c r="D43" s="4">
        <v>2002</v>
      </c>
      <c r="E43" s="4">
        <v>11155006</v>
      </c>
      <c r="F43" s="5">
        <v>74.2258022222222</v>
      </c>
      <c r="G43" s="5"/>
      <c r="H43" s="5">
        <v>65.713142857142898</v>
      </c>
      <c r="I43" s="5">
        <v>79.833214285714305</v>
      </c>
      <c r="J43" s="5">
        <v>94.71</v>
      </c>
      <c r="K43" s="5">
        <v>68.557749999999999</v>
      </c>
      <c r="L43" s="5">
        <v>72.418999999999997</v>
      </c>
      <c r="M43" s="5">
        <v>75.628500000000003</v>
      </c>
      <c r="N43" s="5">
        <v>91.587500000000006</v>
      </c>
      <c r="O43" s="5">
        <v>24.378142857142901</v>
      </c>
      <c r="P43" s="5"/>
      <c r="Q43" s="5">
        <v>64.335250000000002</v>
      </c>
      <c r="R43" s="5">
        <v>87.599400000000003</v>
      </c>
      <c r="S43" s="5">
        <v>90.735500000000002</v>
      </c>
      <c r="T43" s="5">
        <v>76.291833333333301</v>
      </c>
      <c r="U43" s="5">
        <v>61.139800000000001</v>
      </c>
      <c r="V43" s="5">
        <v>60.457999999999998</v>
      </c>
      <c r="W43" s="5">
        <v>100</v>
      </c>
      <c r="X43" s="6" t="s">
        <v>380</v>
      </c>
    </row>
    <row r="44" spans="1:24" ht="15" x14ac:dyDescent="0.25">
      <c r="A44" s="3" t="s">
        <v>106</v>
      </c>
      <c r="B44" s="8" t="s">
        <v>107</v>
      </c>
      <c r="C44" s="11" t="s">
        <v>384</v>
      </c>
      <c r="D44" s="4">
        <v>2002</v>
      </c>
      <c r="E44" s="4">
        <v>705539</v>
      </c>
      <c r="F44" s="5">
        <v>67.103081792717106</v>
      </c>
      <c r="G44" s="5">
        <v>99.973500000000001</v>
      </c>
      <c r="H44" s="5">
        <v>57.575714285714298</v>
      </c>
      <c r="I44" s="5">
        <v>84.393000000000001</v>
      </c>
      <c r="J44" s="5">
        <v>98.476749999999996</v>
      </c>
      <c r="K44" s="5">
        <v>54.203000000000003</v>
      </c>
      <c r="L44" s="5">
        <v>68.972399999999993</v>
      </c>
      <c r="M44" s="5">
        <v>67.591999999999999</v>
      </c>
      <c r="N44" s="5">
        <v>75.634714285714296</v>
      </c>
      <c r="O44" s="5">
        <v>37.211285714285701</v>
      </c>
      <c r="P44" s="5">
        <v>89.619500000000002</v>
      </c>
      <c r="Q44" s="5">
        <v>76.752250000000004</v>
      </c>
      <c r="R44" s="5">
        <v>44.229142857142897</v>
      </c>
      <c r="S44" s="5">
        <v>63.972999999999999</v>
      </c>
      <c r="T44" s="5">
        <v>46.625333333333302</v>
      </c>
      <c r="U44" s="5">
        <v>58.288200000000003</v>
      </c>
      <c r="V44" s="5">
        <v>82.080100000000002</v>
      </c>
      <c r="W44" s="5">
        <v>35.152500000000003</v>
      </c>
      <c r="X44" s="6">
        <v>35.669699999999999</v>
      </c>
    </row>
    <row r="45" spans="1:24" ht="15" x14ac:dyDescent="0.25">
      <c r="A45" s="3" t="s">
        <v>108</v>
      </c>
      <c r="B45" s="8" t="s">
        <v>109</v>
      </c>
      <c r="C45" s="11" t="s">
        <v>387</v>
      </c>
      <c r="D45" s="4">
        <v>2002</v>
      </c>
      <c r="E45" s="4">
        <v>10232614</v>
      </c>
      <c r="F45" s="5">
        <v>74.481434175199794</v>
      </c>
      <c r="G45" s="5">
        <v>99.528000000000006</v>
      </c>
      <c r="H45" s="5">
        <v>60.599249999999998</v>
      </c>
      <c r="I45" s="5">
        <v>83.039846153846199</v>
      </c>
      <c r="J45" s="5">
        <v>92.801666666666705</v>
      </c>
      <c r="K45" s="5">
        <v>64.88</v>
      </c>
      <c r="L45" s="5">
        <v>83.01</v>
      </c>
      <c r="M45" s="5">
        <v>69.969750000000005</v>
      </c>
      <c r="N45" s="5">
        <v>81.869714285714295</v>
      </c>
      <c r="O45" s="5">
        <v>43.996714285714297</v>
      </c>
      <c r="P45" s="5">
        <v>98.75</v>
      </c>
      <c r="Q45" s="5">
        <v>84.385000000000005</v>
      </c>
      <c r="R45" s="5">
        <v>60.140285714285703</v>
      </c>
      <c r="S45" s="5">
        <v>65.312333333333299</v>
      </c>
      <c r="T45" s="5"/>
      <c r="U45" s="5">
        <v>75.111999999999995</v>
      </c>
      <c r="V45" s="5">
        <v>76.614636363636393</v>
      </c>
      <c r="W45" s="5">
        <v>51.693750000000001</v>
      </c>
      <c r="X45" s="6">
        <v>31.815560000000001</v>
      </c>
    </row>
    <row r="46" spans="1:24" ht="15" x14ac:dyDescent="0.25">
      <c r="A46" s="3" t="s">
        <v>110</v>
      </c>
      <c r="B46" s="8" t="s">
        <v>111</v>
      </c>
      <c r="C46" s="11" t="s">
        <v>387</v>
      </c>
      <c r="D46" s="4">
        <v>2002</v>
      </c>
      <c r="E46" s="4">
        <v>5370181</v>
      </c>
      <c r="F46" s="5">
        <v>81.967786465495294</v>
      </c>
      <c r="G46" s="5">
        <v>99.340999999999994</v>
      </c>
      <c r="H46" s="5">
        <v>75.694500000000005</v>
      </c>
      <c r="I46" s="5">
        <v>89.932428571428602</v>
      </c>
      <c r="J46" s="5">
        <v>99.119</v>
      </c>
      <c r="K46" s="5">
        <v>84.742249999999999</v>
      </c>
      <c r="L46" s="5">
        <v>92.393799999999999</v>
      </c>
      <c r="M46" s="5">
        <v>73.380499999999998</v>
      </c>
      <c r="N46" s="5">
        <v>87.7431428571429</v>
      </c>
      <c r="O46" s="5">
        <v>76.309142857142902</v>
      </c>
      <c r="P46" s="5">
        <v>100</v>
      </c>
      <c r="Q46" s="5">
        <v>90.588750000000005</v>
      </c>
      <c r="R46" s="5">
        <v>34.1168571428571</v>
      </c>
      <c r="S46" s="5">
        <v>55.69</v>
      </c>
      <c r="T46" s="5">
        <v>71.180166666666693</v>
      </c>
      <c r="U46" s="5">
        <v>92.410399999999996</v>
      </c>
      <c r="V46" s="5">
        <v>92.792181818181803</v>
      </c>
      <c r="W46" s="5">
        <v>78.018249999999995</v>
      </c>
      <c r="X46" s="6">
        <v>47.481529999999999</v>
      </c>
    </row>
    <row r="47" spans="1:24" ht="15" x14ac:dyDescent="0.25">
      <c r="A47" s="3" t="s">
        <v>112</v>
      </c>
      <c r="B47" s="8" t="s">
        <v>113</v>
      </c>
      <c r="C47" s="11" t="s">
        <v>325</v>
      </c>
      <c r="D47" s="4">
        <v>2002</v>
      </c>
      <c r="E47" s="4">
        <v>777856</v>
      </c>
      <c r="F47" s="5">
        <v>46.075230532212899</v>
      </c>
      <c r="G47" s="5">
        <v>38.844000000000001</v>
      </c>
      <c r="H47" s="5">
        <v>34.729857142857099</v>
      </c>
      <c r="I47" s="5">
        <v>33.947428571428603</v>
      </c>
      <c r="J47" s="5">
        <v>0</v>
      </c>
      <c r="K47" s="5">
        <v>4.47366666666667</v>
      </c>
      <c r="L47" s="5">
        <v>53.157800000000002</v>
      </c>
      <c r="M47" s="5">
        <v>27.710249999999998</v>
      </c>
      <c r="N47" s="5">
        <v>53.741500000000002</v>
      </c>
      <c r="O47" s="5">
        <v>15.017333333333299</v>
      </c>
      <c r="P47" s="5">
        <v>52.551000000000002</v>
      </c>
      <c r="Q47" s="5">
        <v>78.482666666666702</v>
      </c>
      <c r="R47" s="5">
        <v>87.326333333333395</v>
      </c>
      <c r="S47" s="5">
        <v>93.545000000000002</v>
      </c>
      <c r="T47" s="5">
        <v>57.222250000000003</v>
      </c>
      <c r="U47" s="5">
        <v>40.797499999999999</v>
      </c>
      <c r="V47" s="5">
        <v>56.478999999999999</v>
      </c>
      <c r="W47" s="5">
        <v>55.253333333333302</v>
      </c>
      <c r="X47" s="6" t="s">
        <v>380</v>
      </c>
    </row>
    <row r="48" spans="1:24" ht="15" x14ac:dyDescent="0.25">
      <c r="A48" s="3" t="s">
        <v>114</v>
      </c>
      <c r="B48" s="8" t="s">
        <v>115</v>
      </c>
      <c r="C48" s="11" t="s">
        <v>386</v>
      </c>
      <c r="D48" s="4">
        <v>2002</v>
      </c>
      <c r="E48" s="4">
        <v>8732516</v>
      </c>
      <c r="F48" s="5">
        <v>62.729118226381502</v>
      </c>
      <c r="G48" s="5">
        <v>84.188500000000005</v>
      </c>
      <c r="H48" s="5">
        <v>67.531874999999999</v>
      </c>
      <c r="I48" s="5">
        <v>61.147357142857103</v>
      </c>
      <c r="J48" s="5">
        <v>74.194749999999999</v>
      </c>
      <c r="K48" s="5">
        <v>61.66225</v>
      </c>
      <c r="L48" s="5">
        <v>66.448599999999999</v>
      </c>
      <c r="M48" s="5">
        <v>63.477499999999999</v>
      </c>
      <c r="N48" s="5">
        <v>75.307285714285698</v>
      </c>
      <c r="O48" s="5">
        <v>21.758500000000002</v>
      </c>
      <c r="P48" s="5">
        <v>18.732500000000002</v>
      </c>
      <c r="Q48" s="5">
        <v>77.084500000000006</v>
      </c>
      <c r="R48" s="5">
        <v>82.036857142857102</v>
      </c>
      <c r="S48" s="5">
        <v>92.327666666666701</v>
      </c>
      <c r="T48" s="5">
        <v>71.793000000000006</v>
      </c>
      <c r="U48" s="5">
        <v>48.508800000000001</v>
      </c>
      <c r="V48" s="5">
        <v>53.441818181818199</v>
      </c>
      <c r="W48" s="5">
        <v>46.753250000000001</v>
      </c>
      <c r="X48" s="6" t="s">
        <v>380</v>
      </c>
    </row>
    <row r="49" spans="1:24" ht="15" x14ac:dyDescent="0.25">
      <c r="A49" s="12" t="s">
        <v>116</v>
      </c>
      <c r="B49" s="13" t="s">
        <v>117</v>
      </c>
      <c r="C49" s="14" t="s">
        <v>389</v>
      </c>
      <c r="D49" s="15">
        <v>2002</v>
      </c>
      <c r="E49" s="15"/>
      <c r="F49" s="16">
        <v>57.0780466131907</v>
      </c>
      <c r="G49" s="16">
        <v>56.907499999999999</v>
      </c>
      <c r="H49" s="16">
        <v>59.348999999999997</v>
      </c>
      <c r="I49" s="16">
        <v>52.169071428571399</v>
      </c>
      <c r="J49" s="16">
        <v>72.318250000000006</v>
      </c>
      <c r="K49" s="16">
        <v>49.928750000000001</v>
      </c>
      <c r="L49" s="16">
        <v>53.234400000000001</v>
      </c>
      <c r="M49" s="16">
        <v>45.122750000000003</v>
      </c>
      <c r="N49" s="16">
        <v>69.476571428571404</v>
      </c>
      <c r="O49" s="16">
        <v>31.026285714285699</v>
      </c>
      <c r="P49" s="16">
        <v>35.543500000000002</v>
      </c>
      <c r="Q49" s="16">
        <v>54.156999999999996</v>
      </c>
      <c r="R49" s="16">
        <v>91.851571428571404</v>
      </c>
      <c r="S49" s="16">
        <v>94.483666666666707</v>
      </c>
      <c r="T49" s="16">
        <v>56.800166666666698</v>
      </c>
      <c r="U49" s="16">
        <v>50.236400000000003</v>
      </c>
      <c r="V49" s="16">
        <v>53.0119090909091</v>
      </c>
      <c r="W49" s="16">
        <v>44.71</v>
      </c>
      <c r="X49" s="6">
        <v>15.16263</v>
      </c>
    </row>
    <row r="50" spans="1:24" ht="15" x14ac:dyDescent="0.25">
      <c r="A50" s="12" t="s">
        <v>118</v>
      </c>
      <c r="B50" s="13" t="s">
        <v>119</v>
      </c>
      <c r="C50" s="14" t="s">
        <v>389</v>
      </c>
      <c r="D50" s="15">
        <v>2002</v>
      </c>
      <c r="E50" s="15"/>
      <c r="F50" s="16">
        <v>66.487401190476206</v>
      </c>
      <c r="G50" s="16">
        <v>83.822500000000005</v>
      </c>
      <c r="H50" s="16">
        <v>51.757857142857098</v>
      </c>
      <c r="I50" s="16">
        <v>62.592357142857097</v>
      </c>
      <c r="J50" s="16">
        <v>83.859499999999997</v>
      </c>
      <c r="K50" s="16">
        <v>60.073</v>
      </c>
      <c r="L50" s="16">
        <v>67.677999999999997</v>
      </c>
      <c r="M50" s="16">
        <v>63.592750000000002</v>
      </c>
      <c r="N50" s="16">
        <v>69.42</v>
      </c>
      <c r="O50" s="16">
        <v>29.862142857142899</v>
      </c>
      <c r="P50" s="16">
        <v>73.082499999999996</v>
      </c>
      <c r="Q50" s="16">
        <v>76.030249999999995</v>
      </c>
      <c r="R50" s="16">
        <v>83.755428571428595</v>
      </c>
      <c r="S50" s="16">
        <v>79.201333333333295</v>
      </c>
      <c r="T50" s="16"/>
      <c r="U50" s="16">
        <v>65.638999999999996</v>
      </c>
      <c r="V50" s="16">
        <v>48.751300000000001</v>
      </c>
      <c r="W50" s="16">
        <v>64.680499999999995</v>
      </c>
      <c r="X50" s="6">
        <v>20.273980000000002</v>
      </c>
    </row>
    <row r="51" spans="1:24" ht="15" x14ac:dyDescent="0.25">
      <c r="A51" s="3" t="s">
        <v>120</v>
      </c>
      <c r="B51" s="8" t="s">
        <v>121</v>
      </c>
      <c r="C51" s="11" t="s">
        <v>386</v>
      </c>
      <c r="D51" s="4">
        <v>2002</v>
      </c>
      <c r="E51" s="4">
        <v>12956517</v>
      </c>
      <c r="F51" s="5">
        <v>62.782654551820698</v>
      </c>
      <c r="G51" s="5">
        <v>82.035499999999999</v>
      </c>
      <c r="H51" s="5">
        <v>53.744624999999999</v>
      </c>
      <c r="I51" s="5">
        <v>69.312285714285693</v>
      </c>
      <c r="J51" s="5">
        <v>83.289249999999996</v>
      </c>
      <c r="K51" s="5">
        <v>57.370249999999999</v>
      </c>
      <c r="L51" s="5">
        <v>66.983800000000002</v>
      </c>
      <c r="M51" s="5">
        <v>66.176500000000004</v>
      </c>
      <c r="N51" s="5">
        <v>70.389571428571401</v>
      </c>
      <c r="O51" s="5">
        <v>24.084</v>
      </c>
      <c r="P51" s="5">
        <v>9.2959999999999994</v>
      </c>
      <c r="Q51" s="5">
        <v>69.787750000000003</v>
      </c>
      <c r="R51" s="5">
        <v>85.120428571428604</v>
      </c>
      <c r="S51" s="5">
        <v>93.195333333333295</v>
      </c>
      <c r="T51" s="5">
        <v>76.977333333333306</v>
      </c>
      <c r="U51" s="5">
        <v>57.860999999999997</v>
      </c>
      <c r="V51" s="5">
        <v>46.454000000000001</v>
      </c>
      <c r="W51" s="5">
        <v>55.227499999999999</v>
      </c>
      <c r="X51" s="6">
        <v>13.26726</v>
      </c>
    </row>
    <row r="52" spans="1:24" ht="15" x14ac:dyDescent="0.25">
      <c r="A52" s="3" t="s">
        <v>122</v>
      </c>
      <c r="B52" s="8" t="s">
        <v>123</v>
      </c>
      <c r="C52" s="11" t="s">
        <v>385</v>
      </c>
      <c r="D52" s="4">
        <v>2002</v>
      </c>
      <c r="E52" s="4">
        <v>73603311</v>
      </c>
      <c r="F52" s="5">
        <v>65.219568685236297</v>
      </c>
      <c r="G52" s="5">
        <v>87.438999999999993</v>
      </c>
      <c r="H52" s="5">
        <v>71.106999999999999</v>
      </c>
      <c r="I52" s="5">
        <v>59.597307692307702</v>
      </c>
      <c r="J52" s="5">
        <v>58.259500000000003</v>
      </c>
      <c r="K52" s="5">
        <v>35.555750000000003</v>
      </c>
      <c r="L52" s="5">
        <v>63.4084</v>
      </c>
      <c r="M52" s="5">
        <v>65.775000000000006</v>
      </c>
      <c r="N52" s="5">
        <v>59.077571428571403</v>
      </c>
      <c r="O52" s="5">
        <v>32.807428571428602</v>
      </c>
      <c r="P52" s="5">
        <v>82.599500000000006</v>
      </c>
      <c r="Q52" s="5">
        <v>58.543500000000002</v>
      </c>
      <c r="R52" s="5">
        <v>90.699285714285693</v>
      </c>
      <c r="S52" s="5">
        <v>95.8036666666667</v>
      </c>
      <c r="T52" s="5">
        <v>49.028166666666699</v>
      </c>
      <c r="U52" s="5">
        <v>69.066999999999993</v>
      </c>
      <c r="V52" s="5">
        <v>65.073090909090894</v>
      </c>
      <c r="W52" s="5">
        <v>64.891499999999994</v>
      </c>
      <c r="X52" s="6">
        <v>12.72594</v>
      </c>
    </row>
    <row r="53" spans="1:24" ht="15" x14ac:dyDescent="0.25">
      <c r="A53" s="3" t="s">
        <v>124</v>
      </c>
      <c r="B53" s="8" t="s">
        <v>125</v>
      </c>
      <c r="C53" s="11" t="s">
        <v>386</v>
      </c>
      <c r="D53" s="4">
        <v>2002</v>
      </c>
      <c r="E53" s="4">
        <v>6001433</v>
      </c>
      <c r="F53" s="5">
        <v>59.352139253883401</v>
      </c>
      <c r="G53" s="5">
        <v>79.843000000000004</v>
      </c>
      <c r="H53" s="5">
        <v>55.362499999999997</v>
      </c>
      <c r="I53" s="5">
        <v>68.040571428571397</v>
      </c>
      <c r="J53" s="5">
        <v>78.983500000000006</v>
      </c>
      <c r="K53" s="5">
        <v>49.321249999999999</v>
      </c>
      <c r="L53" s="5">
        <v>66.753200000000007</v>
      </c>
      <c r="M53" s="5">
        <v>64.890500000000003</v>
      </c>
      <c r="N53" s="5">
        <v>67.1177142857143</v>
      </c>
      <c r="O53" s="5">
        <v>18.573</v>
      </c>
      <c r="P53" s="5">
        <v>15.634</v>
      </c>
      <c r="Q53" s="5">
        <v>74.142250000000004</v>
      </c>
      <c r="R53" s="5">
        <v>85.200428571428603</v>
      </c>
      <c r="S53" s="5">
        <v>95.433666666666696</v>
      </c>
      <c r="T53" s="5">
        <v>29.616</v>
      </c>
      <c r="U53" s="5">
        <v>46.406399999999998</v>
      </c>
      <c r="V53" s="5">
        <v>56.186636363636403</v>
      </c>
      <c r="W53" s="5">
        <v>57.481749999999998</v>
      </c>
      <c r="X53" s="6">
        <v>10.66084</v>
      </c>
    </row>
    <row r="54" spans="1:24" ht="15" x14ac:dyDescent="0.25">
      <c r="A54" s="3" t="s">
        <v>126</v>
      </c>
      <c r="B54" s="8" t="s">
        <v>127</v>
      </c>
      <c r="C54" s="11" t="s">
        <v>387</v>
      </c>
      <c r="D54" s="4">
        <v>2002</v>
      </c>
      <c r="E54" s="4">
        <v>1383395</v>
      </c>
      <c r="F54" s="5">
        <v>71.506222867818494</v>
      </c>
      <c r="G54" s="5">
        <v>99.983500000000006</v>
      </c>
      <c r="H54" s="5">
        <v>60.398625000000003</v>
      </c>
      <c r="I54" s="5">
        <v>74.327307692307699</v>
      </c>
      <c r="J54" s="5">
        <v>94.134500000000003</v>
      </c>
      <c r="K54" s="5">
        <v>67.883499999999998</v>
      </c>
      <c r="L54" s="5">
        <v>83.462999999999994</v>
      </c>
      <c r="M54" s="5">
        <v>74.401499999999999</v>
      </c>
      <c r="N54" s="5">
        <v>80.109142857142899</v>
      </c>
      <c r="O54" s="5">
        <v>39.858285714285699</v>
      </c>
      <c r="P54" s="5">
        <v>69.150499999999994</v>
      </c>
      <c r="Q54" s="5">
        <v>86.679000000000002</v>
      </c>
      <c r="R54" s="5">
        <v>56.815571428571403</v>
      </c>
      <c r="S54" s="5">
        <v>63.342333333333301</v>
      </c>
      <c r="T54" s="5">
        <v>75.546999999999997</v>
      </c>
      <c r="U54" s="5">
        <v>63.460999999999999</v>
      </c>
      <c r="V54" s="5">
        <v>78.383272727272697</v>
      </c>
      <c r="W54" s="5">
        <v>47.667749999999998</v>
      </c>
      <c r="X54" s="6">
        <v>35.150910000000003</v>
      </c>
    </row>
    <row r="55" spans="1:24" ht="15" x14ac:dyDescent="0.25">
      <c r="A55" s="3" t="s">
        <v>128</v>
      </c>
      <c r="B55" s="8" t="s">
        <v>129</v>
      </c>
      <c r="C55" s="11" t="s">
        <v>325</v>
      </c>
      <c r="D55" s="4">
        <v>2002</v>
      </c>
      <c r="E55" s="4">
        <v>1046521</v>
      </c>
      <c r="F55" s="5">
        <v>48.377135639880898</v>
      </c>
      <c r="G55" s="5">
        <v>22.8995</v>
      </c>
      <c r="H55" s="5">
        <v>56.419375000000002</v>
      </c>
      <c r="I55" s="5">
        <v>23.534928571428601</v>
      </c>
      <c r="J55" s="5">
        <v>56.679333333333297</v>
      </c>
      <c r="K55" s="5">
        <v>58.039000000000001</v>
      </c>
      <c r="L55" s="5">
        <v>40.231000000000002</v>
      </c>
      <c r="M55" s="5">
        <v>44.923000000000002</v>
      </c>
      <c r="N55" s="5">
        <v>43.853666666666697</v>
      </c>
      <c r="O55" s="5">
        <v>13.1926666666667</v>
      </c>
      <c r="P55" s="5">
        <v>13.9435</v>
      </c>
      <c r="Q55" s="5">
        <v>66.779750000000007</v>
      </c>
      <c r="R55" s="5">
        <v>86.231999999999999</v>
      </c>
      <c r="S55" s="5">
        <v>97.18</v>
      </c>
      <c r="T55" s="5"/>
      <c r="U55" s="5">
        <v>50.394199999999998</v>
      </c>
      <c r="V55" s="5">
        <v>50.832999999999998</v>
      </c>
      <c r="W55" s="5">
        <v>48.899250000000002</v>
      </c>
      <c r="X55" s="6" t="s">
        <v>380</v>
      </c>
    </row>
    <row r="56" spans="1:24" ht="15" x14ac:dyDescent="0.25">
      <c r="A56" s="3" t="s">
        <v>130</v>
      </c>
      <c r="B56" s="8" t="s">
        <v>131</v>
      </c>
      <c r="C56" s="11" t="s">
        <v>325</v>
      </c>
      <c r="D56" s="4">
        <v>2002</v>
      </c>
      <c r="E56" s="4">
        <v>70033590</v>
      </c>
      <c r="F56" s="5">
        <v>44.167738839285697</v>
      </c>
      <c r="G56" s="5">
        <v>20.874500000000001</v>
      </c>
      <c r="H56" s="5">
        <v>32.830571428571403</v>
      </c>
      <c r="I56" s="5">
        <v>20.600857142857102</v>
      </c>
      <c r="J56" s="5">
        <v>0.36975000000000002</v>
      </c>
      <c r="K56" s="5">
        <v>21.738250000000001</v>
      </c>
      <c r="L56" s="5">
        <v>38.972200000000001</v>
      </c>
      <c r="M56" s="5">
        <v>17.418749999999999</v>
      </c>
      <c r="N56" s="5">
        <v>64.655142857142906</v>
      </c>
      <c r="O56" s="5">
        <v>17.797999999999998</v>
      </c>
      <c r="P56" s="5">
        <v>89.166499999999999</v>
      </c>
      <c r="Q56" s="5">
        <v>44.073250000000002</v>
      </c>
      <c r="R56" s="5">
        <v>98.993799999999993</v>
      </c>
      <c r="S56" s="5">
        <v>99.006</v>
      </c>
      <c r="T56" s="5"/>
      <c r="U56" s="5">
        <v>56.7624</v>
      </c>
      <c r="V56" s="5">
        <v>38.003100000000003</v>
      </c>
      <c r="W56" s="5">
        <v>45.420749999999998</v>
      </c>
      <c r="X56" s="6">
        <v>4.8786300000000002</v>
      </c>
    </row>
    <row r="57" spans="1:24" ht="15" x14ac:dyDescent="0.25">
      <c r="A57" s="3" t="s">
        <v>132</v>
      </c>
      <c r="B57" s="8" t="s">
        <v>133</v>
      </c>
      <c r="C57" s="11" t="s">
        <v>267</v>
      </c>
      <c r="D57" s="4">
        <v>2002</v>
      </c>
      <c r="E57" s="4">
        <v>845701</v>
      </c>
      <c r="F57" s="5">
        <v>66.871866009480698</v>
      </c>
      <c r="G57" s="5">
        <v>92.314999999999998</v>
      </c>
      <c r="H57" s="5">
        <v>59.575749999999999</v>
      </c>
      <c r="I57" s="5">
        <v>69.647076923076895</v>
      </c>
      <c r="J57" s="5">
        <v>71.938999999999993</v>
      </c>
      <c r="K57" s="5">
        <v>46.634999999999998</v>
      </c>
      <c r="L57" s="5">
        <v>67.055999999999997</v>
      </c>
      <c r="M57" s="5">
        <v>67.444749999999999</v>
      </c>
      <c r="N57" s="5">
        <v>52.104999999999997</v>
      </c>
      <c r="O57" s="5">
        <v>23.981999999999999</v>
      </c>
      <c r="P57" s="5">
        <v>60.945500000000003</v>
      </c>
      <c r="Q57" s="5">
        <v>90.582999999999998</v>
      </c>
      <c r="R57" s="5">
        <v>86.116666666666703</v>
      </c>
      <c r="S57" s="5">
        <v>97.53</v>
      </c>
      <c r="T57" s="5">
        <v>65.219499999999996</v>
      </c>
      <c r="U57" s="5">
        <v>46.655799999999999</v>
      </c>
      <c r="V57" s="5">
        <v>77.970428571428599</v>
      </c>
      <c r="W57" s="5">
        <v>61.10125</v>
      </c>
      <c r="X57" s="6" t="s">
        <v>380</v>
      </c>
    </row>
    <row r="58" spans="1:24" ht="15" x14ac:dyDescent="0.25">
      <c r="A58" s="3" t="s">
        <v>134</v>
      </c>
      <c r="B58" s="8" t="s">
        <v>135</v>
      </c>
      <c r="C58" s="11" t="s">
        <v>387</v>
      </c>
      <c r="D58" s="4">
        <v>2002</v>
      </c>
      <c r="E58" s="4">
        <v>5194912</v>
      </c>
      <c r="F58" s="5">
        <v>82.791003708546398</v>
      </c>
      <c r="G58" s="5">
        <v>99.522499999999994</v>
      </c>
      <c r="H58" s="5">
        <v>65.302374999999998</v>
      </c>
      <c r="I58" s="5">
        <v>90.910153846153904</v>
      </c>
      <c r="J58" s="5">
        <v>99.631</v>
      </c>
      <c r="K58" s="5">
        <v>84.136750000000006</v>
      </c>
      <c r="L58" s="5">
        <v>94.327600000000004</v>
      </c>
      <c r="M58" s="5">
        <v>84.121750000000006</v>
      </c>
      <c r="N58" s="5">
        <v>85.2448571428571</v>
      </c>
      <c r="O58" s="5">
        <v>79.605714285714299</v>
      </c>
      <c r="P58" s="5">
        <v>98.75</v>
      </c>
      <c r="Q58" s="5">
        <v>91.401499999999999</v>
      </c>
      <c r="R58" s="5">
        <v>54.969714285714304</v>
      </c>
      <c r="S58" s="5">
        <v>57.622333333333302</v>
      </c>
      <c r="T58" s="5">
        <v>84.837333333333305</v>
      </c>
      <c r="U58" s="5">
        <v>80.123800000000003</v>
      </c>
      <c r="V58" s="5">
        <v>90.852181818181805</v>
      </c>
      <c r="W58" s="5">
        <v>66.087500000000006</v>
      </c>
      <c r="X58" s="6">
        <v>51.711689999999997</v>
      </c>
    </row>
    <row r="59" spans="1:24" ht="15" x14ac:dyDescent="0.25">
      <c r="A59" s="3" t="s">
        <v>136</v>
      </c>
      <c r="B59" s="8" t="s">
        <v>137</v>
      </c>
      <c r="C59" s="11" t="s">
        <v>387</v>
      </c>
      <c r="D59" s="4">
        <v>2002</v>
      </c>
      <c r="E59" s="4">
        <v>59193575</v>
      </c>
      <c r="F59" s="5">
        <v>75.551481137000195</v>
      </c>
      <c r="G59" s="5">
        <v>99.795000000000002</v>
      </c>
      <c r="H59" s="5">
        <v>74.717875000000006</v>
      </c>
      <c r="I59" s="5">
        <v>89.368857142857195</v>
      </c>
      <c r="J59" s="5">
        <v>93.135000000000005</v>
      </c>
      <c r="K59" s="5">
        <v>69.591250000000002</v>
      </c>
      <c r="L59" s="5">
        <v>88.142200000000003</v>
      </c>
      <c r="M59" s="5">
        <v>74.698250000000002</v>
      </c>
      <c r="N59" s="5">
        <v>84.126428571428605</v>
      </c>
      <c r="O59" s="5">
        <v>69.371857142857095</v>
      </c>
      <c r="P59" s="5">
        <v>86.804500000000004</v>
      </c>
      <c r="Q59" s="5">
        <v>87.836749999999995</v>
      </c>
      <c r="R59" s="5">
        <v>56.647285714285701</v>
      </c>
      <c r="S59" s="5">
        <v>68.606333333333296</v>
      </c>
      <c r="T59" s="5">
        <v>47.894833333333303</v>
      </c>
      <c r="U59" s="5">
        <v>54.329599999999999</v>
      </c>
      <c r="V59" s="5">
        <v>74.446909090909102</v>
      </c>
      <c r="W59" s="5">
        <v>64.862250000000003</v>
      </c>
      <c r="X59" s="6">
        <v>36.85642</v>
      </c>
    </row>
    <row r="60" spans="1:24" ht="15" x14ac:dyDescent="0.25">
      <c r="A60" s="3" t="s">
        <v>138</v>
      </c>
      <c r="B60" s="8" t="s">
        <v>139</v>
      </c>
      <c r="C60" s="11" t="s">
        <v>325</v>
      </c>
      <c r="D60" s="4">
        <v>2002</v>
      </c>
      <c r="E60" s="4">
        <v>1323776</v>
      </c>
      <c r="F60" s="5">
        <v>56.327667366946798</v>
      </c>
      <c r="G60" s="5">
        <v>86.075999999999993</v>
      </c>
      <c r="H60" s="5">
        <v>52.138428571428598</v>
      </c>
      <c r="I60" s="5">
        <v>32.1192142857143</v>
      </c>
      <c r="J60" s="5">
        <v>59.64</v>
      </c>
      <c r="K60" s="5">
        <v>33.319000000000003</v>
      </c>
      <c r="L60" s="5">
        <v>56.967599999999997</v>
      </c>
      <c r="M60" s="5">
        <v>56.567500000000003</v>
      </c>
      <c r="N60" s="5">
        <v>61.654571428571401</v>
      </c>
      <c r="O60" s="5">
        <v>10.7107142857143</v>
      </c>
      <c r="P60" s="5">
        <v>42.358499999999999</v>
      </c>
      <c r="Q60" s="5">
        <v>46.65025</v>
      </c>
      <c r="R60" s="5">
        <v>83.600800000000007</v>
      </c>
      <c r="S60" s="5">
        <v>82.386499999999998</v>
      </c>
      <c r="T60" s="5">
        <v>76.421166666666707</v>
      </c>
      <c r="U60" s="5">
        <v>82.743399999999994</v>
      </c>
      <c r="V60" s="5">
        <v>44.345199999999998</v>
      </c>
      <c r="W60" s="5">
        <v>49.871499999999997</v>
      </c>
      <c r="X60" s="6">
        <v>8.0649200000000008</v>
      </c>
    </row>
    <row r="61" spans="1:24" ht="15" x14ac:dyDescent="0.25">
      <c r="A61" s="3" t="s">
        <v>140</v>
      </c>
      <c r="B61" s="8" t="s">
        <v>141</v>
      </c>
      <c r="C61" s="11" t="s">
        <v>325</v>
      </c>
      <c r="D61" s="4">
        <v>2002</v>
      </c>
      <c r="E61" s="4">
        <v>1500658</v>
      </c>
      <c r="F61" s="5">
        <v>47.001306442576997</v>
      </c>
      <c r="G61" s="5">
        <v>31.5305</v>
      </c>
      <c r="H61" s="5">
        <v>45.6301428571429</v>
      </c>
      <c r="I61" s="5">
        <v>31.715357142857101</v>
      </c>
      <c r="J61" s="5">
        <v>19.34975</v>
      </c>
      <c r="K61" s="5">
        <v>18.969750000000001</v>
      </c>
      <c r="L61" s="5">
        <v>58.1494</v>
      </c>
      <c r="M61" s="5">
        <v>22.641749999999998</v>
      </c>
      <c r="N61" s="5">
        <v>64.963714285714303</v>
      </c>
      <c r="O61" s="5">
        <v>14.295</v>
      </c>
      <c r="P61" s="5">
        <v>22.112500000000001</v>
      </c>
      <c r="Q61" s="5">
        <v>56.274250000000002</v>
      </c>
      <c r="R61" s="5">
        <v>95.742428571428604</v>
      </c>
      <c r="S61" s="5">
        <v>98.988666666666703</v>
      </c>
      <c r="T61" s="5">
        <v>53.448</v>
      </c>
      <c r="U61" s="5">
        <v>82.779399999999995</v>
      </c>
      <c r="V61" s="5">
        <v>46.712600000000002</v>
      </c>
      <c r="W61" s="5">
        <v>35.719000000000001</v>
      </c>
      <c r="X61" s="6">
        <v>6.2932300000000003</v>
      </c>
    </row>
    <row r="62" spans="1:24" ht="15" x14ac:dyDescent="0.25">
      <c r="A62" s="3" t="s">
        <v>142</v>
      </c>
      <c r="B62" s="8" t="s">
        <v>143</v>
      </c>
      <c r="C62" s="11" t="s">
        <v>384</v>
      </c>
      <c r="D62" s="4">
        <v>2002</v>
      </c>
      <c r="E62" s="4">
        <v>4089597</v>
      </c>
      <c r="F62" s="5">
        <v>68.355767303285006</v>
      </c>
      <c r="G62" s="5">
        <v>65.918499999999995</v>
      </c>
      <c r="H62" s="5">
        <v>53.6404285714286</v>
      </c>
      <c r="I62" s="5">
        <v>59.360928571428602</v>
      </c>
      <c r="J62" s="5">
        <v>95.198666666666696</v>
      </c>
      <c r="K62" s="5">
        <v>50.932000000000002</v>
      </c>
      <c r="L62" s="5">
        <v>80.085400000000007</v>
      </c>
      <c r="M62" s="5">
        <v>85.208500000000001</v>
      </c>
      <c r="N62" s="5">
        <v>69.984142857142899</v>
      </c>
      <c r="O62" s="5">
        <v>21.4385714285714</v>
      </c>
      <c r="P62" s="5">
        <v>64.400499999999994</v>
      </c>
      <c r="Q62" s="5">
        <v>81.203249999999997</v>
      </c>
      <c r="R62" s="5">
        <v>89.405000000000001</v>
      </c>
      <c r="S62" s="5">
        <v>95.733333333333306</v>
      </c>
      <c r="T62" s="5">
        <v>68.630799999999994</v>
      </c>
      <c r="U62" s="5">
        <v>62.343000000000004</v>
      </c>
      <c r="V62" s="5">
        <v>67.812272727272699</v>
      </c>
      <c r="W62" s="5">
        <v>50.752749999999999</v>
      </c>
      <c r="X62" s="6">
        <v>11.991770000000001</v>
      </c>
    </row>
    <row r="63" spans="1:24" ht="15" x14ac:dyDescent="0.25">
      <c r="A63" s="3" t="s">
        <v>144</v>
      </c>
      <c r="B63" s="8" t="s">
        <v>145</v>
      </c>
      <c r="C63" s="11" t="s">
        <v>387</v>
      </c>
      <c r="D63" s="4">
        <v>2002</v>
      </c>
      <c r="E63" s="4">
        <v>81487381</v>
      </c>
      <c r="F63" s="5">
        <v>77.289464508530699</v>
      </c>
      <c r="G63" s="5">
        <v>99.864500000000007</v>
      </c>
      <c r="H63" s="5">
        <v>73.601624999999999</v>
      </c>
      <c r="I63" s="5">
        <v>88.667214285714294</v>
      </c>
      <c r="J63" s="5">
        <v>93.601333333333301</v>
      </c>
      <c r="K63" s="5">
        <v>73.334249999999997</v>
      </c>
      <c r="L63" s="5">
        <v>82.697599999999994</v>
      </c>
      <c r="M63" s="5">
        <v>69.372249999999994</v>
      </c>
      <c r="N63" s="5">
        <v>84.361857142857104</v>
      </c>
      <c r="O63" s="5">
        <v>73.951857142857193</v>
      </c>
      <c r="P63" s="5">
        <v>92.869500000000002</v>
      </c>
      <c r="Q63" s="5">
        <v>89.097250000000003</v>
      </c>
      <c r="R63" s="5">
        <v>52.002714285714298</v>
      </c>
      <c r="S63" s="5">
        <v>56.906666666666702</v>
      </c>
      <c r="T63" s="5">
        <v>57.170833333333299</v>
      </c>
      <c r="U63" s="5">
        <v>70.8874</v>
      </c>
      <c r="V63" s="5">
        <v>83.189545454545495</v>
      </c>
      <c r="W63" s="5">
        <v>72.344499999999996</v>
      </c>
      <c r="X63" s="6">
        <v>44.26464</v>
      </c>
    </row>
    <row r="64" spans="1:24" ht="15" x14ac:dyDescent="0.25">
      <c r="A64" s="3" t="s">
        <v>146</v>
      </c>
      <c r="B64" s="8" t="s">
        <v>147</v>
      </c>
      <c r="C64" s="11" t="s">
        <v>325</v>
      </c>
      <c r="D64" s="4">
        <v>2002</v>
      </c>
      <c r="E64" s="4">
        <v>20472546</v>
      </c>
      <c r="F64" s="5">
        <v>54.933719639674102</v>
      </c>
      <c r="G64" s="5">
        <v>43.73</v>
      </c>
      <c r="H64" s="5">
        <v>60.149374999999999</v>
      </c>
      <c r="I64" s="5">
        <v>37.927714285714302</v>
      </c>
      <c r="J64" s="5">
        <v>46.33775</v>
      </c>
      <c r="K64" s="5">
        <v>44.002249999999997</v>
      </c>
      <c r="L64" s="5">
        <v>47.917999999999999</v>
      </c>
      <c r="M64" s="5">
        <v>41.496000000000002</v>
      </c>
      <c r="N64" s="5">
        <v>69.048571428571407</v>
      </c>
      <c r="O64" s="5">
        <v>16.6778571428571</v>
      </c>
      <c r="P64" s="5">
        <v>38.887999999999998</v>
      </c>
      <c r="Q64" s="5">
        <v>55.488</v>
      </c>
      <c r="R64" s="5">
        <v>96.170285714285697</v>
      </c>
      <c r="S64" s="5">
        <v>97.524333333333303</v>
      </c>
      <c r="T64" s="5">
        <v>51.1383333333333</v>
      </c>
      <c r="U64" s="5">
        <v>72.379400000000004</v>
      </c>
      <c r="V64" s="5">
        <v>67.619363636363602</v>
      </c>
      <c r="W64" s="5">
        <v>47.378</v>
      </c>
      <c r="X64" s="6">
        <v>11.240180000000001</v>
      </c>
    </row>
    <row r="65" spans="1:24" ht="15" x14ac:dyDescent="0.25">
      <c r="A65" s="3" t="s">
        <v>148</v>
      </c>
      <c r="B65" s="8" t="s">
        <v>149</v>
      </c>
      <c r="C65" s="11" t="s">
        <v>387</v>
      </c>
      <c r="D65" s="4">
        <v>2002</v>
      </c>
      <c r="E65" s="4">
        <v>11086898</v>
      </c>
      <c r="F65" s="5">
        <v>71.528742354214401</v>
      </c>
      <c r="G65" s="5">
        <v>99.031000000000006</v>
      </c>
      <c r="H65" s="5">
        <v>70.857124999999996</v>
      </c>
      <c r="I65" s="5">
        <v>84.982071428571402</v>
      </c>
      <c r="J65" s="5">
        <v>93.059749999999994</v>
      </c>
      <c r="K65" s="5">
        <v>50.62</v>
      </c>
      <c r="L65" s="5">
        <v>87.682000000000002</v>
      </c>
      <c r="M65" s="5">
        <v>69.817250000000001</v>
      </c>
      <c r="N65" s="5">
        <v>70.139571428571401</v>
      </c>
      <c r="O65" s="5">
        <v>37.040714285714301</v>
      </c>
      <c r="P65" s="5">
        <v>78.376000000000005</v>
      </c>
      <c r="Q65" s="5">
        <v>85.421750000000003</v>
      </c>
      <c r="R65" s="5">
        <v>64.694999999999993</v>
      </c>
      <c r="S65" s="5">
        <v>68.638333333333307</v>
      </c>
      <c r="T65" s="5">
        <v>56.000999999999998</v>
      </c>
      <c r="U65" s="5">
        <v>69.7196</v>
      </c>
      <c r="V65" s="5">
        <v>72.134454545454503</v>
      </c>
      <c r="W65" s="5">
        <v>57.773000000000003</v>
      </c>
      <c r="X65" s="6">
        <v>22.485510000000001</v>
      </c>
    </row>
    <row r="66" spans="1:24" ht="15" x14ac:dyDescent="0.25">
      <c r="A66" s="3" t="s">
        <v>150</v>
      </c>
      <c r="B66" s="8" t="s">
        <v>151</v>
      </c>
      <c r="C66" s="11" t="s">
        <v>386</v>
      </c>
      <c r="D66" s="4">
        <v>2002</v>
      </c>
      <c r="E66" s="4">
        <v>12148927</v>
      </c>
      <c r="F66" s="5">
        <v>55.005838515406197</v>
      </c>
      <c r="G66" s="5">
        <v>68.028999999999996</v>
      </c>
      <c r="H66" s="5">
        <v>39.662500000000001</v>
      </c>
      <c r="I66" s="5">
        <v>60.936999999999998</v>
      </c>
      <c r="J66" s="5">
        <v>60.227249999999998</v>
      </c>
      <c r="K66" s="5">
        <v>37.754750000000001</v>
      </c>
      <c r="L66" s="5">
        <v>65.569800000000001</v>
      </c>
      <c r="M66" s="5">
        <v>48.528500000000001</v>
      </c>
      <c r="N66" s="5">
        <v>67.941428571428602</v>
      </c>
      <c r="O66" s="5">
        <v>14.953571428571401</v>
      </c>
      <c r="P66" s="5">
        <v>12.394500000000001</v>
      </c>
      <c r="Q66" s="5">
        <v>73.144499999999994</v>
      </c>
      <c r="R66" s="5">
        <v>89.854571428571404</v>
      </c>
      <c r="S66" s="5">
        <v>96.594333333333296</v>
      </c>
      <c r="T66" s="5">
        <v>61.340499999999999</v>
      </c>
      <c r="U66" s="5">
        <v>47.873199999999997</v>
      </c>
      <c r="V66" s="5">
        <v>45.869100000000003</v>
      </c>
      <c r="W66" s="5">
        <v>44.424750000000003</v>
      </c>
      <c r="X66" s="6">
        <v>9.6069300000000002</v>
      </c>
    </row>
    <row r="67" spans="1:24" ht="15" x14ac:dyDescent="0.25">
      <c r="A67" s="3" t="s">
        <v>152</v>
      </c>
      <c r="B67" s="8" t="s">
        <v>153</v>
      </c>
      <c r="C67" s="11" t="s">
        <v>325</v>
      </c>
      <c r="D67" s="4">
        <v>2002</v>
      </c>
      <c r="E67" s="4">
        <v>8480850</v>
      </c>
      <c r="F67" s="5">
        <v>46.240945938375397</v>
      </c>
      <c r="G67" s="5">
        <v>26.225999999999999</v>
      </c>
      <c r="H67" s="5">
        <v>56.795714285714297</v>
      </c>
      <c r="I67" s="5">
        <v>20.024642857142901</v>
      </c>
      <c r="J67" s="5">
        <v>2.0230000000000001</v>
      </c>
      <c r="K67" s="5">
        <v>29.018000000000001</v>
      </c>
      <c r="L67" s="5">
        <v>44.446199999999997</v>
      </c>
      <c r="M67" s="5">
        <v>20.393750000000001</v>
      </c>
      <c r="N67" s="5">
        <v>63.990428571428602</v>
      </c>
      <c r="O67" s="5">
        <v>8.4744285714285699</v>
      </c>
      <c r="P67" s="5">
        <v>38.200499999999998</v>
      </c>
      <c r="Q67" s="5">
        <v>50.682749999999999</v>
      </c>
      <c r="R67" s="5">
        <v>97.238666666666703</v>
      </c>
      <c r="S67" s="5">
        <v>99.007666666666694</v>
      </c>
      <c r="T67" s="5">
        <v>63.894666666666701</v>
      </c>
      <c r="U67" s="5">
        <v>74.460400000000007</v>
      </c>
      <c r="V67" s="5">
        <v>44.092599999999997</v>
      </c>
      <c r="W67" s="5">
        <v>47.126666666666701</v>
      </c>
      <c r="X67" s="6">
        <v>4.9728300000000001</v>
      </c>
    </row>
    <row r="68" spans="1:24" ht="15" x14ac:dyDescent="0.25">
      <c r="A68" s="3" t="s">
        <v>154</v>
      </c>
      <c r="B68" s="8" t="s">
        <v>155</v>
      </c>
      <c r="C68" s="11" t="s">
        <v>386</v>
      </c>
      <c r="D68" s="4">
        <v>2002</v>
      </c>
      <c r="E68" s="4">
        <v>760127</v>
      </c>
      <c r="F68" s="5">
        <v>63.558478212932897</v>
      </c>
      <c r="G68" s="5">
        <v>76.141000000000005</v>
      </c>
      <c r="H68" s="5">
        <v>56.680124999999997</v>
      </c>
      <c r="I68" s="5">
        <v>55.793714285714302</v>
      </c>
      <c r="J68" s="5">
        <v>81.724249999999998</v>
      </c>
      <c r="K68" s="5">
        <v>54.886749999999999</v>
      </c>
      <c r="L68" s="5">
        <v>64.781999999999996</v>
      </c>
      <c r="M68" s="5">
        <v>57.167749999999998</v>
      </c>
      <c r="N68" s="5">
        <v>71.656499999999994</v>
      </c>
      <c r="O68" s="5">
        <v>14.5881666666667</v>
      </c>
      <c r="P68" s="5"/>
      <c r="Q68" s="5">
        <v>76.811750000000004</v>
      </c>
      <c r="R68" s="5">
        <v>87.224000000000004</v>
      </c>
      <c r="S68" s="5">
        <v>86.791499999999999</v>
      </c>
      <c r="T68" s="5">
        <v>42.057600000000001</v>
      </c>
      <c r="U68" s="5">
        <v>73.5</v>
      </c>
      <c r="V68" s="5">
        <v>56.647545454545501</v>
      </c>
      <c r="W68" s="5">
        <v>60.482999999999997</v>
      </c>
      <c r="X68" s="6" t="s">
        <v>380</v>
      </c>
    </row>
    <row r="69" spans="1:24" ht="15" x14ac:dyDescent="0.25">
      <c r="A69" s="3" t="s">
        <v>156</v>
      </c>
      <c r="B69" s="8" t="s">
        <v>157</v>
      </c>
      <c r="C69" s="11" t="s">
        <v>386</v>
      </c>
      <c r="D69" s="4">
        <v>2002</v>
      </c>
      <c r="E69" s="4">
        <v>8586776</v>
      </c>
      <c r="F69" s="5">
        <v>49.1794190730838</v>
      </c>
      <c r="G69" s="5">
        <v>37.8185</v>
      </c>
      <c r="H69" s="5">
        <v>48.642749999999999</v>
      </c>
      <c r="I69" s="5">
        <v>29.507785714285699</v>
      </c>
      <c r="J69" s="5">
        <v>66.453000000000003</v>
      </c>
      <c r="K69" s="5">
        <v>30.072500000000002</v>
      </c>
      <c r="L69" s="5">
        <v>47.545400000000001</v>
      </c>
      <c r="M69" s="5">
        <v>20.110499999999998</v>
      </c>
      <c r="N69" s="5">
        <v>59.156714285714301</v>
      </c>
      <c r="O69" s="5">
        <v>14.2685</v>
      </c>
      <c r="P69" s="5">
        <v>47.250999999999998</v>
      </c>
      <c r="Q69" s="5">
        <v>49.72025</v>
      </c>
      <c r="R69" s="5">
        <v>94.155600000000007</v>
      </c>
      <c r="S69" s="5">
        <v>99.090333333333305</v>
      </c>
      <c r="T69" s="5">
        <v>61.403399999999998</v>
      </c>
      <c r="U69" s="5">
        <v>47.168799999999997</v>
      </c>
      <c r="V69" s="5">
        <v>41.904090909090897</v>
      </c>
      <c r="W69" s="5">
        <v>41.780999999999999</v>
      </c>
      <c r="X69" s="6" t="s">
        <v>380</v>
      </c>
    </row>
    <row r="70" spans="1:24" ht="15" x14ac:dyDescent="0.25">
      <c r="A70" s="12" t="s">
        <v>158</v>
      </c>
      <c r="B70" s="13" t="s">
        <v>159</v>
      </c>
      <c r="C70" s="14" t="s">
        <v>389</v>
      </c>
      <c r="D70" s="15">
        <v>2002</v>
      </c>
      <c r="E70" s="15"/>
      <c r="F70" s="16">
        <v>73.455573567608894</v>
      </c>
      <c r="G70" s="16">
        <v>98.992500000000007</v>
      </c>
      <c r="H70" s="16">
        <v>69.107249999999993</v>
      </c>
      <c r="I70" s="16">
        <v>85.899357142857198</v>
      </c>
      <c r="J70" s="16">
        <v>93.914666666666704</v>
      </c>
      <c r="K70" s="16">
        <v>64.441000000000003</v>
      </c>
      <c r="L70" s="16">
        <v>76.950599999999994</v>
      </c>
      <c r="M70" s="16">
        <v>70.773250000000004</v>
      </c>
      <c r="N70" s="16">
        <v>82.304571428571407</v>
      </c>
      <c r="O70" s="16">
        <v>72.6207142857143</v>
      </c>
      <c r="P70" s="16">
        <v>71.283500000000004</v>
      </c>
      <c r="Q70" s="16">
        <v>86.722750000000005</v>
      </c>
      <c r="R70" s="16">
        <v>55.375571428571398</v>
      </c>
      <c r="S70" s="16">
        <v>56.2603333333333</v>
      </c>
      <c r="T70" s="16">
        <v>57.130499999999998</v>
      </c>
      <c r="U70" s="16">
        <v>62.636800000000001</v>
      </c>
      <c r="V70" s="16">
        <v>77.097636363636397</v>
      </c>
      <c r="W70" s="16">
        <v>67.233750000000001</v>
      </c>
      <c r="X70" s="6">
        <v>46.394150000000003</v>
      </c>
    </row>
    <row r="71" spans="1:24" ht="15" x14ac:dyDescent="0.25">
      <c r="A71" s="3" t="s">
        <v>160</v>
      </c>
      <c r="B71" s="8" t="s">
        <v>161</v>
      </c>
      <c r="C71" s="11" t="s">
        <v>386</v>
      </c>
      <c r="D71" s="4">
        <v>2002</v>
      </c>
      <c r="E71" s="4">
        <v>6928766</v>
      </c>
      <c r="F71" s="5">
        <v>57.177734765724502</v>
      </c>
      <c r="G71" s="5">
        <v>60.5105</v>
      </c>
      <c r="H71" s="5">
        <v>49.189624999999999</v>
      </c>
      <c r="I71" s="5">
        <v>61.636428571428603</v>
      </c>
      <c r="J71" s="5">
        <v>57.359000000000002</v>
      </c>
      <c r="K71" s="5">
        <v>52.302500000000002</v>
      </c>
      <c r="L71" s="5">
        <v>65.2102</v>
      </c>
      <c r="M71" s="5">
        <v>46.860250000000001</v>
      </c>
      <c r="N71" s="5">
        <v>65.745000000000005</v>
      </c>
      <c r="O71" s="5">
        <v>13.7521428571429</v>
      </c>
      <c r="P71" s="5">
        <v>10.281499999999999</v>
      </c>
      <c r="Q71" s="5">
        <v>70.164500000000004</v>
      </c>
      <c r="R71" s="5">
        <v>89.547714285714306</v>
      </c>
      <c r="S71" s="5">
        <v>96.540333333333294</v>
      </c>
      <c r="T71" s="5">
        <v>60.301833333333299</v>
      </c>
      <c r="U71" s="5">
        <v>74.355599999999995</v>
      </c>
      <c r="V71" s="5">
        <v>45.303363636363599</v>
      </c>
      <c r="W71" s="5">
        <v>52.960999999999999</v>
      </c>
      <c r="X71" s="6">
        <v>8.5494800000000009</v>
      </c>
    </row>
    <row r="72" spans="1:24" ht="15" x14ac:dyDescent="0.25">
      <c r="A72" s="3" t="s">
        <v>162</v>
      </c>
      <c r="B72" s="8" t="s">
        <v>163</v>
      </c>
      <c r="C72" s="11" t="s">
        <v>387</v>
      </c>
      <c r="D72" s="4">
        <v>2002</v>
      </c>
      <c r="E72" s="4">
        <v>10165273</v>
      </c>
      <c r="F72" s="5">
        <v>74.7576583307318</v>
      </c>
      <c r="G72" s="5">
        <v>98.522000000000006</v>
      </c>
      <c r="H72" s="5">
        <v>68.103624999999994</v>
      </c>
      <c r="I72" s="5">
        <v>75.101461538461507</v>
      </c>
      <c r="J72" s="5">
        <v>96.153999999999996</v>
      </c>
      <c r="K72" s="5">
        <v>58.482250000000001</v>
      </c>
      <c r="L72" s="5">
        <v>86.582999999999998</v>
      </c>
      <c r="M72" s="5">
        <v>69.282250000000005</v>
      </c>
      <c r="N72" s="5">
        <v>79.894142857142896</v>
      </c>
      <c r="O72" s="5">
        <v>37.090285714285699</v>
      </c>
      <c r="P72" s="5">
        <v>95.682000000000002</v>
      </c>
      <c r="Q72" s="5">
        <v>83.877499999999998</v>
      </c>
      <c r="R72" s="5">
        <v>75.432000000000002</v>
      </c>
      <c r="S72" s="5">
        <v>79.182000000000002</v>
      </c>
      <c r="T72" s="5"/>
      <c r="U72" s="5">
        <v>72.050200000000004</v>
      </c>
      <c r="V72" s="5">
        <v>69.447818181818207</v>
      </c>
      <c r="W72" s="5">
        <v>51.238</v>
      </c>
      <c r="X72" s="6">
        <v>22.384170000000001</v>
      </c>
    </row>
    <row r="73" spans="1:24" ht="15" x14ac:dyDescent="0.25">
      <c r="A73" s="3" t="s">
        <v>164</v>
      </c>
      <c r="B73" s="8" t="s">
        <v>165</v>
      </c>
      <c r="C73" s="11" t="s">
        <v>387</v>
      </c>
      <c r="D73" s="4">
        <v>2002</v>
      </c>
      <c r="E73" s="4">
        <v>286848</v>
      </c>
      <c r="F73" s="5">
        <v>75.865549789916003</v>
      </c>
      <c r="G73" s="5">
        <v>99.669499999999999</v>
      </c>
      <c r="H73" s="5">
        <v>55.8784285714286</v>
      </c>
      <c r="I73" s="5">
        <v>90.287928571428594</v>
      </c>
      <c r="J73" s="5">
        <v>94.814333333333394</v>
      </c>
      <c r="K73" s="5">
        <v>84.851666666666702</v>
      </c>
      <c r="L73" s="5">
        <v>59.793199999999999</v>
      </c>
      <c r="M73" s="5">
        <v>98.843249999999998</v>
      </c>
      <c r="N73" s="5">
        <v>79.183499999999995</v>
      </c>
      <c r="O73" s="5">
        <v>61.683999999999997</v>
      </c>
      <c r="P73" s="5">
        <v>99.375</v>
      </c>
      <c r="Q73" s="5">
        <v>89.503500000000003</v>
      </c>
      <c r="R73" s="5">
        <v>35.133714285714298</v>
      </c>
      <c r="S73" s="5">
        <v>59.353000000000002</v>
      </c>
      <c r="T73" s="5">
        <v>65.911199999999994</v>
      </c>
      <c r="U73" s="5">
        <v>50.92</v>
      </c>
      <c r="V73" s="5">
        <v>95.634124999999997</v>
      </c>
      <c r="W73" s="5">
        <v>68.878</v>
      </c>
      <c r="X73" s="6">
        <v>55.320650000000001</v>
      </c>
    </row>
    <row r="74" spans="1:24" ht="15" x14ac:dyDescent="0.25">
      <c r="A74" s="3" t="s">
        <v>166</v>
      </c>
      <c r="B74" s="8" t="s">
        <v>167</v>
      </c>
      <c r="C74" s="11" t="s">
        <v>388</v>
      </c>
      <c r="D74" s="4">
        <v>2002</v>
      </c>
      <c r="E74" s="4">
        <v>1088686207</v>
      </c>
      <c r="F74" s="5">
        <v>51.696323249299702</v>
      </c>
      <c r="G74" s="5">
        <v>45.874499999999998</v>
      </c>
      <c r="H74" s="5">
        <v>46.134250000000002</v>
      </c>
      <c r="I74" s="5">
        <v>40.900928571428601</v>
      </c>
      <c r="J74" s="5">
        <v>60.454749999999997</v>
      </c>
      <c r="K74" s="5">
        <v>28.82525</v>
      </c>
      <c r="L74" s="5">
        <v>44.020800000000001</v>
      </c>
      <c r="M74" s="5">
        <v>42.569749999999999</v>
      </c>
      <c r="N74" s="5">
        <v>66.176571428571407</v>
      </c>
      <c r="O74" s="5">
        <v>22.510428571428601</v>
      </c>
      <c r="P74" s="5">
        <v>40.281500000000001</v>
      </c>
      <c r="Q74" s="5">
        <v>47.490749999999998</v>
      </c>
      <c r="R74" s="5">
        <v>95.864000000000004</v>
      </c>
      <c r="S74" s="5">
        <v>96.741500000000002</v>
      </c>
      <c r="T74" s="5">
        <v>53.375166666666701</v>
      </c>
      <c r="U74" s="5">
        <v>47.420400000000001</v>
      </c>
      <c r="V74" s="5">
        <v>51.248699999999999</v>
      </c>
      <c r="W74" s="5">
        <v>48.948250000000002</v>
      </c>
      <c r="X74" s="6">
        <v>13.80498</v>
      </c>
    </row>
    <row r="75" spans="1:24" ht="15" x14ac:dyDescent="0.25">
      <c r="A75" s="3" t="s">
        <v>168</v>
      </c>
      <c r="B75" s="8" t="s">
        <v>169</v>
      </c>
      <c r="C75" s="11" t="s">
        <v>388</v>
      </c>
      <c r="D75" s="4">
        <v>2002</v>
      </c>
      <c r="E75" s="4">
        <v>218624134</v>
      </c>
      <c r="F75" s="5">
        <v>60.173475070027997</v>
      </c>
      <c r="G75" s="5">
        <v>59.218000000000004</v>
      </c>
      <c r="H75" s="5">
        <v>63.430250000000001</v>
      </c>
      <c r="I75" s="5">
        <v>51.603928571428597</v>
      </c>
      <c r="J75" s="5">
        <v>82.359250000000003</v>
      </c>
      <c r="K75" s="5">
        <v>52.877249999999997</v>
      </c>
      <c r="L75" s="5">
        <v>58.188200000000002</v>
      </c>
      <c r="M75" s="5">
        <v>38.582000000000001</v>
      </c>
      <c r="N75" s="5">
        <v>68.021428571428601</v>
      </c>
      <c r="O75" s="5">
        <v>14.8248571428571</v>
      </c>
      <c r="P75" s="5">
        <v>79.629000000000005</v>
      </c>
      <c r="Q75" s="5">
        <v>57.391500000000001</v>
      </c>
      <c r="R75" s="5">
        <v>90.2534285714286</v>
      </c>
      <c r="S75" s="5">
        <v>93.828000000000003</v>
      </c>
      <c r="T75" s="5">
        <v>53.932333333333297</v>
      </c>
      <c r="U75" s="5">
        <v>44.3202</v>
      </c>
      <c r="V75" s="5">
        <v>63.237699999999997</v>
      </c>
      <c r="W75" s="5">
        <v>51.251750000000001</v>
      </c>
      <c r="X75" s="6">
        <v>9.8608899999999995</v>
      </c>
    </row>
    <row r="76" spans="1:24" ht="15" x14ac:dyDescent="0.25">
      <c r="A76" s="3" t="s">
        <v>170</v>
      </c>
      <c r="B76" s="8" t="s">
        <v>171</v>
      </c>
      <c r="C76" s="11" t="s">
        <v>385</v>
      </c>
      <c r="D76" s="4">
        <v>2002</v>
      </c>
      <c r="E76" s="4">
        <v>67240765</v>
      </c>
      <c r="F76" s="5">
        <v>61.770833263305299</v>
      </c>
      <c r="G76" s="5">
        <v>94.316000000000003</v>
      </c>
      <c r="H76" s="5">
        <v>65.419624999999996</v>
      </c>
      <c r="I76" s="5">
        <v>66.421571428571397</v>
      </c>
      <c r="J76" s="5">
        <v>64.816749999999999</v>
      </c>
      <c r="K76" s="5">
        <v>37.466000000000001</v>
      </c>
      <c r="L76" s="5">
        <v>57.325200000000002</v>
      </c>
      <c r="M76" s="5">
        <v>60.797249999999998</v>
      </c>
      <c r="N76" s="5">
        <v>58.979142857142897</v>
      </c>
      <c r="O76" s="5">
        <v>15.551285714285701</v>
      </c>
      <c r="P76" s="5">
        <v>35.605499999999999</v>
      </c>
      <c r="Q76" s="5">
        <v>68.03</v>
      </c>
      <c r="R76" s="5">
        <v>86.106857142857194</v>
      </c>
      <c r="S76" s="5">
        <v>83.212333333333305</v>
      </c>
      <c r="T76" s="5">
        <v>74.717500000000001</v>
      </c>
      <c r="U76" s="5">
        <v>69.967600000000004</v>
      </c>
      <c r="V76" s="5">
        <v>57.291800000000002</v>
      </c>
      <c r="W76" s="5">
        <v>54.079749999999997</v>
      </c>
      <c r="X76" s="6">
        <v>11.08039</v>
      </c>
    </row>
    <row r="77" spans="1:24" ht="15" x14ac:dyDescent="0.25">
      <c r="A77" s="3" t="s">
        <v>172</v>
      </c>
      <c r="B77" s="8" t="s">
        <v>173</v>
      </c>
      <c r="C77" s="11" t="s">
        <v>385</v>
      </c>
      <c r="D77" s="4">
        <v>2002</v>
      </c>
      <c r="E77" s="4">
        <v>25808835</v>
      </c>
      <c r="F77" s="5">
        <v>56.625521485805898</v>
      </c>
      <c r="G77" s="5"/>
      <c r="H77" s="5">
        <v>42.240285714285697</v>
      </c>
      <c r="I77" s="5">
        <v>53.151846153846201</v>
      </c>
      <c r="J77" s="5">
        <v>53.726333333333301</v>
      </c>
      <c r="K77" s="5">
        <v>27.645250000000001</v>
      </c>
      <c r="L77" s="5">
        <v>49.221400000000003</v>
      </c>
      <c r="M77" s="5">
        <v>56.376249999999999</v>
      </c>
      <c r="N77" s="5">
        <v>61.517400000000002</v>
      </c>
      <c r="O77" s="5">
        <v>15.180571428571399</v>
      </c>
      <c r="P77" s="5">
        <v>94.075500000000005</v>
      </c>
      <c r="Q77" s="5">
        <v>53.89575</v>
      </c>
      <c r="R77" s="5">
        <v>85.683285714285702</v>
      </c>
      <c r="S77" s="5">
        <v>86.015500000000003</v>
      </c>
      <c r="T77" s="5">
        <v>66.559399999999997</v>
      </c>
      <c r="U77" s="5">
        <v>40.2425</v>
      </c>
      <c r="V77" s="5">
        <v>57.982571428571397</v>
      </c>
      <c r="W77" s="5">
        <v>62.494500000000002</v>
      </c>
      <c r="X77" s="6">
        <v>5.9218000000000002</v>
      </c>
    </row>
    <row r="78" spans="1:24" ht="15" x14ac:dyDescent="0.25">
      <c r="A78" s="3" t="s">
        <v>174</v>
      </c>
      <c r="B78" s="8" t="s">
        <v>175</v>
      </c>
      <c r="C78" s="11" t="s">
        <v>387</v>
      </c>
      <c r="D78" s="4">
        <v>2002</v>
      </c>
      <c r="E78" s="4">
        <v>3862065</v>
      </c>
      <c r="F78" s="5">
        <v>74.714129367201494</v>
      </c>
      <c r="G78" s="5">
        <v>99.577500000000001</v>
      </c>
      <c r="H78" s="5">
        <v>68.117374999999996</v>
      </c>
      <c r="I78" s="5">
        <v>85.578285714285698</v>
      </c>
      <c r="J78" s="5">
        <v>98.93</v>
      </c>
      <c r="K78" s="5">
        <v>66.097250000000003</v>
      </c>
      <c r="L78" s="5">
        <v>84.211399999999998</v>
      </c>
      <c r="M78" s="5">
        <v>67.381249999999994</v>
      </c>
      <c r="N78" s="5">
        <v>86.8642857142857</v>
      </c>
      <c r="O78" s="5">
        <v>69.905428571428601</v>
      </c>
      <c r="P78" s="5">
        <v>82.302000000000007</v>
      </c>
      <c r="Q78" s="5">
        <v>86.028000000000006</v>
      </c>
      <c r="R78" s="5">
        <v>50.113</v>
      </c>
      <c r="S78" s="5">
        <v>49.466333333333303</v>
      </c>
      <c r="T78" s="5">
        <v>60.8855</v>
      </c>
      <c r="U78" s="5">
        <v>76.566000000000003</v>
      </c>
      <c r="V78" s="5">
        <v>87.265090909090901</v>
      </c>
      <c r="W78" s="5">
        <v>50.851500000000001</v>
      </c>
      <c r="X78" s="6">
        <v>45.737299999999998</v>
      </c>
    </row>
    <row r="79" spans="1:24" ht="15" x14ac:dyDescent="0.25">
      <c r="A79" s="3" t="s">
        <v>176</v>
      </c>
      <c r="B79" s="8" t="s">
        <v>177</v>
      </c>
      <c r="C79" s="11" t="s">
        <v>387</v>
      </c>
      <c r="D79" s="4">
        <v>2002</v>
      </c>
      <c r="E79" s="4">
        <v>6297684</v>
      </c>
      <c r="F79" s="5">
        <v>68.926486554621803</v>
      </c>
      <c r="G79" s="5">
        <v>97.775499999999994</v>
      </c>
      <c r="H79" s="5">
        <v>58.941285714285698</v>
      </c>
      <c r="I79" s="5">
        <v>88.472750000000005</v>
      </c>
      <c r="J79" s="5">
        <v>99.540999999999997</v>
      </c>
      <c r="K79" s="5">
        <v>55.178249999999998</v>
      </c>
      <c r="L79" s="5">
        <v>68.219399999999993</v>
      </c>
      <c r="M79" s="5">
        <v>70.869249999999994</v>
      </c>
      <c r="N79" s="5">
        <v>77.412000000000006</v>
      </c>
      <c r="O79" s="5">
        <v>76.325999999999993</v>
      </c>
      <c r="P79" s="5">
        <v>62.957500000000003</v>
      </c>
      <c r="Q79" s="5">
        <v>85.720749999999995</v>
      </c>
      <c r="R79" s="5">
        <v>61.8612857142857</v>
      </c>
      <c r="S79" s="5">
        <v>54.686</v>
      </c>
      <c r="T79" s="5">
        <v>37.7012</v>
      </c>
      <c r="U79" s="5">
        <v>45.4816</v>
      </c>
      <c r="V79" s="5">
        <v>70.644750000000002</v>
      </c>
      <c r="W79" s="5">
        <v>59.961750000000002</v>
      </c>
      <c r="X79" s="6">
        <v>49.062570000000001</v>
      </c>
    </row>
    <row r="80" spans="1:24" ht="15" x14ac:dyDescent="0.25">
      <c r="A80" s="3" t="s">
        <v>178</v>
      </c>
      <c r="B80" s="8" t="s">
        <v>179</v>
      </c>
      <c r="C80" s="11" t="s">
        <v>387</v>
      </c>
      <c r="D80" s="4">
        <v>2002</v>
      </c>
      <c r="E80" s="4">
        <v>57007923</v>
      </c>
      <c r="F80" s="5">
        <v>72.151256079704595</v>
      </c>
      <c r="G80" s="5">
        <v>98.005499999999998</v>
      </c>
      <c r="H80" s="5">
        <v>70.338624999999993</v>
      </c>
      <c r="I80" s="5">
        <v>87.283571428571406</v>
      </c>
      <c r="J80" s="5">
        <v>99.607249999999993</v>
      </c>
      <c r="K80" s="5">
        <v>50.1355</v>
      </c>
      <c r="L80" s="5">
        <v>79.1614</v>
      </c>
      <c r="M80" s="5">
        <v>69.156750000000002</v>
      </c>
      <c r="N80" s="5">
        <v>75.301571428571407</v>
      </c>
      <c r="O80" s="5">
        <v>61.871428571428602</v>
      </c>
      <c r="P80" s="5">
        <v>76.826499999999996</v>
      </c>
      <c r="Q80" s="5">
        <v>75.213999999999999</v>
      </c>
      <c r="R80" s="5">
        <v>67.095285714285694</v>
      </c>
      <c r="S80" s="5">
        <v>71.003</v>
      </c>
      <c r="T80" s="5">
        <v>51.680666666666703</v>
      </c>
      <c r="U80" s="5">
        <v>67.372600000000006</v>
      </c>
      <c r="V80" s="5">
        <v>66.728454545454596</v>
      </c>
      <c r="W80" s="5">
        <v>59.789250000000003</v>
      </c>
      <c r="X80" s="6">
        <v>32.003819999999997</v>
      </c>
    </row>
    <row r="81" spans="1:24" ht="15" x14ac:dyDescent="0.25">
      <c r="A81" s="3" t="s">
        <v>180</v>
      </c>
      <c r="B81" s="8" t="s">
        <v>181</v>
      </c>
      <c r="C81" s="11" t="s">
        <v>386</v>
      </c>
      <c r="D81" s="4">
        <v>2002</v>
      </c>
      <c r="E81" s="4">
        <v>2631841</v>
      </c>
      <c r="F81" s="5">
        <v>66.212395269926105</v>
      </c>
      <c r="G81" s="5">
        <v>91.057500000000005</v>
      </c>
      <c r="H81" s="5">
        <v>60.603375</v>
      </c>
      <c r="I81" s="5">
        <v>70.705285714285694</v>
      </c>
      <c r="J81" s="5">
        <v>88.932333333333304</v>
      </c>
      <c r="K81" s="5">
        <v>68.422749999999994</v>
      </c>
      <c r="L81" s="5">
        <v>70.078800000000001</v>
      </c>
      <c r="M81" s="5">
        <v>60.394750000000002</v>
      </c>
      <c r="N81" s="5">
        <v>74.874857142857195</v>
      </c>
      <c r="O81" s="5">
        <v>27.9752857142857</v>
      </c>
      <c r="P81" s="5">
        <v>20.704000000000001</v>
      </c>
      <c r="Q81" s="5">
        <v>86.870666666666693</v>
      </c>
      <c r="R81" s="5">
        <v>80.799285714285702</v>
      </c>
      <c r="S81" s="5">
        <v>88.997666666666703</v>
      </c>
      <c r="T81" s="5">
        <v>57.649000000000001</v>
      </c>
      <c r="U81" s="5">
        <v>56.857799999999997</v>
      </c>
      <c r="V81" s="5">
        <v>61.1473636363636</v>
      </c>
      <c r="W81" s="5">
        <v>59.54</v>
      </c>
      <c r="X81" s="6">
        <v>10.66234</v>
      </c>
    </row>
    <row r="82" spans="1:24" ht="15" x14ac:dyDescent="0.25">
      <c r="A82" s="3" t="s">
        <v>182</v>
      </c>
      <c r="B82" s="8" t="s">
        <v>183</v>
      </c>
      <c r="C82" s="11" t="s">
        <v>387</v>
      </c>
      <c r="D82" s="4">
        <v>2002</v>
      </c>
      <c r="E82" s="4">
        <v>127188691</v>
      </c>
      <c r="F82" s="5">
        <v>75.702278704628696</v>
      </c>
      <c r="G82" s="5">
        <v>99.709500000000006</v>
      </c>
      <c r="H82" s="5">
        <v>72.586250000000007</v>
      </c>
      <c r="I82" s="5">
        <v>89.576692307692298</v>
      </c>
      <c r="J82" s="5">
        <v>95.579666666666697</v>
      </c>
      <c r="K82" s="5">
        <v>53.33625</v>
      </c>
      <c r="L82" s="5">
        <v>84.189400000000006</v>
      </c>
      <c r="M82" s="5">
        <v>70.073750000000004</v>
      </c>
      <c r="N82" s="5">
        <v>85.641428571428605</v>
      </c>
      <c r="O82" s="5">
        <v>81.668428571428606</v>
      </c>
      <c r="P82" s="5">
        <v>77.843500000000006</v>
      </c>
      <c r="Q82" s="5">
        <v>89.415999999999997</v>
      </c>
      <c r="R82" s="5">
        <v>58.643714285714303</v>
      </c>
      <c r="S82" s="5">
        <v>69.405000000000001</v>
      </c>
      <c r="T82" s="5">
        <v>53.418666666666702</v>
      </c>
      <c r="U82" s="5">
        <v>57.925400000000003</v>
      </c>
      <c r="V82" s="5">
        <v>85.305090909090893</v>
      </c>
      <c r="W82" s="5">
        <v>62.62</v>
      </c>
      <c r="X82" s="6">
        <v>71.488900000000001</v>
      </c>
    </row>
    <row r="83" spans="1:24" ht="15" x14ac:dyDescent="0.25">
      <c r="A83" s="3" t="s">
        <v>184</v>
      </c>
      <c r="B83" s="8" t="s">
        <v>185</v>
      </c>
      <c r="C83" s="11" t="s">
        <v>385</v>
      </c>
      <c r="D83" s="4">
        <v>2002</v>
      </c>
      <c r="E83" s="4">
        <v>5217755</v>
      </c>
      <c r="F83" s="5">
        <v>66.716847534328394</v>
      </c>
      <c r="G83" s="5">
        <v>98.578500000000005</v>
      </c>
      <c r="H83" s="5">
        <v>59.272125000000003</v>
      </c>
      <c r="I83" s="5">
        <v>71.644769230769199</v>
      </c>
      <c r="J83" s="5">
        <v>68.483750000000001</v>
      </c>
      <c r="K83" s="5">
        <v>33.436999999999998</v>
      </c>
      <c r="L83" s="5">
        <v>59.708199999999998</v>
      </c>
      <c r="M83" s="5">
        <v>66.442750000000004</v>
      </c>
      <c r="N83" s="5">
        <v>63.596857142857097</v>
      </c>
      <c r="O83" s="5">
        <v>22.5904285714286</v>
      </c>
      <c r="P83" s="5">
        <v>64.900499999999994</v>
      </c>
      <c r="Q83" s="5">
        <v>71.373500000000007</v>
      </c>
      <c r="R83" s="5">
        <v>84.637285714285696</v>
      </c>
      <c r="S83" s="5">
        <v>89.480333333333306</v>
      </c>
      <c r="T83" s="5">
        <v>91.13</v>
      </c>
      <c r="U83" s="5">
        <v>53.356999999999999</v>
      </c>
      <c r="V83" s="5">
        <v>71.457909090909098</v>
      </c>
      <c r="W83" s="5">
        <v>64.095500000000001</v>
      </c>
      <c r="X83" s="6">
        <v>12.075659999999999</v>
      </c>
    </row>
    <row r="84" spans="1:24" ht="15" x14ac:dyDescent="0.25">
      <c r="A84" s="3" t="s">
        <v>186</v>
      </c>
      <c r="B84" s="8" t="s">
        <v>187</v>
      </c>
      <c r="C84" s="11" t="s">
        <v>384</v>
      </c>
      <c r="D84" s="4">
        <v>2002</v>
      </c>
      <c r="E84" s="4">
        <v>15306470</v>
      </c>
      <c r="F84" s="5">
        <v>66.364987648809503</v>
      </c>
      <c r="G84" s="5">
        <v>97.263499999999993</v>
      </c>
      <c r="H84" s="5">
        <v>49.774000000000001</v>
      </c>
      <c r="I84" s="5">
        <v>61.889785714285701</v>
      </c>
      <c r="J84" s="5">
        <v>98.980500000000006</v>
      </c>
      <c r="K84" s="5">
        <v>68.254750000000001</v>
      </c>
      <c r="L84" s="5">
        <v>71.035399999999996</v>
      </c>
      <c r="M84" s="5">
        <v>60.084249999999997</v>
      </c>
      <c r="N84" s="5">
        <v>67.173142857142807</v>
      </c>
      <c r="O84" s="5">
        <v>23.730714285714299</v>
      </c>
      <c r="P84" s="5">
        <v>73.749499999999998</v>
      </c>
      <c r="Q84" s="5">
        <v>82.464250000000007</v>
      </c>
      <c r="R84" s="5">
        <v>81.304142857142907</v>
      </c>
      <c r="S84" s="5">
        <v>61.671666666666702</v>
      </c>
      <c r="T84" s="5"/>
      <c r="U84" s="5">
        <v>60.242199999999997</v>
      </c>
      <c r="V84" s="5">
        <v>52.924999999999997</v>
      </c>
      <c r="W84" s="5">
        <v>51.296999999999997</v>
      </c>
      <c r="X84" s="6">
        <v>19.209289999999999</v>
      </c>
    </row>
    <row r="85" spans="1:24" ht="15" x14ac:dyDescent="0.25">
      <c r="A85" s="3" t="s">
        <v>188</v>
      </c>
      <c r="B85" s="8" t="s">
        <v>189</v>
      </c>
      <c r="C85" s="11" t="s">
        <v>325</v>
      </c>
      <c r="D85" s="4">
        <v>2002</v>
      </c>
      <c r="E85" s="4">
        <v>32294989</v>
      </c>
      <c r="F85" s="5">
        <v>51.471498319327701</v>
      </c>
      <c r="G85" s="5">
        <v>36.621000000000002</v>
      </c>
      <c r="H85" s="5">
        <v>49.069499999999998</v>
      </c>
      <c r="I85" s="5">
        <v>27.7321428571429</v>
      </c>
      <c r="J85" s="5">
        <v>64.024666666666704</v>
      </c>
      <c r="K85" s="5">
        <v>43.616999999999997</v>
      </c>
      <c r="L85" s="5">
        <v>45.695599999999999</v>
      </c>
      <c r="M85" s="5">
        <v>21.502749999999999</v>
      </c>
      <c r="N85" s="5">
        <v>71.341142857142898</v>
      </c>
      <c r="O85" s="5">
        <v>11.635571428571399</v>
      </c>
      <c r="P85" s="5">
        <v>23.2395</v>
      </c>
      <c r="Q85" s="5">
        <v>58.207500000000003</v>
      </c>
      <c r="R85" s="5">
        <v>95.2517142857143</v>
      </c>
      <c r="S85" s="5">
        <v>98.855999999999995</v>
      </c>
      <c r="T85" s="5">
        <v>64.581833333333293</v>
      </c>
      <c r="U85" s="5">
        <v>60.834800000000001</v>
      </c>
      <c r="V85" s="5">
        <v>47.977499999999999</v>
      </c>
      <c r="W85" s="5">
        <v>54.827249999999999</v>
      </c>
      <c r="X85" s="6">
        <v>9.5789600000000004</v>
      </c>
    </row>
    <row r="86" spans="1:24" ht="15" x14ac:dyDescent="0.25">
      <c r="A86" s="3" t="s">
        <v>190</v>
      </c>
      <c r="B86" s="8" t="s">
        <v>191</v>
      </c>
      <c r="C86" s="11" t="s">
        <v>387</v>
      </c>
      <c r="D86" s="4">
        <v>2002</v>
      </c>
      <c r="E86" s="4">
        <v>47202476</v>
      </c>
      <c r="F86" s="5">
        <v>72.821766602025406</v>
      </c>
      <c r="G86" s="5">
        <v>98.936999999999998</v>
      </c>
      <c r="H86" s="5">
        <v>81.248999999999995</v>
      </c>
      <c r="I86" s="5">
        <v>82.244384615384604</v>
      </c>
      <c r="J86" s="5">
        <v>98.128249999999994</v>
      </c>
      <c r="K86" s="5">
        <v>52.933999999999997</v>
      </c>
      <c r="L86" s="5">
        <v>73.628200000000007</v>
      </c>
      <c r="M86" s="5">
        <v>68.923749999999998</v>
      </c>
      <c r="N86" s="5">
        <v>87.221571428571394</v>
      </c>
      <c r="O86" s="5">
        <v>74.597428571428594</v>
      </c>
      <c r="P86" s="5">
        <v>67.834500000000006</v>
      </c>
      <c r="Q86" s="5">
        <v>80.239000000000004</v>
      </c>
      <c r="R86" s="5">
        <v>70.086714285714294</v>
      </c>
      <c r="S86" s="5">
        <v>73.456000000000003</v>
      </c>
      <c r="T86" s="5">
        <v>48.6533333333333</v>
      </c>
      <c r="U86" s="5">
        <v>53.389200000000002</v>
      </c>
      <c r="V86" s="5">
        <v>73.499200000000002</v>
      </c>
      <c r="W86" s="5">
        <v>52.948500000000003</v>
      </c>
      <c r="X86" s="6">
        <v>69.317809999999994</v>
      </c>
    </row>
    <row r="87" spans="1:24" ht="15" x14ac:dyDescent="0.25">
      <c r="A87" s="3" t="s">
        <v>192</v>
      </c>
      <c r="B87" s="8" t="s">
        <v>193</v>
      </c>
      <c r="C87" s="11" t="s">
        <v>385</v>
      </c>
      <c r="D87" s="4">
        <v>2002</v>
      </c>
      <c r="E87" s="4">
        <v>2019842</v>
      </c>
      <c r="F87" s="5">
        <v>61.032417924297903</v>
      </c>
      <c r="G87" s="5"/>
      <c r="H87" s="5">
        <v>65.603250000000003</v>
      </c>
      <c r="I87" s="5">
        <v>79.9682307692308</v>
      </c>
      <c r="J87" s="5">
        <v>91.862750000000005</v>
      </c>
      <c r="K87" s="5">
        <v>48.9255</v>
      </c>
      <c r="L87" s="5">
        <v>55.011200000000002</v>
      </c>
      <c r="M87" s="5">
        <v>67.300749999999994</v>
      </c>
      <c r="N87" s="5">
        <v>79.753399999999999</v>
      </c>
      <c r="O87" s="5">
        <v>41.065857142857098</v>
      </c>
      <c r="P87" s="5"/>
      <c r="Q87" s="5">
        <v>76.915000000000006</v>
      </c>
      <c r="R87" s="5">
        <v>53.238714285714302</v>
      </c>
      <c r="S87" s="5">
        <v>31.623000000000001</v>
      </c>
      <c r="T87" s="5">
        <v>41.847200000000001</v>
      </c>
      <c r="U87" s="5">
        <v>51.272666666666701</v>
      </c>
      <c r="V87" s="5">
        <v>78.694999999999993</v>
      </c>
      <c r="W87" s="5">
        <v>52.403750000000002</v>
      </c>
      <c r="X87" s="6">
        <v>37.364249999999998</v>
      </c>
    </row>
    <row r="88" spans="1:24" ht="15" x14ac:dyDescent="0.25">
      <c r="A88" s="3" t="s">
        <v>194</v>
      </c>
      <c r="B88" s="8" t="s">
        <v>195</v>
      </c>
      <c r="C88" s="11" t="s">
        <v>384</v>
      </c>
      <c r="D88" s="4">
        <v>2002</v>
      </c>
      <c r="E88" s="4">
        <v>5003924</v>
      </c>
      <c r="F88" s="5">
        <v>67.538268154761894</v>
      </c>
      <c r="G88" s="5">
        <v>81.161500000000004</v>
      </c>
      <c r="H88" s="5">
        <v>55.234999999999999</v>
      </c>
      <c r="I88" s="5">
        <v>62.6821428571429</v>
      </c>
      <c r="J88" s="5">
        <v>77.299499999999995</v>
      </c>
      <c r="K88" s="5">
        <v>59.641500000000001</v>
      </c>
      <c r="L88" s="5">
        <v>59.1678</v>
      </c>
      <c r="M88" s="5">
        <v>74.494500000000002</v>
      </c>
      <c r="N88" s="5">
        <v>65.421428571428606</v>
      </c>
      <c r="O88" s="5">
        <v>9.8742857142857208</v>
      </c>
      <c r="P88" s="5">
        <v>89.3065</v>
      </c>
      <c r="Q88" s="5">
        <v>63.064500000000002</v>
      </c>
      <c r="R88" s="5">
        <v>93.197999999999993</v>
      </c>
      <c r="S88" s="5">
        <v>95.467333333333301</v>
      </c>
      <c r="T88" s="5"/>
      <c r="U88" s="5">
        <v>71.072999999999993</v>
      </c>
      <c r="V88" s="5">
        <v>53.345799999999997</v>
      </c>
      <c r="W88" s="5">
        <v>70.179500000000004</v>
      </c>
      <c r="X88" s="6">
        <v>9.0594000000000001</v>
      </c>
    </row>
    <row r="89" spans="1:24" ht="15" x14ac:dyDescent="0.25">
      <c r="A89" s="3" t="s">
        <v>196</v>
      </c>
      <c r="B89" s="8" t="s">
        <v>197</v>
      </c>
      <c r="C89" s="11" t="s">
        <v>388</v>
      </c>
      <c r="D89" s="4">
        <v>2002</v>
      </c>
      <c r="E89" s="4">
        <v>5563649</v>
      </c>
      <c r="F89" s="5">
        <v>52.8087517857143</v>
      </c>
      <c r="G89" s="5">
        <v>44.203000000000003</v>
      </c>
      <c r="H89" s="5">
        <v>44.003250000000001</v>
      </c>
      <c r="I89" s="5">
        <v>32.845571428571397</v>
      </c>
      <c r="J89" s="5">
        <v>34.58</v>
      </c>
      <c r="K89" s="5">
        <v>47.58175</v>
      </c>
      <c r="L89" s="5">
        <v>47.698</v>
      </c>
      <c r="M89" s="5">
        <v>42.465000000000003</v>
      </c>
      <c r="N89" s="5">
        <v>71.754666666666694</v>
      </c>
      <c r="O89" s="5">
        <v>10.463857142857099</v>
      </c>
      <c r="P89" s="5">
        <v>80.754499999999993</v>
      </c>
      <c r="Q89" s="5">
        <v>62.499749999999999</v>
      </c>
      <c r="R89" s="5">
        <v>94.843000000000004</v>
      </c>
      <c r="S89" s="5">
        <v>98.375333333333302</v>
      </c>
      <c r="T89" s="5"/>
      <c r="U89" s="5">
        <v>44.712600000000002</v>
      </c>
      <c r="V89" s="5">
        <v>48.198500000000003</v>
      </c>
      <c r="W89" s="5">
        <v>39.96125</v>
      </c>
      <c r="X89" s="6">
        <v>6.7373599999999998</v>
      </c>
    </row>
    <row r="90" spans="1:24" ht="15" x14ac:dyDescent="0.25">
      <c r="A90" s="12" t="s">
        <v>198</v>
      </c>
      <c r="B90" s="13" t="s">
        <v>199</v>
      </c>
      <c r="C90" s="14" t="s">
        <v>389</v>
      </c>
      <c r="D90" s="15">
        <v>2002</v>
      </c>
      <c r="E90" s="15"/>
      <c r="F90" s="16">
        <v>64.8270214922333</v>
      </c>
      <c r="G90" s="16">
        <v>81.025000000000006</v>
      </c>
      <c r="H90" s="16">
        <v>62.8005</v>
      </c>
      <c r="I90" s="16">
        <v>70.209571428571394</v>
      </c>
      <c r="J90" s="16">
        <v>81.907499999999999</v>
      </c>
      <c r="K90" s="16">
        <v>62.036250000000003</v>
      </c>
      <c r="L90" s="16">
        <v>74.1614</v>
      </c>
      <c r="M90" s="16">
        <v>72.691999999999993</v>
      </c>
      <c r="N90" s="16">
        <v>71.462000000000003</v>
      </c>
      <c r="O90" s="16">
        <v>31.0358571428571</v>
      </c>
      <c r="P90" s="16">
        <v>10.688000000000001</v>
      </c>
      <c r="Q90" s="16">
        <v>73.516999999999996</v>
      </c>
      <c r="R90" s="16">
        <v>85.163142857142901</v>
      </c>
      <c r="S90" s="16">
        <v>92.298666666666705</v>
      </c>
      <c r="T90" s="16">
        <v>56.603999999999999</v>
      </c>
      <c r="U90" s="16">
        <v>60.671999999999997</v>
      </c>
      <c r="V90" s="16">
        <v>54.278727272727302</v>
      </c>
      <c r="W90" s="16">
        <v>61.507750000000001</v>
      </c>
      <c r="X90" s="6">
        <v>15.40302</v>
      </c>
    </row>
    <row r="91" spans="1:24" ht="15" x14ac:dyDescent="0.25">
      <c r="A91" s="3" t="s">
        <v>200</v>
      </c>
      <c r="B91" s="8" t="s">
        <v>201</v>
      </c>
      <c r="C91" s="11" t="s">
        <v>387</v>
      </c>
      <c r="D91" s="4">
        <v>2002</v>
      </c>
      <c r="E91" s="4">
        <v>2342394</v>
      </c>
      <c r="F91" s="5">
        <v>74.084869633307903</v>
      </c>
      <c r="G91" s="5">
        <v>99.983500000000006</v>
      </c>
      <c r="H91" s="5">
        <v>61.623249999999999</v>
      </c>
      <c r="I91" s="5">
        <v>69.671428571428606</v>
      </c>
      <c r="J91" s="5">
        <v>98.603499999999997</v>
      </c>
      <c r="K91" s="5">
        <v>68.030500000000004</v>
      </c>
      <c r="L91" s="5">
        <v>87.879199999999997</v>
      </c>
      <c r="M91" s="5">
        <v>82.596249999999998</v>
      </c>
      <c r="N91" s="5">
        <v>79.422857142857097</v>
      </c>
      <c r="O91" s="5">
        <v>29.638999999999999</v>
      </c>
      <c r="P91" s="5">
        <v>68.09</v>
      </c>
      <c r="Q91" s="5">
        <v>90.433999999999997</v>
      </c>
      <c r="R91" s="5">
        <v>70.030857142857101</v>
      </c>
      <c r="S91" s="5">
        <v>78.617666666666693</v>
      </c>
      <c r="T91" s="5">
        <v>73.474333333333306</v>
      </c>
      <c r="U91" s="5">
        <v>84.398600000000002</v>
      </c>
      <c r="V91" s="5">
        <v>71.910090909090897</v>
      </c>
      <c r="W91" s="5">
        <v>45.037750000000003</v>
      </c>
      <c r="X91" s="6">
        <v>19.910119999999999</v>
      </c>
    </row>
    <row r="92" spans="1:24" ht="15" x14ac:dyDescent="0.25">
      <c r="A92" s="3" t="s">
        <v>202</v>
      </c>
      <c r="B92" s="8" t="s">
        <v>203</v>
      </c>
      <c r="C92" s="11" t="s">
        <v>385</v>
      </c>
      <c r="D92" s="4">
        <v>2002</v>
      </c>
      <c r="E92" s="4">
        <v>4423080</v>
      </c>
      <c r="F92" s="5">
        <v>62.205026190476197</v>
      </c>
      <c r="G92" s="5">
        <v>99.176500000000004</v>
      </c>
      <c r="H92" s="5">
        <v>51.541714285714299</v>
      </c>
      <c r="I92" s="5">
        <v>72.326999999999998</v>
      </c>
      <c r="J92" s="5">
        <v>97.655000000000001</v>
      </c>
      <c r="K92" s="5">
        <v>35.889499999999998</v>
      </c>
      <c r="L92" s="5">
        <v>63.736600000000003</v>
      </c>
      <c r="M92" s="5">
        <v>58.959000000000003</v>
      </c>
      <c r="N92" s="5">
        <v>59.197285714285698</v>
      </c>
      <c r="O92" s="5">
        <v>29.978166666666699</v>
      </c>
      <c r="P92" s="5">
        <v>84.4435</v>
      </c>
      <c r="Q92" s="5">
        <v>43.218000000000004</v>
      </c>
      <c r="R92" s="5">
        <v>76.2474285714286</v>
      </c>
      <c r="S92" s="5">
        <v>84.516999999999996</v>
      </c>
      <c r="T92" s="5">
        <v>61.490200000000002</v>
      </c>
      <c r="U92" s="5">
        <v>57.650399999999998</v>
      </c>
      <c r="V92" s="5">
        <v>51.798900000000003</v>
      </c>
      <c r="W92" s="5">
        <v>29.65925</v>
      </c>
      <c r="X92" s="6" t="s">
        <v>380</v>
      </c>
    </row>
    <row r="93" spans="1:24" ht="15" x14ac:dyDescent="0.25">
      <c r="A93" s="3" t="s">
        <v>204</v>
      </c>
      <c r="B93" s="8" t="s">
        <v>205</v>
      </c>
      <c r="C93" s="11" t="s">
        <v>325</v>
      </c>
      <c r="D93" s="4">
        <v>2002</v>
      </c>
      <c r="E93" s="4">
        <v>1999135</v>
      </c>
      <c r="F93" s="5">
        <v>46.514055431547597</v>
      </c>
      <c r="G93" s="5">
        <v>23.326499999999999</v>
      </c>
      <c r="H93" s="5">
        <v>52.941375000000001</v>
      </c>
      <c r="I93" s="5">
        <v>18.763500000000001</v>
      </c>
      <c r="J93" s="5">
        <v>40.360500000000002</v>
      </c>
      <c r="K93" s="5">
        <v>57.911000000000001</v>
      </c>
      <c r="L93" s="5">
        <v>36.991999999999997</v>
      </c>
      <c r="M93" s="5">
        <v>4.3877499999999996</v>
      </c>
      <c r="N93" s="5">
        <v>39.975999999999999</v>
      </c>
      <c r="O93" s="5">
        <v>11.1674285714286</v>
      </c>
      <c r="P93" s="5">
        <v>16.0565</v>
      </c>
      <c r="Q93" s="5">
        <v>49.138500000000001</v>
      </c>
      <c r="R93" s="5">
        <v>98.998333333333306</v>
      </c>
      <c r="S93" s="5">
        <v>97.617500000000007</v>
      </c>
      <c r="T93" s="5"/>
      <c r="U93" s="5">
        <v>74.292249999999996</v>
      </c>
      <c r="V93" s="5">
        <v>50.207000000000001</v>
      </c>
      <c r="W93" s="5">
        <v>72.088750000000005</v>
      </c>
      <c r="X93" s="6">
        <v>5.8169000000000004</v>
      </c>
    </row>
    <row r="94" spans="1:24" ht="15" x14ac:dyDescent="0.25">
      <c r="A94" s="3" t="s">
        <v>206</v>
      </c>
      <c r="B94" s="8" t="s">
        <v>207</v>
      </c>
      <c r="C94" s="11" t="s">
        <v>325</v>
      </c>
      <c r="D94" s="4">
        <v>2002</v>
      </c>
      <c r="E94" s="4">
        <v>3028003</v>
      </c>
      <c r="F94" s="5">
        <v>43.050601774695899</v>
      </c>
      <c r="G94" s="5">
        <v>22.6035</v>
      </c>
      <c r="H94" s="5">
        <v>42.747142857142897</v>
      </c>
      <c r="I94" s="5">
        <v>17.990076923076899</v>
      </c>
      <c r="J94" s="5">
        <v>29.015000000000001</v>
      </c>
      <c r="K94" s="5">
        <v>26.696750000000002</v>
      </c>
      <c r="L94" s="5">
        <v>48.1494</v>
      </c>
      <c r="M94" s="5">
        <v>16.228750000000002</v>
      </c>
      <c r="N94" s="5">
        <v>62.100428571428601</v>
      </c>
      <c r="O94" s="5">
        <v>6.54</v>
      </c>
      <c r="P94" s="5">
        <v>67.136499999999998</v>
      </c>
      <c r="Q94" s="5">
        <v>30.204750000000001</v>
      </c>
      <c r="R94" s="5">
        <v>96.307400000000001</v>
      </c>
      <c r="S94" s="5">
        <v>99.013666666666694</v>
      </c>
      <c r="T94" s="5">
        <v>53.429833333333299</v>
      </c>
      <c r="U94" s="5">
        <v>45.587600000000002</v>
      </c>
      <c r="V94" s="5">
        <v>41.6591818181818</v>
      </c>
      <c r="W94" s="5">
        <v>26.45025</v>
      </c>
      <c r="X94" s="6">
        <v>5.3440500000000002</v>
      </c>
    </row>
    <row r="95" spans="1:24" ht="15" x14ac:dyDescent="0.25">
      <c r="A95" s="3" t="s">
        <v>208</v>
      </c>
      <c r="B95" s="8" t="s">
        <v>209</v>
      </c>
      <c r="C95" s="11" t="s">
        <v>387</v>
      </c>
      <c r="D95" s="4">
        <v>2002</v>
      </c>
      <c r="E95" s="4">
        <v>3538696</v>
      </c>
      <c r="F95" s="5">
        <v>70.264255564043793</v>
      </c>
      <c r="G95" s="5">
        <v>99.983500000000006</v>
      </c>
      <c r="H95" s="5">
        <v>58.153750000000002</v>
      </c>
      <c r="I95" s="5">
        <v>74.432857142857202</v>
      </c>
      <c r="J95" s="5">
        <v>98.611750000000001</v>
      </c>
      <c r="K95" s="5">
        <v>60.738</v>
      </c>
      <c r="L95" s="5">
        <v>72.904799999999994</v>
      </c>
      <c r="M95" s="5">
        <v>78.934749999999994</v>
      </c>
      <c r="N95" s="5">
        <v>73.799428571428606</v>
      </c>
      <c r="O95" s="5">
        <v>30.885571428571399</v>
      </c>
      <c r="P95" s="5">
        <v>70.682000000000002</v>
      </c>
      <c r="Q95" s="5">
        <v>85.985749999999996</v>
      </c>
      <c r="R95" s="5">
        <v>60.521857142857101</v>
      </c>
      <c r="S95" s="5">
        <v>60.654666666666699</v>
      </c>
      <c r="T95" s="5">
        <v>65.816599999999994</v>
      </c>
      <c r="U95" s="5">
        <v>74.5642</v>
      </c>
      <c r="V95" s="5">
        <v>74.155363636363603</v>
      </c>
      <c r="W95" s="5">
        <v>53.667499999999997</v>
      </c>
      <c r="X95" s="6">
        <v>20.125830000000001</v>
      </c>
    </row>
    <row r="96" spans="1:24" ht="15" x14ac:dyDescent="0.25">
      <c r="A96" s="12" t="s">
        <v>210</v>
      </c>
      <c r="B96" s="13" t="s">
        <v>211</v>
      </c>
      <c r="C96" s="14"/>
      <c r="D96" s="15">
        <v>2002</v>
      </c>
      <c r="E96" s="15"/>
      <c r="F96" s="16">
        <v>52.505117627960303</v>
      </c>
      <c r="G96" s="16">
        <v>45.07</v>
      </c>
      <c r="H96" s="16">
        <v>50.423375</v>
      </c>
      <c r="I96" s="16">
        <v>39.349357142857201</v>
      </c>
      <c r="J96" s="16">
        <v>53.656750000000002</v>
      </c>
      <c r="K96" s="16">
        <v>35.384749999999997</v>
      </c>
      <c r="L96" s="16">
        <v>48.173200000000001</v>
      </c>
      <c r="M96" s="16">
        <v>38.675750000000001</v>
      </c>
      <c r="N96" s="16">
        <v>64.248571428571395</v>
      </c>
      <c r="O96" s="16">
        <v>17.8638571428571</v>
      </c>
      <c r="P96" s="16">
        <v>47.853000000000002</v>
      </c>
      <c r="Q96" s="16">
        <v>49.363999999999997</v>
      </c>
      <c r="R96" s="16">
        <v>94.308857142857093</v>
      </c>
      <c r="S96" s="16">
        <v>96.459333333333305</v>
      </c>
      <c r="T96" s="16">
        <v>57.378666666666703</v>
      </c>
      <c r="U96" s="16">
        <v>55.385599999999997</v>
      </c>
      <c r="V96" s="16">
        <v>51.596181818181797</v>
      </c>
      <c r="W96" s="16">
        <v>47.39575</v>
      </c>
      <c r="X96" s="6">
        <v>10.596679999999999</v>
      </c>
    </row>
    <row r="97" spans="1:24" ht="15" x14ac:dyDescent="0.25">
      <c r="A97" s="12" t="s">
        <v>212</v>
      </c>
      <c r="B97" s="13" t="s">
        <v>381</v>
      </c>
      <c r="C97" s="14" t="s">
        <v>389</v>
      </c>
      <c r="D97" s="15">
        <v>2002</v>
      </c>
      <c r="E97" s="15"/>
      <c r="F97" s="16">
        <v>54.080511255411302</v>
      </c>
      <c r="G97" s="16">
        <v>52.899500000000003</v>
      </c>
      <c r="H97" s="16">
        <v>51.184750000000001</v>
      </c>
      <c r="I97" s="16">
        <v>42.274785714285699</v>
      </c>
      <c r="J97" s="16">
        <v>59.737250000000003</v>
      </c>
      <c r="K97" s="16">
        <v>36.240499999999997</v>
      </c>
      <c r="L97" s="16">
        <v>49.625399999999999</v>
      </c>
      <c r="M97" s="16">
        <v>41.013500000000001</v>
      </c>
      <c r="N97" s="16">
        <v>65.813714285714298</v>
      </c>
      <c r="O97" s="16">
        <v>19.116</v>
      </c>
      <c r="P97" s="16">
        <v>47.294499999999999</v>
      </c>
      <c r="Q97" s="16">
        <v>50.73075</v>
      </c>
      <c r="R97" s="16">
        <v>94.080142857142903</v>
      </c>
      <c r="S97" s="16">
        <v>95.957999999999998</v>
      </c>
      <c r="T97" s="16">
        <v>57.071666666666701</v>
      </c>
      <c r="U97" s="16">
        <v>54.465800000000002</v>
      </c>
      <c r="V97" s="16">
        <v>53.280181818181802</v>
      </c>
      <c r="W97" s="16">
        <v>48.582250000000002</v>
      </c>
      <c r="X97" s="6">
        <v>11.394349999999999</v>
      </c>
    </row>
    <row r="98" spans="1:24" ht="15" x14ac:dyDescent="0.25">
      <c r="A98" s="12" t="s">
        <v>213</v>
      </c>
      <c r="B98" s="13" t="s">
        <v>382</v>
      </c>
      <c r="C98" s="14" t="s">
        <v>389</v>
      </c>
      <c r="D98" s="15">
        <v>2002</v>
      </c>
      <c r="E98" s="15"/>
      <c r="F98" s="16">
        <v>44.018602228163999</v>
      </c>
      <c r="G98" s="16">
        <v>15.970499999999999</v>
      </c>
      <c r="H98" s="16">
        <v>37.161714285714297</v>
      </c>
      <c r="I98" s="16">
        <v>21.490285714285701</v>
      </c>
      <c r="J98" s="16">
        <v>16.2075</v>
      </c>
      <c r="K98" s="16">
        <v>29.681999999999999</v>
      </c>
      <c r="L98" s="16">
        <v>39.381599999999999</v>
      </c>
      <c r="M98" s="16">
        <v>24.535</v>
      </c>
      <c r="N98" s="16">
        <v>54.455714285714301</v>
      </c>
      <c r="O98" s="16">
        <v>10.2314285714286</v>
      </c>
      <c r="P98" s="16">
        <v>51.844499999999996</v>
      </c>
      <c r="Q98" s="16">
        <v>39.990749999999998</v>
      </c>
      <c r="R98" s="16">
        <v>95.983857142857104</v>
      </c>
      <c r="S98" s="16">
        <v>98.790333333333294</v>
      </c>
      <c r="T98" s="16">
        <v>69.067499999999995</v>
      </c>
      <c r="U98" s="16">
        <v>60.898600000000002</v>
      </c>
      <c r="V98" s="16">
        <v>43.241454545454502</v>
      </c>
      <c r="W98" s="16">
        <v>39.383499999999998</v>
      </c>
      <c r="X98" s="6">
        <v>5.7997100000000001</v>
      </c>
    </row>
    <row r="99" spans="1:24" ht="15" x14ac:dyDescent="0.25">
      <c r="A99" s="3" t="s">
        <v>214</v>
      </c>
      <c r="B99" s="8" t="s">
        <v>215</v>
      </c>
      <c r="C99" s="11" t="s">
        <v>387</v>
      </c>
      <c r="D99" s="4">
        <v>2002</v>
      </c>
      <c r="E99" s="4">
        <v>443770</v>
      </c>
      <c r="F99" s="5">
        <v>72.881945772456703</v>
      </c>
      <c r="G99" s="5">
        <v>99.956999999999994</v>
      </c>
      <c r="H99" s="5">
        <v>60.109124999999999</v>
      </c>
      <c r="I99" s="5">
        <v>88.824214285714305</v>
      </c>
      <c r="J99" s="5">
        <v>94.855999999999995</v>
      </c>
      <c r="K99" s="5">
        <v>59.558999999999997</v>
      </c>
      <c r="L99" s="5">
        <v>81.6554</v>
      </c>
      <c r="M99" s="5">
        <v>58.695</v>
      </c>
      <c r="N99" s="5">
        <v>86.003714285714295</v>
      </c>
      <c r="O99" s="5">
        <v>65.068571428571403</v>
      </c>
      <c r="P99" s="5">
        <v>89.040499999999994</v>
      </c>
      <c r="Q99" s="5">
        <v>95.904250000000005</v>
      </c>
      <c r="R99" s="5">
        <v>33.400428571428598</v>
      </c>
      <c r="S99" s="5">
        <v>33.3333333333333</v>
      </c>
      <c r="T99" s="5"/>
      <c r="U99" s="5">
        <v>64.555800000000005</v>
      </c>
      <c r="V99" s="5">
        <v>89.367545454545393</v>
      </c>
      <c r="W99" s="5">
        <v>65.78125</v>
      </c>
      <c r="X99" s="6">
        <v>52.4377</v>
      </c>
    </row>
    <row r="100" spans="1:24" ht="15" x14ac:dyDescent="0.25">
      <c r="A100" s="3" t="s">
        <v>216</v>
      </c>
      <c r="B100" s="8" t="s">
        <v>217</v>
      </c>
      <c r="C100" s="11" t="s">
        <v>325</v>
      </c>
      <c r="D100" s="4">
        <v>2002</v>
      </c>
      <c r="E100" s="4">
        <v>16959142</v>
      </c>
      <c r="F100" s="5">
        <v>43.919633403361303</v>
      </c>
      <c r="G100" s="5">
        <v>3.347</v>
      </c>
      <c r="H100" s="5">
        <v>43.762124999999997</v>
      </c>
      <c r="I100" s="5">
        <v>28.455071428571401</v>
      </c>
      <c r="J100" s="5">
        <v>29.212499999999999</v>
      </c>
      <c r="K100" s="5">
        <v>48.340249999999997</v>
      </c>
      <c r="L100" s="5">
        <v>39.825600000000001</v>
      </c>
      <c r="M100" s="5">
        <v>36.448</v>
      </c>
      <c r="N100" s="5">
        <v>62.4462857142857</v>
      </c>
      <c r="O100" s="5">
        <v>8.9785714285714295</v>
      </c>
      <c r="P100" s="5">
        <v>21.972000000000001</v>
      </c>
      <c r="Q100" s="5">
        <v>41.662500000000001</v>
      </c>
      <c r="R100" s="5">
        <v>96.483714285714299</v>
      </c>
      <c r="S100" s="5">
        <v>99.426333333333304</v>
      </c>
      <c r="T100" s="5">
        <v>61.025166666666699</v>
      </c>
      <c r="U100" s="5">
        <v>46.81</v>
      </c>
      <c r="V100" s="5">
        <v>42.052399999999999</v>
      </c>
      <c r="W100" s="5">
        <v>36.386249999999997</v>
      </c>
      <c r="X100" s="6">
        <v>7.4077599999999997</v>
      </c>
    </row>
    <row r="101" spans="1:24" ht="15" x14ac:dyDescent="0.25">
      <c r="A101" s="3" t="s">
        <v>218</v>
      </c>
      <c r="B101" s="8" t="s">
        <v>219</v>
      </c>
      <c r="C101" s="11" t="s">
        <v>325</v>
      </c>
      <c r="D101" s="4">
        <v>2002</v>
      </c>
      <c r="E101" s="4">
        <v>11637665</v>
      </c>
      <c r="F101" s="5">
        <v>49.4284645698052</v>
      </c>
      <c r="G101" s="5">
        <v>2.1829999999999998</v>
      </c>
      <c r="H101" s="5">
        <v>50.045857142857102</v>
      </c>
      <c r="I101" s="5">
        <v>17.866357142857101</v>
      </c>
      <c r="J101" s="5">
        <v>48.451333333333302</v>
      </c>
      <c r="K101" s="5">
        <v>40.802750000000003</v>
      </c>
      <c r="L101" s="5">
        <v>46.611199999999997</v>
      </c>
      <c r="M101" s="5">
        <v>39.91825</v>
      </c>
      <c r="N101" s="5">
        <v>62.207571428571399</v>
      </c>
      <c r="O101" s="5">
        <v>14.904571428571399</v>
      </c>
      <c r="P101" s="5">
        <v>52.41</v>
      </c>
      <c r="Q101" s="5">
        <v>55.02225</v>
      </c>
      <c r="R101" s="5">
        <v>97.917571428571406</v>
      </c>
      <c r="S101" s="5">
        <v>99.418666666666695</v>
      </c>
      <c r="T101" s="5"/>
      <c r="U101" s="5">
        <v>61.511600000000001</v>
      </c>
      <c r="V101" s="5">
        <v>53.610454545454601</v>
      </c>
      <c r="W101" s="5">
        <v>47.973999999999997</v>
      </c>
      <c r="X101" s="6">
        <v>8.6858699999999995</v>
      </c>
    </row>
    <row r="102" spans="1:24" ht="15" x14ac:dyDescent="0.25">
      <c r="A102" s="3" t="s">
        <v>220</v>
      </c>
      <c r="B102" s="8" t="s">
        <v>221</v>
      </c>
      <c r="C102" s="11" t="s">
        <v>388</v>
      </c>
      <c r="D102" s="4">
        <v>2002</v>
      </c>
      <c r="E102" s="4">
        <v>23841913</v>
      </c>
      <c r="F102" s="5">
        <v>62.931779645191398</v>
      </c>
      <c r="G102" s="5">
        <v>96.337500000000006</v>
      </c>
      <c r="H102" s="5">
        <v>44.182499999999997</v>
      </c>
      <c r="I102" s="5">
        <v>74.165499999999994</v>
      </c>
      <c r="J102" s="5">
        <v>86.619</v>
      </c>
      <c r="K102" s="5">
        <v>45.15325</v>
      </c>
      <c r="L102" s="5">
        <v>75.690600000000003</v>
      </c>
      <c r="M102" s="5">
        <v>66.655749999999998</v>
      </c>
      <c r="N102" s="5">
        <v>73.7328571428571</v>
      </c>
      <c r="O102" s="5">
        <v>33.238571428571397</v>
      </c>
      <c r="P102" s="5">
        <v>23.380500000000001</v>
      </c>
      <c r="Q102" s="5">
        <v>81.380333333333297</v>
      </c>
      <c r="R102" s="5">
        <v>71.7577142857143</v>
      </c>
      <c r="S102" s="5">
        <v>81.688666666666705</v>
      </c>
      <c r="T102" s="5">
        <v>66.715500000000006</v>
      </c>
      <c r="U102" s="5">
        <v>33.831400000000002</v>
      </c>
      <c r="V102" s="5">
        <v>53.155111111111097</v>
      </c>
      <c r="W102" s="5">
        <v>62.155500000000004</v>
      </c>
      <c r="X102" s="6">
        <v>25.59075</v>
      </c>
    </row>
    <row r="103" spans="1:24" ht="15" x14ac:dyDescent="0.25">
      <c r="A103" s="3" t="s">
        <v>222</v>
      </c>
      <c r="B103" s="8" t="s">
        <v>223</v>
      </c>
      <c r="C103" s="11" t="s">
        <v>388</v>
      </c>
      <c r="D103" s="4">
        <v>2002</v>
      </c>
      <c r="E103" s="4">
        <v>289804</v>
      </c>
      <c r="F103" s="5">
        <v>62.038061085972899</v>
      </c>
      <c r="G103" s="5">
        <v>87.91</v>
      </c>
      <c r="H103" s="5">
        <v>32.8913333333333</v>
      </c>
      <c r="I103" s="5">
        <v>68.692538461538504</v>
      </c>
      <c r="J103" s="5">
        <v>91.223500000000001</v>
      </c>
      <c r="K103" s="5">
        <v>35.765999999999998</v>
      </c>
      <c r="L103" s="5">
        <v>65.291250000000005</v>
      </c>
      <c r="M103" s="5">
        <v>41.207000000000001</v>
      </c>
      <c r="N103" s="5">
        <v>73.2916666666667</v>
      </c>
      <c r="O103" s="5">
        <v>20.7611666666667</v>
      </c>
      <c r="P103" s="5">
        <v>46.531999999999996</v>
      </c>
      <c r="Q103" s="5">
        <v>71.527000000000001</v>
      </c>
      <c r="R103" s="5">
        <v>76.222333333333296</v>
      </c>
      <c r="S103" s="5">
        <v>94.88</v>
      </c>
      <c r="T103" s="5">
        <v>63.677666666666703</v>
      </c>
      <c r="U103" s="5">
        <v>58.533333333333303</v>
      </c>
      <c r="V103" s="5">
        <v>68.774000000000001</v>
      </c>
      <c r="W103" s="5">
        <v>57.466250000000002</v>
      </c>
      <c r="X103" s="6" t="s">
        <v>380</v>
      </c>
    </row>
    <row r="104" spans="1:24" ht="15" x14ac:dyDescent="0.25">
      <c r="A104" s="3" t="s">
        <v>224</v>
      </c>
      <c r="B104" s="8" t="s">
        <v>225</v>
      </c>
      <c r="C104" s="11" t="s">
        <v>325</v>
      </c>
      <c r="D104" s="4">
        <v>2002</v>
      </c>
      <c r="E104" s="4">
        <v>11762149</v>
      </c>
      <c r="F104" s="5">
        <v>45.256548561507898</v>
      </c>
      <c r="G104" s="5">
        <v>26.997</v>
      </c>
      <c r="H104" s="5">
        <v>50.676000000000002</v>
      </c>
      <c r="I104" s="5">
        <v>25.1095714285714</v>
      </c>
      <c r="J104" s="5">
        <v>6.2307499999999996</v>
      </c>
      <c r="K104" s="5">
        <v>24.721499999999999</v>
      </c>
      <c r="L104" s="5">
        <v>45.741199999999999</v>
      </c>
      <c r="M104" s="5">
        <v>19.541</v>
      </c>
      <c r="N104" s="5">
        <v>71.713999999999999</v>
      </c>
      <c r="O104" s="5">
        <v>9.0005714285714298</v>
      </c>
      <c r="P104" s="5">
        <v>54.003999999999998</v>
      </c>
      <c r="Q104" s="5">
        <v>34.90475</v>
      </c>
      <c r="R104" s="5">
        <v>95.022428571428605</v>
      </c>
      <c r="S104" s="5">
        <v>99.176333333333304</v>
      </c>
      <c r="T104" s="5"/>
      <c r="U104" s="5">
        <v>56.712200000000003</v>
      </c>
      <c r="V104" s="5">
        <v>63.294222222222203</v>
      </c>
      <c r="W104" s="5">
        <v>41.259250000000002</v>
      </c>
      <c r="X104" s="6">
        <v>6.1127700000000003</v>
      </c>
    </row>
    <row r="105" spans="1:24" ht="15" x14ac:dyDescent="0.25">
      <c r="A105" s="3" t="s">
        <v>226</v>
      </c>
      <c r="B105" s="8" t="s">
        <v>227</v>
      </c>
      <c r="C105" s="11" t="s">
        <v>384</v>
      </c>
      <c r="D105" s="4">
        <v>2002</v>
      </c>
      <c r="E105" s="4">
        <v>403547</v>
      </c>
      <c r="F105" s="5">
        <v>68.785480726136598</v>
      </c>
      <c r="G105" s="5">
        <v>99.904499999999999</v>
      </c>
      <c r="H105" s="5">
        <v>66.393000000000001</v>
      </c>
      <c r="I105" s="5">
        <v>83.434846153846195</v>
      </c>
      <c r="J105" s="5">
        <v>94.640500000000003</v>
      </c>
      <c r="K105" s="5">
        <v>44.510249999999999</v>
      </c>
      <c r="L105" s="5">
        <v>51.8752</v>
      </c>
      <c r="M105" s="5">
        <v>69.949250000000006</v>
      </c>
      <c r="N105" s="5">
        <v>83.9911666666667</v>
      </c>
      <c r="O105" s="5">
        <v>40.511714285714298</v>
      </c>
      <c r="P105" s="5">
        <v>96.577500000000001</v>
      </c>
      <c r="Q105" s="5">
        <v>83.598749999999995</v>
      </c>
      <c r="R105" s="5">
        <v>51.130428571428602</v>
      </c>
      <c r="S105" s="5">
        <v>69.159333333333294</v>
      </c>
      <c r="T105" s="5">
        <v>40.799999999999997</v>
      </c>
      <c r="U105" s="5">
        <v>77.954333333333295</v>
      </c>
      <c r="V105" s="5">
        <v>68.457400000000007</v>
      </c>
      <c r="W105" s="5">
        <v>46.465000000000003</v>
      </c>
      <c r="X105" s="6">
        <v>24.74944</v>
      </c>
    </row>
    <row r="106" spans="1:24" ht="15" x14ac:dyDescent="0.25">
      <c r="A106" s="3" t="s">
        <v>228</v>
      </c>
      <c r="B106" s="8" t="s">
        <v>229</v>
      </c>
      <c r="C106" s="11" t="s">
        <v>325</v>
      </c>
      <c r="D106" s="4">
        <v>2002</v>
      </c>
      <c r="E106" s="4">
        <v>2791120</v>
      </c>
      <c r="F106" s="5">
        <v>45.570928431372501</v>
      </c>
      <c r="G106" s="5">
        <v>64.129000000000005</v>
      </c>
      <c r="H106" s="5">
        <v>31.373999999999999</v>
      </c>
      <c r="I106" s="5">
        <v>40.546571428571397</v>
      </c>
      <c r="J106" s="5">
        <v>16.899333333333299</v>
      </c>
      <c r="K106" s="5">
        <v>19.478000000000002</v>
      </c>
      <c r="L106" s="5">
        <v>41.873800000000003</v>
      </c>
      <c r="M106" s="5">
        <v>25.798500000000001</v>
      </c>
      <c r="N106" s="5">
        <v>50.069428571428602</v>
      </c>
      <c r="O106" s="5">
        <v>7.5627142857142902</v>
      </c>
      <c r="P106" s="5">
        <v>57.052999999999997</v>
      </c>
      <c r="Q106" s="5">
        <v>28.745750000000001</v>
      </c>
      <c r="R106" s="5">
        <v>89.619285714285695</v>
      </c>
      <c r="S106" s="5">
        <v>97.453333333333305</v>
      </c>
      <c r="T106" s="5">
        <v>52.633166666666703</v>
      </c>
      <c r="U106" s="5">
        <v>51.415500000000002</v>
      </c>
      <c r="V106" s="5">
        <v>54.459400000000002</v>
      </c>
      <c r="W106" s="5">
        <v>45.594999999999999</v>
      </c>
      <c r="X106" s="6">
        <v>5.1928799999999997</v>
      </c>
    </row>
    <row r="107" spans="1:24" ht="15" x14ac:dyDescent="0.25">
      <c r="A107" s="3" t="s">
        <v>230</v>
      </c>
      <c r="B107" s="8" t="s">
        <v>231</v>
      </c>
      <c r="C107" s="11" t="s">
        <v>325</v>
      </c>
      <c r="D107" s="4">
        <v>2002</v>
      </c>
      <c r="E107" s="4">
        <v>1229648</v>
      </c>
      <c r="F107" s="5">
        <v>65.249359897292294</v>
      </c>
      <c r="G107" s="5">
        <v>97.188999999999993</v>
      </c>
      <c r="H107" s="5">
        <v>68.896500000000003</v>
      </c>
      <c r="I107" s="5">
        <v>67.902571428571406</v>
      </c>
      <c r="J107" s="5">
        <v>86.409750000000003</v>
      </c>
      <c r="K107" s="5">
        <v>37.96125</v>
      </c>
      <c r="L107" s="5">
        <v>68.656999999999996</v>
      </c>
      <c r="M107" s="5">
        <v>73.561250000000001</v>
      </c>
      <c r="N107" s="5">
        <v>71.863399999999999</v>
      </c>
      <c r="O107" s="5">
        <v>22.4022857142857</v>
      </c>
      <c r="P107" s="5">
        <v>70.106499999999997</v>
      </c>
      <c r="Q107" s="5">
        <v>85.016000000000005</v>
      </c>
      <c r="R107" s="5">
        <v>76.906333333333293</v>
      </c>
      <c r="S107" s="5">
        <v>94.137500000000003</v>
      </c>
      <c r="T107" s="5">
        <v>56.8661666666667</v>
      </c>
      <c r="U107" s="5">
        <v>26.034500000000001</v>
      </c>
      <c r="V107" s="5">
        <v>64.994111111111096</v>
      </c>
      <c r="W107" s="5">
        <v>40.335000000000001</v>
      </c>
      <c r="X107" s="6">
        <v>14.62918</v>
      </c>
    </row>
    <row r="108" spans="1:24" ht="15" x14ac:dyDescent="0.25">
      <c r="A108" s="3" t="s">
        <v>232</v>
      </c>
      <c r="B108" s="8" t="s">
        <v>233</v>
      </c>
      <c r="C108" s="11" t="s">
        <v>387</v>
      </c>
      <c r="D108" s="4">
        <v>2002</v>
      </c>
      <c r="E108" s="4">
        <v>100153815</v>
      </c>
      <c r="F108" s="5">
        <v>63.021390317035902</v>
      </c>
      <c r="G108" s="5">
        <v>84.870500000000007</v>
      </c>
      <c r="H108" s="5">
        <v>60.711624999999998</v>
      </c>
      <c r="I108" s="5">
        <v>75.289428571428601</v>
      </c>
      <c r="J108" s="5">
        <v>90.935749999999999</v>
      </c>
      <c r="K108" s="5">
        <v>55.563499999999998</v>
      </c>
      <c r="L108" s="5">
        <v>69.147000000000006</v>
      </c>
      <c r="M108" s="5">
        <v>65.563249999999996</v>
      </c>
      <c r="N108" s="5">
        <v>69.238714285714295</v>
      </c>
      <c r="O108" s="5">
        <v>26.181428571428601</v>
      </c>
      <c r="P108" s="5">
        <v>18.169</v>
      </c>
      <c r="Q108" s="5">
        <v>75.286000000000001</v>
      </c>
      <c r="R108" s="5">
        <v>80.103857142857194</v>
      </c>
      <c r="S108" s="5">
        <v>83.480666666666707</v>
      </c>
      <c r="T108" s="5">
        <v>60.108333333333299</v>
      </c>
      <c r="U108" s="5">
        <v>48.572400000000002</v>
      </c>
      <c r="V108" s="5">
        <v>57.724181818181798</v>
      </c>
      <c r="W108" s="5">
        <v>50.417999999999999</v>
      </c>
      <c r="X108" s="6">
        <v>16.723520000000001</v>
      </c>
    </row>
    <row r="109" spans="1:24" ht="15" x14ac:dyDescent="0.25">
      <c r="A109" s="12" t="s">
        <v>234</v>
      </c>
      <c r="B109" s="13" t="s">
        <v>235</v>
      </c>
      <c r="C109" s="14" t="s">
        <v>389</v>
      </c>
      <c r="D109" s="15">
        <v>2002</v>
      </c>
      <c r="E109" s="15"/>
      <c r="F109" s="16">
        <v>61.443331862745097</v>
      </c>
      <c r="G109" s="16">
        <v>88.019499999999994</v>
      </c>
      <c r="H109" s="16">
        <v>60.000374999999998</v>
      </c>
      <c r="I109" s="16">
        <v>64.023214285714303</v>
      </c>
      <c r="J109" s="16">
        <v>58.40625</v>
      </c>
      <c r="K109" s="16">
        <v>30.668500000000002</v>
      </c>
      <c r="L109" s="16">
        <v>52.008600000000001</v>
      </c>
      <c r="M109" s="16">
        <v>60.211500000000001</v>
      </c>
      <c r="N109" s="16">
        <v>66.882000000000005</v>
      </c>
      <c r="O109" s="16">
        <v>22.060285714285701</v>
      </c>
      <c r="P109" s="16">
        <v>67.604500000000002</v>
      </c>
      <c r="Q109" s="16">
        <v>64.397750000000002</v>
      </c>
      <c r="R109" s="16">
        <v>85.3612857142857</v>
      </c>
      <c r="S109" s="16">
        <v>83.688666666666705</v>
      </c>
      <c r="T109" s="16">
        <v>62.167666666666697</v>
      </c>
      <c r="U109" s="16">
        <v>55.755499999999998</v>
      </c>
      <c r="V109" s="16">
        <v>62.401714285714299</v>
      </c>
      <c r="W109" s="16">
        <v>60.8793333333333</v>
      </c>
      <c r="X109" s="6">
        <v>11.34366</v>
      </c>
    </row>
    <row r="110" spans="1:24" ht="15" x14ac:dyDescent="0.25">
      <c r="A110" s="3" t="s">
        <v>236</v>
      </c>
      <c r="B110" s="8" t="s">
        <v>237</v>
      </c>
      <c r="C110" s="11" t="s">
        <v>384</v>
      </c>
      <c r="D110" s="4">
        <v>2002</v>
      </c>
      <c r="E110" s="4">
        <v>4174502</v>
      </c>
      <c r="F110" s="5">
        <v>69.568179166666695</v>
      </c>
      <c r="G110" s="5">
        <v>94.942499999999995</v>
      </c>
      <c r="H110" s="5">
        <v>52.637833333333298</v>
      </c>
      <c r="I110" s="5">
        <v>66.132499999999993</v>
      </c>
      <c r="J110" s="5">
        <v>99.667000000000002</v>
      </c>
      <c r="K110" s="5">
        <v>62.984999999999999</v>
      </c>
      <c r="L110" s="5">
        <v>67.176400000000001</v>
      </c>
      <c r="M110" s="5">
        <v>66.029750000000007</v>
      </c>
      <c r="N110" s="5">
        <v>65.555714285714302</v>
      </c>
      <c r="O110" s="5">
        <v>18.350000000000001</v>
      </c>
      <c r="P110" s="5">
        <v>69.715999999999994</v>
      </c>
      <c r="Q110" s="5">
        <v>76.239750000000001</v>
      </c>
      <c r="R110" s="5">
        <v>79.196285714285693</v>
      </c>
      <c r="S110" s="5">
        <v>92.848333333333301</v>
      </c>
      <c r="T110" s="5"/>
      <c r="U110" s="5">
        <v>76.708600000000004</v>
      </c>
      <c r="V110" s="5">
        <v>57.089199999999998</v>
      </c>
      <c r="W110" s="5">
        <v>67.816000000000003</v>
      </c>
      <c r="X110" s="6">
        <v>12.06672</v>
      </c>
    </row>
    <row r="111" spans="1:24" ht="15" x14ac:dyDescent="0.25">
      <c r="A111" s="3" t="s">
        <v>238</v>
      </c>
      <c r="B111" s="8" t="s">
        <v>239</v>
      </c>
      <c r="C111" s="11" t="s">
        <v>388</v>
      </c>
      <c r="D111" s="4">
        <v>2002</v>
      </c>
      <c r="E111" s="4">
        <v>2483604</v>
      </c>
      <c r="F111" s="5">
        <v>60.3502258522727</v>
      </c>
      <c r="G111" s="5">
        <v>87.606999999999999</v>
      </c>
      <c r="H111" s="5">
        <v>29.6724285714286</v>
      </c>
      <c r="I111" s="5">
        <v>52.182428571428602</v>
      </c>
      <c r="J111" s="5">
        <v>87.912499999999994</v>
      </c>
      <c r="K111" s="5">
        <v>69.276750000000007</v>
      </c>
      <c r="L111" s="5">
        <v>53.279600000000002</v>
      </c>
      <c r="M111" s="5">
        <v>36.243499999999997</v>
      </c>
      <c r="N111" s="5">
        <v>69.784428571428606</v>
      </c>
      <c r="O111" s="5">
        <v>11.224</v>
      </c>
      <c r="P111" s="5">
        <v>81.488</v>
      </c>
      <c r="Q111" s="5">
        <v>47.334249999999997</v>
      </c>
      <c r="R111" s="5">
        <v>66.837714285714299</v>
      </c>
      <c r="S111" s="5">
        <v>73.013000000000005</v>
      </c>
      <c r="T111" s="5"/>
      <c r="U111" s="5">
        <v>71.660399999999996</v>
      </c>
      <c r="V111" s="5">
        <v>58.539363636363603</v>
      </c>
      <c r="W111" s="5">
        <v>69.548249999999996</v>
      </c>
      <c r="X111" s="6">
        <v>11.342980000000001</v>
      </c>
    </row>
    <row r="112" spans="1:24" ht="15" x14ac:dyDescent="0.25">
      <c r="A112" s="3" t="s">
        <v>240</v>
      </c>
      <c r="B112" s="8" t="s">
        <v>241</v>
      </c>
      <c r="C112" s="11" t="s">
        <v>384</v>
      </c>
      <c r="D112" s="4">
        <v>2002</v>
      </c>
      <c r="E112" s="4">
        <v>632961</v>
      </c>
      <c r="F112" s="5">
        <v>65.377597408963595</v>
      </c>
      <c r="G112" s="5">
        <v>98.697500000000005</v>
      </c>
      <c r="H112" s="5">
        <v>50.215714285714299</v>
      </c>
      <c r="I112" s="5">
        <v>74.064571428571398</v>
      </c>
      <c r="J112" s="5">
        <v>79.53725</v>
      </c>
      <c r="K112" s="5">
        <v>46.91825</v>
      </c>
      <c r="L112" s="5">
        <v>60.537999999999997</v>
      </c>
      <c r="M112" s="5">
        <v>84.977500000000006</v>
      </c>
      <c r="N112" s="5">
        <v>47.0625</v>
      </c>
      <c r="O112" s="5">
        <v>31.101428571428599</v>
      </c>
      <c r="P112" s="5">
        <v>46.547499999999999</v>
      </c>
      <c r="Q112" s="5">
        <v>72.331500000000005</v>
      </c>
      <c r="R112" s="5">
        <v>72.022333333333293</v>
      </c>
      <c r="S112" s="5">
        <v>92.782499999999999</v>
      </c>
      <c r="T112" s="5">
        <v>48.331600000000002</v>
      </c>
      <c r="U112" s="5">
        <v>55.257800000000003</v>
      </c>
      <c r="V112" s="5">
        <v>74.039874999999995</v>
      </c>
      <c r="W112" s="5">
        <v>76.993333333333297</v>
      </c>
      <c r="X112" s="6">
        <v>20.035979999999999</v>
      </c>
    </row>
    <row r="113" spans="1:24" ht="15" x14ac:dyDescent="0.25">
      <c r="A113" s="3" t="s">
        <v>242</v>
      </c>
      <c r="B113" s="8" t="s">
        <v>243</v>
      </c>
      <c r="C113" s="11" t="s">
        <v>385</v>
      </c>
      <c r="D113" s="4">
        <v>2002</v>
      </c>
      <c r="E113" s="4">
        <v>29117800</v>
      </c>
      <c r="F113" s="5">
        <v>60.027665336134497</v>
      </c>
      <c r="G113" s="5">
        <v>81.290999999999997</v>
      </c>
      <c r="H113" s="5">
        <v>54.615124999999999</v>
      </c>
      <c r="I113" s="5">
        <v>57.020428571428603</v>
      </c>
      <c r="J113" s="5">
        <v>46.747</v>
      </c>
      <c r="K113" s="5">
        <v>31.1065</v>
      </c>
      <c r="L113" s="5">
        <v>46.505000000000003</v>
      </c>
      <c r="M113" s="5">
        <v>58.883249999999997</v>
      </c>
      <c r="N113" s="5">
        <v>70.283000000000001</v>
      </c>
      <c r="O113" s="5">
        <v>25.138285714285701</v>
      </c>
      <c r="P113" s="5">
        <v>49.956000000000003</v>
      </c>
      <c r="Q113" s="5">
        <v>65.041499999999999</v>
      </c>
      <c r="R113" s="5">
        <v>91.442571428571398</v>
      </c>
      <c r="S113" s="5">
        <v>95.353999999999999</v>
      </c>
      <c r="T113" s="5">
        <v>63.777999999999999</v>
      </c>
      <c r="U113" s="5">
        <v>65.644000000000005</v>
      </c>
      <c r="V113" s="5">
        <v>60.4679</v>
      </c>
      <c r="W113" s="5">
        <v>57.196750000000002</v>
      </c>
      <c r="X113" s="6">
        <v>12.921849999999999</v>
      </c>
    </row>
    <row r="114" spans="1:24" ht="15" x14ac:dyDescent="0.25">
      <c r="A114" s="3" t="s">
        <v>244</v>
      </c>
      <c r="B114" s="8" t="s">
        <v>245</v>
      </c>
      <c r="C114" s="11" t="s">
        <v>325</v>
      </c>
      <c r="D114" s="4">
        <v>2002</v>
      </c>
      <c r="E114" s="4">
        <v>18452440</v>
      </c>
      <c r="F114" s="5">
        <v>44.028732245205802</v>
      </c>
      <c r="G114" s="5">
        <v>0</v>
      </c>
      <c r="H114" s="5">
        <v>49.379750000000001</v>
      </c>
      <c r="I114" s="5">
        <v>19.5113076923077</v>
      </c>
      <c r="J114" s="5">
        <v>12.5133333333333</v>
      </c>
      <c r="K114" s="5">
        <v>52.411499999999997</v>
      </c>
      <c r="L114" s="5">
        <v>41.212600000000002</v>
      </c>
      <c r="M114" s="5">
        <v>26.838750000000001</v>
      </c>
      <c r="N114" s="5">
        <v>66.753285714285695</v>
      </c>
      <c r="O114" s="5">
        <v>7.9379999999999997</v>
      </c>
      <c r="P114" s="5">
        <v>22.535</v>
      </c>
      <c r="Q114" s="5">
        <v>48.466749999999998</v>
      </c>
      <c r="R114" s="5">
        <v>97.018571428571406</v>
      </c>
      <c r="S114" s="5">
        <v>98.915666666666695</v>
      </c>
      <c r="T114" s="5">
        <v>51.486333333333299</v>
      </c>
      <c r="U114" s="5">
        <v>61.171799999999998</v>
      </c>
      <c r="V114" s="5">
        <v>47.020800000000001</v>
      </c>
      <c r="W114" s="5">
        <v>45.314999999999998</v>
      </c>
      <c r="X114" s="6">
        <v>6.6819499999999996</v>
      </c>
    </row>
    <row r="115" spans="1:24" ht="15" x14ac:dyDescent="0.25">
      <c r="A115" s="3" t="s">
        <v>246</v>
      </c>
      <c r="B115" s="8" t="s">
        <v>247</v>
      </c>
      <c r="C115" s="11" t="s">
        <v>388</v>
      </c>
      <c r="D115" s="4">
        <v>2002</v>
      </c>
      <c r="E115" s="4">
        <v>46249578</v>
      </c>
      <c r="F115" s="5">
        <v>51.805891310160398</v>
      </c>
      <c r="G115" s="5">
        <v>33.9255</v>
      </c>
      <c r="H115" s="5">
        <v>52.547624999999996</v>
      </c>
      <c r="I115" s="5">
        <v>38.136000000000003</v>
      </c>
      <c r="J115" s="5">
        <v>46.432749999999999</v>
      </c>
      <c r="K115" s="5">
        <v>52.281999999999996</v>
      </c>
      <c r="L115" s="5">
        <v>55.281999999999996</v>
      </c>
      <c r="M115" s="5">
        <v>28.478750000000002</v>
      </c>
      <c r="N115" s="5">
        <v>59.997571428571398</v>
      </c>
      <c r="O115" s="5">
        <v>9.3498571428571395</v>
      </c>
      <c r="P115" s="5">
        <v>59.945500000000003</v>
      </c>
      <c r="Q115" s="5">
        <v>52.098500000000001</v>
      </c>
      <c r="R115" s="5">
        <v>96.3775714285714</v>
      </c>
      <c r="S115" s="5">
        <v>98.706000000000003</v>
      </c>
      <c r="T115" s="5">
        <v>53.117600000000003</v>
      </c>
      <c r="U115" s="5">
        <v>51.130200000000002</v>
      </c>
      <c r="V115" s="5">
        <v>58.877727272727299</v>
      </c>
      <c r="W115" s="5">
        <v>34.015000000000001</v>
      </c>
      <c r="X115" s="6">
        <v>7.3876499999999998</v>
      </c>
    </row>
    <row r="116" spans="1:24" ht="15" x14ac:dyDescent="0.25">
      <c r="A116" s="3" t="s">
        <v>248</v>
      </c>
      <c r="B116" s="8" t="s">
        <v>249</v>
      </c>
      <c r="C116" s="11" t="s">
        <v>325</v>
      </c>
      <c r="D116" s="4">
        <v>2002</v>
      </c>
      <c r="E116" s="4">
        <v>1873838</v>
      </c>
      <c r="F116" s="5">
        <v>55.532797689075601</v>
      </c>
      <c r="G116" s="5">
        <v>38.023499999999999</v>
      </c>
      <c r="H116" s="5">
        <v>46.458125000000003</v>
      </c>
      <c r="I116" s="5">
        <v>30.911142857142899</v>
      </c>
      <c r="J116" s="5">
        <v>66.975499999999997</v>
      </c>
      <c r="K116" s="5">
        <v>68.742249999999999</v>
      </c>
      <c r="L116" s="5">
        <v>52.193199999999997</v>
      </c>
      <c r="M116" s="5">
        <v>42.505000000000003</v>
      </c>
      <c r="N116" s="5">
        <v>65.565857142857098</v>
      </c>
      <c r="O116" s="5">
        <v>10.051285714285701</v>
      </c>
      <c r="P116" s="5">
        <v>0</v>
      </c>
      <c r="Q116" s="5">
        <v>73.991</v>
      </c>
      <c r="R116" s="5">
        <v>83.109166666666695</v>
      </c>
      <c r="S116" s="5">
        <v>89.099000000000004</v>
      </c>
      <c r="T116" s="5">
        <v>69.611833333333294</v>
      </c>
      <c r="U116" s="5">
        <v>72.767799999999994</v>
      </c>
      <c r="V116" s="5">
        <v>64.724900000000005</v>
      </c>
      <c r="W116" s="5">
        <v>69.328000000000003</v>
      </c>
      <c r="X116" s="6">
        <v>5.9876699999999996</v>
      </c>
    </row>
    <row r="117" spans="1:24" ht="15" x14ac:dyDescent="0.25">
      <c r="A117" s="3" t="s">
        <v>250</v>
      </c>
      <c r="B117" s="8" t="s">
        <v>251</v>
      </c>
      <c r="C117" s="11" t="s">
        <v>388</v>
      </c>
      <c r="D117" s="4">
        <v>2002</v>
      </c>
      <c r="E117" s="4">
        <v>25151443</v>
      </c>
      <c r="F117" s="5">
        <v>50.829793853021997</v>
      </c>
      <c r="G117" s="5">
        <v>65.093500000000006</v>
      </c>
      <c r="H117" s="5">
        <v>50.302</v>
      </c>
      <c r="I117" s="5">
        <v>34.270923076923097</v>
      </c>
      <c r="J117" s="5">
        <v>48.714500000000001</v>
      </c>
      <c r="K117" s="5">
        <v>17.799499999999998</v>
      </c>
      <c r="L117" s="5">
        <v>55.0642</v>
      </c>
      <c r="M117" s="5">
        <v>29.148499999999999</v>
      </c>
      <c r="N117" s="5">
        <v>64.715285714285699</v>
      </c>
      <c r="O117" s="5">
        <v>15.5675714285714</v>
      </c>
      <c r="P117" s="5">
        <v>33.979999999999997</v>
      </c>
      <c r="Q117" s="5">
        <v>45.161999999999999</v>
      </c>
      <c r="R117" s="5">
        <v>97.538571428571402</v>
      </c>
      <c r="S117" s="5">
        <v>99.206000000000003</v>
      </c>
      <c r="T117" s="5"/>
      <c r="U117" s="5">
        <v>65.421800000000005</v>
      </c>
      <c r="V117" s="5">
        <v>51.112099999999998</v>
      </c>
      <c r="W117" s="5">
        <v>40.180250000000001</v>
      </c>
      <c r="X117" s="6">
        <v>6.0150699999999997</v>
      </c>
    </row>
    <row r="118" spans="1:24" ht="15" x14ac:dyDescent="0.25">
      <c r="A118" s="3" t="s">
        <v>252</v>
      </c>
      <c r="B118" s="8" t="s">
        <v>253</v>
      </c>
      <c r="C118" s="11" t="s">
        <v>387</v>
      </c>
      <c r="D118" s="4">
        <v>2002</v>
      </c>
      <c r="E118" s="4">
        <v>16020930</v>
      </c>
      <c r="F118" s="5">
        <v>75.731124420677304</v>
      </c>
      <c r="G118" s="5">
        <v>99.522499999999994</v>
      </c>
      <c r="H118" s="5">
        <v>70.469750000000005</v>
      </c>
      <c r="I118" s="5">
        <v>91.122214285714307</v>
      </c>
      <c r="J118" s="5">
        <v>95.681333333333299</v>
      </c>
      <c r="K118" s="5">
        <v>76.708500000000001</v>
      </c>
      <c r="L118" s="5">
        <v>86.990600000000001</v>
      </c>
      <c r="M118" s="5">
        <v>66.508499999999998</v>
      </c>
      <c r="N118" s="5">
        <v>86.932714285714297</v>
      </c>
      <c r="O118" s="5">
        <v>77.813999999999993</v>
      </c>
      <c r="P118" s="5">
        <v>90.822999999999993</v>
      </c>
      <c r="Q118" s="5">
        <v>86.947749999999999</v>
      </c>
      <c r="R118" s="5">
        <v>45.6705714285714</v>
      </c>
      <c r="S118" s="5">
        <v>36.080500000000001</v>
      </c>
      <c r="T118" s="5">
        <v>57.586500000000001</v>
      </c>
      <c r="U118" s="5">
        <v>75.061999999999998</v>
      </c>
      <c r="V118" s="5">
        <v>83.356181818181796</v>
      </c>
      <c r="W118" s="5">
        <v>60.152500000000003</v>
      </c>
      <c r="X118" s="6">
        <v>54.92407</v>
      </c>
    </row>
    <row r="119" spans="1:24" ht="15" x14ac:dyDescent="0.25">
      <c r="A119" s="3" t="s">
        <v>254</v>
      </c>
      <c r="B119" s="8" t="s">
        <v>255</v>
      </c>
      <c r="C119" s="11" t="s">
        <v>387</v>
      </c>
      <c r="D119" s="4">
        <v>2002</v>
      </c>
      <c r="E119" s="4">
        <v>3911981</v>
      </c>
      <c r="F119" s="5">
        <v>74.596675033820304</v>
      </c>
      <c r="G119" s="5"/>
      <c r="H119" s="5">
        <v>63.292625000000001</v>
      </c>
      <c r="I119" s="5">
        <v>87.5650714285714</v>
      </c>
      <c r="J119" s="5">
        <v>94.253333333333302</v>
      </c>
      <c r="K119" s="5">
        <v>77.350999999999999</v>
      </c>
      <c r="L119" s="5">
        <v>89.616600000000005</v>
      </c>
      <c r="M119" s="5">
        <v>83.957750000000004</v>
      </c>
      <c r="N119" s="5">
        <v>86.805999999999997</v>
      </c>
      <c r="O119" s="5">
        <v>73.444142857142893</v>
      </c>
      <c r="P119" s="5">
        <v>76.875</v>
      </c>
      <c r="Q119" s="5">
        <v>86.501750000000001</v>
      </c>
      <c r="R119" s="5">
        <v>43.222714285714297</v>
      </c>
      <c r="S119" s="5">
        <v>61.353333333333303</v>
      </c>
      <c r="T119" s="5">
        <v>58.905166666666702</v>
      </c>
      <c r="U119" s="5">
        <v>52.269199999999998</v>
      </c>
      <c r="V119" s="5">
        <v>89.7113636363636</v>
      </c>
      <c r="W119" s="5">
        <v>68.421750000000003</v>
      </c>
      <c r="X119" s="6">
        <v>50.224890000000002</v>
      </c>
    </row>
    <row r="120" spans="1:24" ht="15" x14ac:dyDescent="0.25">
      <c r="A120" s="3" t="s">
        <v>256</v>
      </c>
      <c r="B120" s="8" t="s">
        <v>257</v>
      </c>
      <c r="C120" s="11" t="s">
        <v>386</v>
      </c>
      <c r="D120" s="4">
        <v>2002</v>
      </c>
      <c r="E120" s="4">
        <v>5226605</v>
      </c>
      <c r="F120" s="5">
        <v>57.303376400560197</v>
      </c>
      <c r="G120" s="5">
        <v>61.922499999999999</v>
      </c>
      <c r="H120" s="5">
        <v>50.545124999999999</v>
      </c>
      <c r="I120" s="5">
        <v>62.668714285714302</v>
      </c>
      <c r="J120" s="5">
        <v>70.069749999999999</v>
      </c>
      <c r="K120" s="5">
        <v>58.739249999999998</v>
      </c>
      <c r="L120" s="5">
        <v>62.908200000000001</v>
      </c>
      <c r="M120" s="5">
        <v>46.555500000000002</v>
      </c>
      <c r="N120" s="5">
        <v>64.591428571428594</v>
      </c>
      <c r="O120" s="5">
        <v>10.8701428571429</v>
      </c>
      <c r="P120" s="5">
        <v>14.2255</v>
      </c>
      <c r="Q120" s="5">
        <v>65.679249999999996</v>
      </c>
      <c r="R120" s="5">
        <v>86.570571428571398</v>
      </c>
      <c r="S120" s="5">
        <v>97.098666666666702</v>
      </c>
      <c r="T120" s="5">
        <v>52.263500000000001</v>
      </c>
      <c r="U120" s="5">
        <v>71.763000000000005</v>
      </c>
      <c r="V120" s="5">
        <v>56.6218</v>
      </c>
      <c r="W120" s="5">
        <v>41.064500000000002</v>
      </c>
      <c r="X120" s="6">
        <v>7.9166100000000004</v>
      </c>
    </row>
    <row r="121" spans="1:24" ht="15" x14ac:dyDescent="0.25">
      <c r="A121" s="3" t="s">
        <v>258</v>
      </c>
      <c r="B121" s="8" t="s">
        <v>259</v>
      </c>
      <c r="C121" s="11" t="s">
        <v>325</v>
      </c>
      <c r="D121" s="4">
        <v>2002</v>
      </c>
      <c r="E121" s="4">
        <v>12239615</v>
      </c>
      <c r="F121" s="5">
        <v>38.263873850108197</v>
      </c>
      <c r="G121" s="5">
        <v>3.7395</v>
      </c>
      <c r="H121" s="5">
        <v>39.328571428571401</v>
      </c>
      <c r="I121" s="5">
        <v>19.6640714285714</v>
      </c>
      <c r="J121" s="5">
        <v>0</v>
      </c>
      <c r="K121" s="5">
        <v>23.329249999999998</v>
      </c>
      <c r="L121" s="5">
        <v>39.884</v>
      </c>
      <c r="M121" s="5">
        <v>7.3347499999999997</v>
      </c>
      <c r="N121" s="5">
        <v>66.87</v>
      </c>
      <c r="O121" s="5">
        <v>9.4842857142857095</v>
      </c>
      <c r="P121" s="5">
        <v>31.3535</v>
      </c>
      <c r="Q121" s="5">
        <v>32.205249999999999</v>
      </c>
      <c r="R121" s="5">
        <v>95.537499999999994</v>
      </c>
      <c r="S121" s="5">
        <v>99.482666666666702</v>
      </c>
      <c r="T121" s="5"/>
      <c r="U121" s="5">
        <v>51.850749999999998</v>
      </c>
      <c r="V121" s="5">
        <v>51.068636363636401</v>
      </c>
      <c r="W121" s="5">
        <v>41.08925</v>
      </c>
      <c r="X121" s="6">
        <v>5.38164</v>
      </c>
    </row>
    <row r="122" spans="1:24" ht="15" x14ac:dyDescent="0.25">
      <c r="A122" s="3" t="s">
        <v>260</v>
      </c>
      <c r="B122" s="8" t="s">
        <v>261</v>
      </c>
      <c r="C122" s="11" t="s">
        <v>325</v>
      </c>
      <c r="D122" s="4">
        <v>2002</v>
      </c>
      <c r="E122" s="4">
        <v>127836875</v>
      </c>
      <c r="F122" s="5">
        <v>46.577493353705101</v>
      </c>
      <c r="G122" s="5">
        <v>39.667499999999997</v>
      </c>
      <c r="H122" s="5">
        <v>57.901499999999999</v>
      </c>
      <c r="I122" s="5">
        <v>21.296785714285701</v>
      </c>
      <c r="J122" s="5">
        <v>27.0126666666667</v>
      </c>
      <c r="K122" s="5">
        <v>33.951999999999998</v>
      </c>
      <c r="L122" s="5">
        <v>46.276800000000001</v>
      </c>
      <c r="M122" s="5">
        <v>16.925999999999998</v>
      </c>
      <c r="N122" s="5">
        <v>62.506500000000003</v>
      </c>
      <c r="O122" s="5">
        <v>15.054285714285699</v>
      </c>
      <c r="P122" s="5">
        <v>52.534999999999997</v>
      </c>
      <c r="Q122" s="5">
        <v>27.643249999999998</v>
      </c>
      <c r="R122" s="5">
        <v>95.948142857142898</v>
      </c>
      <c r="S122" s="5">
        <v>96.628</v>
      </c>
      <c r="T122" s="5">
        <v>57.560333333333297</v>
      </c>
      <c r="U122" s="5">
        <v>67.863600000000005</v>
      </c>
      <c r="V122" s="5">
        <v>37.5892727272727</v>
      </c>
      <c r="W122" s="5">
        <v>35.455750000000002</v>
      </c>
      <c r="X122" s="6">
        <v>8.1176100000000009</v>
      </c>
    </row>
    <row r="123" spans="1:24" ht="15" x14ac:dyDescent="0.25">
      <c r="A123" s="3" t="s">
        <v>262</v>
      </c>
      <c r="B123" s="8" t="s">
        <v>263</v>
      </c>
      <c r="C123" s="11" t="s">
        <v>384</v>
      </c>
      <c r="D123" s="4">
        <v>2002</v>
      </c>
      <c r="E123" s="4">
        <v>2061396</v>
      </c>
      <c r="F123" s="5">
        <v>66.310222700216499</v>
      </c>
      <c r="G123" s="5">
        <v>93.476500000000001</v>
      </c>
      <c r="H123" s="5">
        <v>59.8015714285714</v>
      </c>
      <c r="I123" s="5">
        <v>70.278000000000006</v>
      </c>
      <c r="J123" s="5">
        <v>70.257750000000001</v>
      </c>
      <c r="K123" s="5">
        <v>40.457500000000003</v>
      </c>
      <c r="L123" s="5">
        <v>71.642399999999995</v>
      </c>
      <c r="M123" s="5">
        <v>62.350999999999999</v>
      </c>
      <c r="N123" s="5">
        <v>61.702857142857098</v>
      </c>
      <c r="O123" s="5">
        <v>25.284857142857099</v>
      </c>
      <c r="P123" s="5">
        <v>39.012999999999998</v>
      </c>
      <c r="Q123" s="5">
        <v>74.651333333333298</v>
      </c>
      <c r="R123" s="5">
        <v>80.673571428571407</v>
      </c>
      <c r="S123" s="5">
        <v>87.346000000000004</v>
      </c>
      <c r="T123" s="5"/>
      <c r="U123" s="5">
        <v>80.595200000000006</v>
      </c>
      <c r="V123" s="5">
        <v>74.167272727272703</v>
      </c>
      <c r="W123" s="5">
        <v>69.264750000000006</v>
      </c>
      <c r="X123" s="6">
        <v>20.209610000000001</v>
      </c>
    </row>
    <row r="124" spans="1:24" ht="15" x14ac:dyDescent="0.25">
      <c r="A124" s="3" t="s">
        <v>264</v>
      </c>
      <c r="B124" s="8" t="s">
        <v>265</v>
      </c>
      <c r="C124" s="11" t="s">
        <v>387</v>
      </c>
      <c r="D124" s="4">
        <v>2002</v>
      </c>
      <c r="E124" s="4">
        <v>4524348</v>
      </c>
      <c r="F124" s="5">
        <v>79.602090953654198</v>
      </c>
      <c r="G124" s="5">
        <v>99.331500000000005</v>
      </c>
      <c r="H124" s="5">
        <v>63.244624999999999</v>
      </c>
      <c r="I124" s="5">
        <v>90.343785714285701</v>
      </c>
      <c r="J124" s="5">
        <v>98.304333333333304</v>
      </c>
      <c r="K124" s="5">
        <v>83.108750000000001</v>
      </c>
      <c r="L124" s="5">
        <v>83.665999999999997</v>
      </c>
      <c r="M124" s="5">
        <v>98.758499999999998</v>
      </c>
      <c r="N124" s="5">
        <v>85.606857142857194</v>
      </c>
      <c r="O124" s="5">
        <v>80.738571428571404</v>
      </c>
      <c r="P124" s="5">
        <v>94.6875</v>
      </c>
      <c r="Q124" s="5">
        <v>90.924250000000001</v>
      </c>
      <c r="R124" s="5">
        <v>38.6752857142857</v>
      </c>
      <c r="S124" s="5">
        <v>17.643333333333299</v>
      </c>
      <c r="T124" s="5">
        <v>74.164000000000001</v>
      </c>
      <c r="U124" s="5">
        <v>70.965800000000002</v>
      </c>
      <c r="V124" s="5">
        <v>90.3034545454545</v>
      </c>
      <c r="W124" s="5">
        <v>92.769000000000005</v>
      </c>
      <c r="X124" s="6">
        <v>64.965469999999996</v>
      </c>
    </row>
    <row r="125" spans="1:24" ht="15" x14ac:dyDescent="0.25">
      <c r="A125" s="12" t="s">
        <v>266</v>
      </c>
      <c r="B125" s="13" t="s">
        <v>267</v>
      </c>
      <c r="C125" s="14" t="s">
        <v>389</v>
      </c>
      <c r="D125" s="15">
        <v>2002</v>
      </c>
      <c r="E125" s="15"/>
      <c r="F125" s="16">
        <v>51.878619607843099</v>
      </c>
      <c r="G125" s="16">
        <v>28.602</v>
      </c>
      <c r="H125" s="16">
        <v>48.123199999999997</v>
      </c>
      <c r="I125" s="16">
        <v>40.15325</v>
      </c>
      <c r="J125" s="16">
        <v>58.938749999999999</v>
      </c>
      <c r="K125" s="16">
        <v>39.679749999999999</v>
      </c>
      <c r="L125" s="16">
        <v>11.565666666666701</v>
      </c>
      <c r="M125" s="16">
        <v>29.443000000000001</v>
      </c>
      <c r="N125" s="16">
        <v>65.929000000000002</v>
      </c>
      <c r="O125" s="16">
        <v>5.4363999999999999</v>
      </c>
      <c r="P125" s="16">
        <v>45.704000000000001</v>
      </c>
      <c r="Q125" s="16">
        <v>83.21</v>
      </c>
      <c r="R125" s="16">
        <v>94.953666666666706</v>
      </c>
      <c r="S125" s="16">
        <v>98.248500000000007</v>
      </c>
      <c r="T125" s="16">
        <v>64.294200000000004</v>
      </c>
      <c r="U125" s="16">
        <v>54.58</v>
      </c>
      <c r="V125" s="16">
        <v>66.282399999999996</v>
      </c>
      <c r="W125" s="16">
        <v>46.792749999999998</v>
      </c>
      <c r="X125" s="6" t="s">
        <v>380</v>
      </c>
    </row>
    <row r="126" spans="1:24" ht="15" x14ac:dyDescent="0.25">
      <c r="A126" s="12" t="s">
        <v>268</v>
      </c>
      <c r="B126" s="13" t="s">
        <v>269</v>
      </c>
      <c r="C126" s="14" t="s">
        <v>389</v>
      </c>
      <c r="D126" s="15">
        <v>2002</v>
      </c>
      <c r="E126" s="15"/>
      <c r="F126" s="16">
        <v>72.7072903934301</v>
      </c>
      <c r="G126" s="16">
        <v>96.846500000000006</v>
      </c>
      <c r="H126" s="16">
        <v>68.605374999999995</v>
      </c>
      <c r="I126" s="16">
        <v>84.281999999999996</v>
      </c>
      <c r="J126" s="16">
        <v>92.415000000000006</v>
      </c>
      <c r="K126" s="16">
        <v>62.981250000000003</v>
      </c>
      <c r="L126" s="16">
        <v>81.866600000000005</v>
      </c>
      <c r="M126" s="16">
        <v>70.805499999999995</v>
      </c>
      <c r="N126" s="16">
        <v>80.241571428571405</v>
      </c>
      <c r="O126" s="16">
        <v>68.976428571428599</v>
      </c>
      <c r="P126" s="16">
        <v>61.862499999999997</v>
      </c>
      <c r="Q126" s="16">
        <v>85.163499999999999</v>
      </c>
      <c r="R126" s="16">
        <v>59.901857142857097</v>
      </c>
      <c r="S126" s="16">
        <v>61.520666666666699</v>
      </c>
      <c r="T126" s="16">
        <v>57.911833333333298</v>
      </c>
      <c r="U126" s="16">
        <v>61.054400000000001</v>
      </c>
      <c r="V126" s="16">
        <v>73.870454545454507</v>
      </c>
      <c r="W126" s="16">
        <v>67.718500000000006</v>
      </c>
      <c r="X126" s="6">
        <v>42.686120000000003</v>
      </c>
    </row>
    <row r="127" spans="1:24" ht="15" x14ac:dyDescent="0.25">
      <c r="A127" s="3" t="s">
        <v>270</v>
      </c>
      <c r="B127" s="8" t="s">
        <v>271</v>
      </c>
      <c r="C127" s="11" t="s">
        <v>385</v>
      </c>
      <c r="D127" s="4">
        <v>2002</v>
      </c>
      <c r="E127" s="4">
        <v>2389537</v>
      </c>
      <c r="F127" s="5">
        <v>59.783637777777798</v>
      </c>
      <c r="G127" s="5"/>
      <c r="H127" s="5">
        <v>57.957250000000002</v>
      </c>
      <c r="I127" s="5">
        <v>73.076285714285703</v>
      </c>
      <c r="J127" s="5">
        <v>68.658000000000001</v>
      </c>
      <c r="K127" s="5">
        <v>18.456</v>
      </c>
      <c r="L127" s="5">
        <v>48.547600000000003</v>
      </c>
      <c r="M127" s="5">
        <v>63.436500000000002</v>
      </c>
      <c r="N127" s="5">
        <v>79.768199999999993</v>
      </c>
      <c r="O127" s="5">
        <v>22.761857142857099</v>
      </c>
      <c r="P127" s="5"/>
      <c r="Q127" s="5">
        <v>80.856250000000003</v>
      </c>
      <c r="R127" s="5">
        <v>69.032857142857097</v>
      </c>
      <c r="S127" s="5">
        <v>40.066000000000003</v>
      </c>
      <c r="T127" s="5">
        <v>74.228833333333299</v>
      </c>
      <c r="U127" s="5">
        <v>65.126333333333307</v>
      </c>
      <c r="V127" s="5">
        <v>75.322599999999994</v>
      </c>
      <c r="W127" s="5">
        <v>59.46</v>
      </c>
      <c r="X127" s="6">
        <v>13.17324</v>
      </c>
    </row>
    <row r="128" spans="1:24" ht="15" x14ac:dyDescent="0.25">
      <c r="A128" s="3" t="s">
        <v>272</v>
      </c>
      <c r="B128" s="8" t="s">
        <v>273</v>
      </c>
      <c r="C128" s="11" t="s">
        <v>388</v>
      </c>
      <c r="D128" s="4">
        <v>2002</v>
      </c>
      <c r="E128" s="4">
        <v>161518097</v>
      </c>
      <c r="F128" s="5">
        <v>52.903615875301199</v>
      </c>
      <c r="G128" s="5">
        <v>64.813999999999993</v>
      </c>
      <c r="H128" s="5">
        <v>34.208142857142903</v>
      </c>
      <c r="I128" s="5">
        <v>30.9767692307692</v>
      </c>
      <c r="J128" s="5">
        <v>48.415666666666702</v>
      </c>
      <c r="K128" s="5">
        <v>16.043500000000002</v>
      </c>
      <c r="L128" s="5">
        <v>40.901000000000003</v>
      </c>
      <c r="M128" s="5">
        <v>43.90775</v>
      </c>
      <c r="N128" s="5">
        <v>60.081166666666697</v>
      </c>
      <c r="O128" s="5">
        <v>11.382999999999999</v>
      </c>
      <c r="P128" s="5">
        <v>92.903999999999996</v>
      </c>
      <c r="Q128" s="5">
        <v>44.679250000000003</v>
      </c>
      <c r="R128" s="5">
        <v>94.548571428571407</v>
      </c>
      <c r="S128" s="5">
        <v>97.497</v>
      </c>
      <c r="T128" s="5">
        <v>57.926166666666703</v>
      </c>
      <c r="U128" s="5">
        <v>70.507599999999996</v>
      </c>
      <c r="V128" s="5">
        <v>47.5566363636364</v>
      </c>
      <c r="W128" s="5">
        <v>43.011249999999997</v>
      </c>
      <c r="X128" s="6">
        <v>8.4719800000000003</v>
      </c>
    </row>
    <row r="129" spans="1:24" ht="15" x14ac:dyDescent="0.25">
      <c r="A129" s="3" t="s">
        <v>274</v>
      </c>
      <c r="B129" s="8" t="s">
        <v>275</v>
      </c>
      <c r="C129" s="11" t="s">
        <v>386</v>
      </c>
      <c r="D129" s="4">
        <v>2002</v>
      </c>
      <c r="E129" s="4">
        <v>3090858</v>
      </c>
      <c r="F129" s="5">
        <v>61.738175000489697</v>
      </c>
      <c r="G129" s="5">
        <v>88.403999999999996</v>
      </c>
      <c r="H129" s="5">
        <v>43.064</v>
      </c>
      <c r="I129" s="5">
        <v>75.323307692307694</v>
      </c>
      <c r="J129" s="5">
        <v>72.097750000000005</v>
      </c>
      <c r="K129" s="5">
        <v>57.1205</v>
      </c>
      <c r="L129" s="5">
        <v>65.330399999999997</v>
      </c>
      <c r="M129" s="5">
        <v>68.669499999999999</v>
      </c>
      <c r="N129" s="5">
        <v>66.737285714285704</v>
      </c>
      <c r="O129" s="5">
        <v>22.593571428571401</v>
      </c>
      <c r="P129" s="5">
        <v>9.7185000000000006</v>
      </c>
      <c r="Q129" s="5">
        <v>90.180499999999995</v>
      </c>
      <c r="R129" s="5">
        <v>77.110857142857199</v>
      </c>
      <c r="S129" s="5">
        <v>79.269000000000005</v>
      </c>
      <c r="T129" s="5">
        <v>60.539499999999997</v>
      </c>
      <c r="U129" s="5">
        <v>64.567999999999998</v>
      </c>
      <c r="V129" s="5">
        <v>62.691636363636398</v>
      </c>
      <c r="W129" s="5">
        <v>46.130666666666698</v>
      </c>
      <c r="X129" s="6">
        <v>14.354200000000001</v>
      </c>
    </row>
    <row r="130" spans="1:24" ht="15" x14ac:dyDescent="0.25">
      <c r="A130" s="3" t="s">
        <v>276</v>
      </c>
      <c r="B130" s="8" t="s">
        <v>277</v>
      </c>
      <c r="C130" s="11" t="s">
        <v>267</v>
      </c>
      <c r="D130" s="4">
        <v>2002</v>
      </c>
      <c r="E130" s="4">
        <v>5794532</v>
      </c>
      <c r="F130" s="5">
        <v>53.157688892480103</v>
      </c>
      <c r="G130" s="5">
        <v>24.401</v>
      </c>
      <c r="H130" s="5">
        <v>47.954666666666697</v>
      </c>
      <c r="I130" s="5">
        <v>37.571923076923099</v>
      </c>
      <c r="J130" s="5">
        <v>57.666249999999998</v>
      </c>
      <c r="K130" s="5">
        <v>37.658999999999999</v>
      </c>
      <c r="L130" s="5">
        <v>40.463200000000001</v>
      </c>
      <c r="M130" s="5">
        <v>24.576250000000002</v>
      </c>
      <c r="N130" s="5">
        <v>76.913600000000002</v>
      </c>
      <c r="O130" s="5">
        <v>3.4014285714285699</v>
      </c>
      <c r="P130" s="5">
        <v>43.6875</v>
      </c>
      <c r="Q130" s="5">
        <v>81.864000000000004</v>
      </c>
      <c r="R130" s="5">
        <v>96.238142857142904</v>
      </c>
      <c r="S130" s="5">
        <v>94.531000000000006</v>
      </c>
      <c r="T130" s="5">
        <v>70.085833333333298</v>
      </c>
      <c r="U130" s="5">
        <v>67.821749999999994</v>
      </c>
      <c r="V130" s="5">
        <v>56.612666666666698</v>
      </c>
      <c r="W130" s="5">
        <v>42.232500000000002</v>
      </c>
      <c r="X130" s="6">
        <v>5.8720699999999999</v>
      </c>
    </row>
    <row r="131" spans="1:24" ht="15" x14ac:dyDescent="0.25">
      <c r="A131" s="3" t="s">
        <v>278</v>
      </c>
      <c r="B131" s="8" t="s">
        <v>279</v>
      </c>
      <c r="C131" s="11" t="s">
        <v>386</v>
      </c>
      <c r="D131" s="4">
        <v>2002</v>
      </c>
      <c r="E131" s="4">
        <v>5251911</v>
      </c>
      <c r="F131" s="5">
        <v>60.457662540584401</v>
      </c>
      <c r="G131" s="5">
        <v>81.016000000000005</v>
      </c>
      <c r="H131" s="5">
        <v>67.881249999999994</v>
      </c>
      <c r="I131" s="5">
        <v>69.087142857142894</v>
      </c>
      <c r="J131" s="5">
        <v>80.040999999999997</v>
      </c>
      <c r="K131" s="5">
        <v>54.205750000000002</v>
      </c>
      <c r="L131" s="5">
        <v>65.247</v>
      </c>
      <c r="M131" s="5">
        <v>76.385000000000005</v>
      </c>
      <c r="N131" s="5">
        <v>66.840999999999994</v>
      </c>
      <c r="O131" s="5">
        <v>17.663</v>
      </c>
      <c r="P131" s="5">
        <v>8.0280000000000005</v>
      </c>
      <c r="Q131" s="5">
        <v>68.611000000000004</v>
      </c>
      <c r="R131" s="5">
        <v>80.898571428571401</v>
      </c>
      <c r="S131" s="5">
        <v>94.265000000000001</v>
      </c>
      <c r="T131" s="5"/>
      <c r="U131" s="5">
        <v>46.234999999999999</v>
      </c>
      <c r="V131" s="5">
        <v>44.249636363636398</v>
      </c>
      <c r="W131" s="5">
        <v>46.66825</v>
      </c>
      <c r="X131" s="6">
        <v>9.9095800000000001</v>
      </c>
    </row>
    <row r="132" spans="1:24" ht="15" x14ac:dyDescent="0.25">
      <c r="A132" s="3" t="s">
        <v>280</v>
      </c>
      <c r="B132" s="8" t="s">
        <v>281</v>
      </c>
      <c r="C132" s="11" t="s">
        <v>386</v>
      </c>
      <c r="D132" s="4">
        <v>2002</v>
      </c>
      <c r="E132" s="4">
        <v>27183182</v>
      </c>
      <c r="F132" s="5">
        <v>62.638913222561797</v>
      </c>
      <c r="G132" s="5">
        <v>75.9375</v>
      </c>
      <c r="H132" s="5">
        <v>59.278624999999998</v>
      </c>
      <c r="I132" s="5">
        <v>68.981428571428594</v>
      </c>
      <c r="J132" s="5">
        <v>92.71</v>
      </c>
      <c r="K132" s="5">
        <v>56.807000000000002</v>
      </c>
      <c r="L132" s="5">
        <v>71.240799999999993</v>
      </c>
      <c r="M132" s="5">
        <v>57.453499999999998</v>
      </c>
      <c r="N132" s="5">
        <v>68.772857142857106</v>
      </c>
      <c r="O132" s="5">
        <v>24.359000000000002</v>
      </c>
      <c r="P132" s="5">
        <v>13.2395</v>
      </c>
      <c r="Q132" s="5">
        <v>63.277250000000002</v>
      </c>
      <c r="R132" s="5">
        <v>89.588142857142898</v>
      </c>
      <c r="S132" s="5">
        <v>95.172333333333299</v>
      </c>
      <c r="T132" s="5">
        <v>70.305833333333297</v>
      </c>
      <c r="U132" s="5">
        <v>52.546799999999998</v>
      </c>
      <c r="V132" s="5">
        <v>53.411454545454497</v>
      </c>
      <c r="W132" s="5">
        <v>51.779499999999999</v>
      </c>
      <c r="X132" s="6">
        <v>12.88311</v>
      </c>
    </row>
    <row r="133" spans="1:24" ht="15" x14ac:dyDescent="0.25">
      <c r="A133" s="3" t="s">
        <v>282</v>
      </c>
      <c r="B133" s="8" t="s">
        <v>283</v>
      </c>
      <c r="C133" s="11" t="s">
        <v>388</v>
      </c>
      <c r="D133" s="4">
        <v>2002</v>
      </c>
      <c r="E133" s="4">
        <v>80456517</v>
      </c>
      <c r="F133" s="5">
        <v>59.736905812324899</v>
      </c>
      <c r="G133" s="5">
        <v>65.147499999999994</v>
      </c>
      <c r="H133" s="5">
        <v>60.739125000000001</v>
      </c>
      <c r="I133" s="5">
        <v>52.085999999999999</v>
      </c>
      <c r="J133" s="5">
        <v>77.325000000000003</v>
      </c>
      <c r="K133" s="5">
        <v>55.274250000000002</v>
      </c>
      <c r="L133" s="5">
        <v>63.884999999999998</v>
      </c>
      <c r="M133" s="5">
        <v>50.619500000000002</v>
      </c>
      <c r="N133" s="5">
        <v>64.069428571428602</v>
      </c>
      <c r="O133" s="5">
        <v>22.767428571428599</v>
      </c>
      <c r="P133" s="5">
        <v>21.549499999999998</v>
      </c>
      <c r="Q133" s="5">
        <v>64.884749999999997</v>
      </c>
      <c r="R133" s="5">
        <v>92.394999999999996</v>
      </c>
      <c r="S133" s="5">
        <v>96.584333333333305</v>
      </c>
      <c r="T133" s="5">
        <v>71.269833333333295</v>
      </c>
      <c r="U133" s="5">
        <v>51.301400000000001</v>
      </c>
      <c r="V133" s="5">
        <v>55.333100000000002</v>
      </c>
      <c r="W133" s="5">
        <v>50.296250000000001</v>
      </c>
      <c r="X133" s="6">
        <v>11.59839</v>
      </c>
    </row>
    <row r="134" spans="1:24" ht="15" x14ac:dyDescent="0.25">
      <c r="A134" s="3" t="s">
        <v>284</v>
      </c>
      <c r="B134" s="8" t="s">
        <v>285</v>
      </c>
      <c r="C134" s="11" t="s">
        <v>387</v>
      </c>
      <c r="D134" s="4">
        <v>2002</v>
      </c>
      <c r="E134" s="4">
        <v>38657746</v>
      </c>
      <c r="F134" s="5">
        <v>73.626873539205903</v>
      </c>
      <c r="G134" s="5">
        <v>98.638499999999993</v>
      </c>
      <c r="H134" s="5">
        <v>66.812749999999994</v>
      </c>
      <c r="I134" s="5">
        <v>77.350153846153802</v>
      </c>
      <c r="J134" s="5">
        <v>93.003749999999997</v>
      </c>
      <c r="K134" s="5">
        <v>62.601999999999997</v>
      </c>
      <c r="L134" s="5">
        <v>79.358599999999996</v>
      </c>
      <c r="M134" s="5">
        <v>67.769499999999994</v>
      </c>
      <c r="N134" s="5">
        <v>74.561571428571398</v>
      </c>
      <c r="O134" s="5">
        <v>39.662999999999997</v>
      </c>
      <c r="P134" s="5">
        <v>74.274000000000001</v>
      </c>
      <c r="Q134" s="5">
        <v>83.589749999999995</v>
      </c>
      <c r="R134" s="5">
        <v>75.777714285714296</v>
      </c>
      <c r="S134" s="5">
        <v>77.337666666666706</v>
      </c>
      <c r="T134" s="5">
        <v>66.408166666666702</v>
      </c>
      <c r="U134" s="5">
        <v>76.814999999999998</v>
      </c>
      <c r="V134" s="5">
        <v>79.159727272727295</v>
      </c>
      <c r="W134" s="5">
        <v>58.534999999999997</v>
      </c>
      <c r="X134" s="6">
        <v>34.995339999999999</v>
      </c>
    </row>
    <row r="135" spans="1:24" ht="15" x14ac:dyDescent="0.25">
      <c r="A135" s="3" t="s">
        <v>286</v>
      </c>
      <c r="B135" s="8" t="s">
        <v>287</v>
      </c>
      <c r="C135" s="11" t="s">
        <v>387</v>
      </c>
      <c r="D135" s="4">
        <v>2002</v>
      </c>
      <c r="E135" s="4">
        <v>10404375</v>
      </c>
      <c r="F135" s="5">
        <v>71.569771638655496</v>
      </c>
      <c r="G135" s="5">
        <v>100</v>
      </c>
      <c r="H135" s="5">
        <v>61.819875000000003</v>
      </c>
      <c r="I135" s="5">
        <v>81.818642857142905</v>
      </c>
      <c r="J135" s="5">
        <v>97.938500000000005</v>
      </c>
      <c r="K135" s="5">
        <v>65.968500000000006</v>
      </c>
      <c r="L135" s="5">
        <v>77.618600000000001</v>
      </c>
      <c r="M135" s="5">
        <v>76.287999999999997</v>
      </c>
      <c r="N135" s="5">
        <v>80.7478571428571</v>
      </c>
      <c r="O135" s="5">
        <v>38.658571428571399</v>
      </c>
      <c r="P135" s="5">
        <v>59.084499999999998</v>
      </c>
      <c r="Q135" s="5">
        <v>89.287999999999997</v>
      </c>
      <c r="R135" s="5">
        <v>65.292571428571406</v>
      </c>
      <c r="S135" s="5">
        <v>79.250666666666703</v>
      </c>
      <c r="T135" s="5">
        <v>39.554833333333299</v>
      </c>
      <c r="U135" s="5">
        <v>64.031999999999996</v>
      </c>
      <c r="V135" s="5">
        <v>76.534999999999997</v>
      </c>
      <c r="W135" s="5">
        <v>62.79</v>
      </c>
      <c r="X135" s="6">
        <v>28.943660000000001</v>
      </c>
    </row>
    <row r="136" spans="1:24" ht="15" x14ac:dyDescent="0.25">
      <c r="A136" s="3" t="s">
        <v>288</v>
      </c>
      <c r="B136" s="8" t="s">
        <v>289</v>
      </c>
      <c r="C136" s="11" t="s">
        <v>385</v>
      </c>
      <c r="D136" s="4">
        <v>2002</v>
      </c>
      <c r="E136" s="4">
        <v>695340</v>
      </c>
      <c r="F136" s="5">
        <v>55.211162857142902</v>
      </c>
      <c r="G136" s="5"/>
      <c r="H136" s="5">
        <v>65.475714285714304</v>
      </c>
      <c r="I136" s="5">
        <v>71.766142857142896</v>
      </c>
      <c r="J136" s="5">
        <v>89.877499999999998</v>
      </c>
      <c r="K136" s="5">
        <v>48.759749999999997</v>
      </c>
      <c r="L136" s="5">
        <v>53.055599999999998</v>
      </c>
      <c r="M136" s="5">
        <v>56.542250000000003</v>
      </c>
      <c r="N136" s="5">
        <v>70.490200000000002</v>
      </c>
      <c r="O136" s="5">
        <v>27.060285714285701</v>
      </c>
      <c r="P136" s="5"/>
      <c r="Q136" s="5">
        <v>54.183666666666703</v>
      </c>
      <c r="R136" s="5">
        <v>51.209142857142901</v>
      </c>
      <c r="S136" s="5">
        <v>0</v>
      </c>
      <c r="T136" s="5">
        <v>67.006</v>
      </c>
      <c r="U136" s="5">
        <v>54.433333333333302</v>
      </c>
      <c r="V136" s="5">
        <v>87.321857142857198</v>
      </c>
      <c r="W136" s="5">
        <v>30.986000000000001</v>
      </c>
      <c r="X136" s="6">
        <v>16.946919999999999</v>
      </c>
    </row>
    <row r="137" spans="1:24" ht="15" x14ac:dyDescent="0.25">
      <c r="A137" s="3" t="s">
        <v>290</v>
      </c>
      <c r="B137" s="8" t="s">
        <v>291</v>
      </c>
      <c r="C137" s="11" t="s">
        <v>384</v>
      </c>
      <c r="D137" s="4">
        <v>2002</v>
      </c>
      <c r="E137" s="4">
        <v>21734508</v>
      </c>
      <c r="F137" s="5">
        <v>68.234970868347304</v>
      </c>
      <c r="G137" s="5">
        <v>96.176500000000004</v>
      </c>
      <c r="H137" s="5">
        <v>62.750250000000001</v>
      </c>
      <c r="I137" s="5">
        <v>72.882642857142898</v>
      </c>
      <c r="J137" s="5">
        <v>91.341999999999999</v>
      </c>
      <c r="K137" s="5">
        <v>52.229500000000002</v>
      </c>
      <c r="L137" s="5">
        <v>73.507800000000003</v>
      </c>
      <c r="M137" s="5">
        <v>66.072749999999999</v>
      </c>
      <c r="N137" s="5">
        <v>77.862285714285704</v>
      </c>
      <c r="O137" s="5">
        <v>22.728857142857098</v>
      </c>
      <c r="P137" s="5">
        <v>58.895000000000003</v>
      </c>
      <c r="Q137" s="5">
        <v>81.558499999999995</v>
      </c>
      <c r="R137" s="5">
        <v>81.703285714285698</v>
      </c>
      <c r="S137" s="5">
        <v>88.329333333333295</v>
      </c>
      <c r="T137" s="5">
        <v>62.112400000000001</v>
      </c>
      <c r="U137" s="5">
        <v>56.143799999999999</v>
      </c>
      <c r="V137" s="5">
        <v>72.658100000000005</v>
      </c>
      <c r="W137" s="5">
        <v>43.041499999999999</v>
      </c>
      <c r="X137" s="6">
        <v>14.436579999999999</v>
      </c>
    </row>
    <row r="138" spans="1:24" ht="15" x14ac:dyDescent="0.25">
      <c r="A138" s="3" t="s">
        <v>292</v>
      </c>
      <c r="B138" s="8" t="s">
        <v>293</v>
      </c>
      <c r="C138" s="11" t="s">
        <v>384</v>
      </c>
      <c r="D138" s="4">
        <v>2002</v>
      </c>
      <c r="E138" s="4">
        <v>145911148</v>
      </c>
      <c r="F138" s="5">
        <v>67.523756000861894</v>
      </c>
      <c r="G138" s="5">
        <v>98.486000000000004</v>
      </c>
      <c r="H138" s="5">
        <v>57.092285714285701</v>
      </c>
      <c r="I138" s="5">
        <v>63.009461538461501</v>
      </c>
      <c r="J138" s="5">
        <v>88.8185</v>
      </c>
      <c r="K138" s="5">
        <v>63.256749999999997</v>
      </c>
      <c r="L138" s="5">
        <v>73.565799999999996</v>
      </c>
      <c r="M138" s="5">
        <v>67.024249999999995</v>
      </c>
      <c r="N138" s="5">
        <v>73.555428571428607</v>
      </c>
      <c r="O138" s="5">
        <v>44.3165714285714</v>
      </c>
      <c r="P138" s="5">
        <v>64.634500000000003</v>
      </c>
      <c r="Q138" s="5">
        <v>78.676000000000002</v>
      </c>
      <c r="R138" s="5">
        <v>81.453571428571394</v>
      </c>
      <c r="S138" s="5">
        <v>70.338333333333296</v>
      </c>
      <c r="T138" s="5">
        <v>49.717500000000001</v>
      </c>
      <c r="U138" s="5">
        <v>64.581599999999995</v>
      </c>
      <c r="V138" s="5">
        <v>38.9863</v>
      </c>
      <c r="W138" s="5">
        <v>70.391000000000005</v>
      </c>
      <c r="X138" s="6">
        <v>29.65063</v>
      </c>
    </row>
    <row r="139" spans="1:24" ht="15" x14ac:dyDescent="0.25">
      <c r="A139" s="3" t="s">
        <v>294</v>
      </c>
      <c r="B139" s="8" t="s">
        <v>295</v>
      </c>
      <c r="C139" s="11" t="s">
        <v>325</v>
      </c>
      <c r="D139" s="4">
        <v>2002</v>
      </c>
      <c r="E139" s="4">
        <v>8285211</v>
      </c>
      <c r="F139" s="5">
        <v>46.243443303571397</v>
      </c>
      <c r="G139" s="5">
        <v>12.252000000000001</v>
      </c>
      <c r="H139" s="5">
        <v>51.928750000000001</v>
      </c>
      <c r="I139" s="5">
        <v>24.383928571428601</v>
      </c>
      <c r="J139" s="5">
        <v>37.362000000000002</v>
      </c>
      <c r="K139" s="5">
        <v>37.028500000000001</v>
      </c>
      <c r="L139" s="5">
        <v>50.562399999999997</v>
      </c>
      <c r="M139" s="5">
        <v>4.4279999999999999</v>
      </c>
      <c r="N139" s="5">
        <v>64.988571428571404</v>
      </c>
      <c r="O139" s="5">
        <v>10.863428571428599</v>
      </c>
      <c r="P139" s="5">
        <v>20.422499999999999</v>
      </c>
      <c r="Q139" s="5">
        <v>46.116500000000002</v>
      </c>
      <c r="R139" s="5">
        <v>95.435714285714297</v>
      </c>
      <c r="S139" s="5">
        <v>99.442999999999998</v>
      </c>
      <c r="T139" s="5"/>
      <c r="U139" s="5">
        <v>64.612200000000001</v>
      </c>
      <c r="V139" s="5">
        <v>67.161600000000007</v>
      </c>
      <c r="W139" s="5">
        <v>52.905999999999999</v>
      </c>
      <c r="X139" s="6">
        <v>8.2601800000000001</v>
      </c>
    </row>
    <row r="140" spans="1:24" ht="15" x14ac:dyDescent="0.25">
      <c r="A140" s="3" t="s">
        <v>296</v>
      </c>
      <c r="B140" s="8" t="s">
        <v>297</v>
      </c>
      <c r="C140" s="11" t="s">
        <v>325</v>
      </c>
      <c r="D140" s="4">
        <v>2002</v>
      </c>
      <c r="E140" s="4">
        <v>147878</v>
      </c>
      <c r="F140" s="5">
        <v>53.615484055160501</v>
      </c>
      <c r="G140" s="5">
        <v>33.698500000000003</v>
      </c>
      <c r="H140" s="5">
        <v>58.800857142857097</v>
      </c>
      <c r="I140" s="5">
        <v>50.784538461538503</v>
      </c>
      <c r="J140" s="5">
        <v>49.09</v>
      </c>
      <c r="K140" s="5">
        <v>33.105249999999998</v>
      </c>
      <c r="L140" s="5">
        <v>40.879249999999999</v>
      </c>
      <c r="M140" s="5">
        <v>28.667750000000002</v>
      </c>
      <c r="N140" s="5">
        <v>44.416499999999999</v>
      </c>
      <c r="O140" s="5">
        <v>14.846500000000001</v>
      </c>
      <c r="P140" s="5">
        <v>83.74</v>
      </c>
      <c r="Q140" s="5">
        <v>62.086666666666702</v>
      </c>
      <c r="R140" s="5">
        <v>96.363666666666703</v>
      </c>
      <c r="S140" s="5">
        <v>99.01</v>
      </c>
      <c r="T140" s="5">
        <v>57.542999999999999</v>
      </c>
      <c r="U140" s="5">
        <v>36.04</v>
      </c>
      <c r="V140" s="5">
        <v>74.39</v>
      </c>
      <c r="W140" s="5">
        <v>48.000749999999996</v>
      </c>
      <c r="X140" s="6" t="s">
        <v>380</v>
      </c>
    </row>
    <row r="141" spans="1:24" ht="15" x14ac:dyDescent="0.25">
      <c r="A141" s="3" t="s">
        <v>298</v>
      </c>
      <c r="B141" s="8" t="s">
        <v>299</v>
      </c>
      <c r="C141" s="11" t="s">
        <v>385</v>
      </c>
      <c r="D141" s="4">
        <v>2002</v>
      </c>
      <c r="E141" s="4">
        <v>22355481</v>
      </c>
      <c r="F141" s="5">
        <v>58.141364245650202</v>
      </c>
      <c r="G141" s="5">
        <v>100</v>
      </c>
      <c r="H141" s="5">
        <v>53.946375000000003</v>
      </c>
      <c r="I141" s="5">
        <v>75.730307692307704</v>
      </c>
      <c r="J141" s="5">
        <v>65.760499999999993</v>
      </c>
      <c r="K141" s="5">
        <v>21.185749999999999</v>
      </c>
      <c r="L141" s="5">
        <v>57.894599999999997</v>
      </c>
      <c r="M141" s="5">
        <v>64.758499999999998</v>
      </c>
      <c r="N141" s="5">
        <v>72.066199999999995</v>
      </c>
      <c r="O141" s="5">
        <v>21.789857142857102</v>
      </c>
      <c r="P141" s="5"/>
      <c r="Q141" s="5">
        <v>67.349999999999994</v>
      </c>
      <c r="R141" s="5">
        <v>58.09</v>
      </c>
      <c r="S141" s="5">
        <v>38.090666666666699</v>
      </c>
      <c r="T141" s="5">
        <v>62.093000000000004</v>
      </c>
      <c r="U141" s="5">
        <v>52.076749999999997</v>
      </c>
      <c r="V141" s="5">
        <v>65.462571428571394</v>
      </c>
      <c r="W141" s="5">
        <v>53.966749999999998</v>
      </c>
      <c r="X141" s="6">
        <v>20.482520000000001</v>
      </c>
    </row>
    <row r="142" spans="1:24" ht="15" x14ac:dyDescent="0.25">
      <c r="A142" s="3" t="s">
        <v>300</v>
      </c>
      <c r="B142" s="8" t="s">
        <v>301</v>
      </c>
      <c r="C142" s="11" t="s">
        <v>325</v>
      </c>
      <c r="D142" s="4">
        <v>2002</v>
      </c>
      <c r="E142" s="4">
        <v>10057116</v>
      </c>
      <c r="F142" s="5">
        <v>48.863412815126097</v>
      </c>
      <c r="G142" s="5">
        <v>28.167999999999999</v>
      </c>
      <c r="H142" s="5">
        <v>49.974375000000002</v>
      </c>
      <c r="I142" s="5">
        <v>33.260428571428598</v>
      </c>
      <c r="J142" s="5">
        <v>4.5179999999999998</v>
      </c>
      <c r="K142" s="5">
        <v>21.855499999999999</v>
      </c>
      <c r="L142" s="5">
        <v>53.2986</v>
      </c>
      <c r="M142" s="5">
        <v>32.618749999999999</v>
      </c>
      <c r="N142" s="5">
        <v>68.837000000000003</v>
      </c>
      <c r="O142" s="5">
        <v>16.495000000000001</v>
      </c>
      <c r="P142" s="5">
        <v>47.079000000000001</v>
      </c>
      <c r="Q142" s="5">
        <v>46.841250000000002</v>
      </c>
      <c r="R142" s="5">
        <v>94.810714285714297</v>
      </c>
      <c r="S142" s="5">
        <v>98.287333333333294</v>
      </c>
      <c r="T142" s="5">
        <v>54.0536666666667</v>
      </c>
      <c r="U142" s="5">
        <v>65.068399999999997</v>
      </c>
      <c r="V142" s="5">
        <v>66.932500000000005</v>
      </c>
      <c r="W142" s="5">
        <v>48.579500000000003</v>
      </c>
      <c r="X142" s="6">
        <v>8.4960599999999999</v>
      </c>
    </row>
    <row r="143" spans="1:24" ht="15" x14ac:dyDescent="0.25">
      <c r="A143" s="3" t="s">
        <v>302</v>
      </c>
      <c r="B143" s="8" t="s">
        <v>303</v>
      </c>
      <c r="C143" s="11" t="s">
        <v>384</v>
      </c>
      <c r="D143" s="4">
        <v>2002</v>
      </c>
      <c r="E143" s="4">
        <v>7911606</v>
      </c>
      <c r="F143" s="5">
        <v>69.563081317640695</v>
      </c>
      <c r="G143" s="5">
        <v>99.983500000000006</v>
      </c>
      <c r="H143" s="5">
        <v>66.801749999999998</v>
      </c>
      <c r="I143" s="5">
        <v>73.135000000000005</v>
      </c>
      <c r="J143" s="5">
        <v>93.056749999999994</v>
      </c>
      <c r="K143" s="5">
        <v>42.45675</v>
      </c>
      <c r="L143" s="5">
        <v>72.495599999999996</v>
      </c>
      <c r="M143" s="5">
        <v>64.583500000000001</v>
      </c>
      <c r="N143" s="5">
        <v>72.775999999999996</v>
      </c>
      <c r="O143" s="5">
        <v>27.627428571428599</v>
      </c>
      <c r="P143" s="5">
        <v>53.16</v>
      </c>
      <c r="Q143" s="5">
        <v>76.328000000000003</v>
      </c>
      <c r="R143" s="5">
        <v>84.437428571428597</v>
      </c>
      <c r="S143" s="5">
        <v>84.690666666666701</v>
      </c>
      <c r="T143" s="5"/>
      <c r="U143" s="5">
        <v>56.7562</v>
      </c>
      <c r="V143" s="5">
        <v>66.632727272727294</v>
      </c>
      <c r="W143" s="5">
        <v>78.087999999999994</v>
      </c>
      <c r="X143" s="6">
        <v>26.097909999999999</v>
      </c>
    </row>
    <row r="144" spans="1:24" ht="15" x14ac:dyDescent="0.25">
      <c r="A144" s="3" t="s">
        <v>304</v>
      </c>
      <c r="B144" s="8" t="s">
        <v>305</v>
      </c>
      <c r="C144" s="11" t="s">
        <v>325</v>
      </c>
      <c r="D144" s="4">
        <v>2002</v>
      </c>
      <c r="E144" s="4">
        <v>5031382</v>
      </c>
      <c r="F144" s="5">
        <v>45.805149057804897</v>
      </c>
      <c r="G144" s="5">
        <v>15.5305</v>
      </c>
      <c r="H144" s="5">
        <v>45.605249999999998</v>
      </c>
      <c r="I144" s="5">
        <v>18.355285714285699</v>
      </c>
      <c r="J144" s="5">
        <v>25.184750000000001</v>
      </c>
      <c r="K144" s="5">
        <v>31.604749999999999</v>
      </c>
      <c r="L144" s="5">
        <v>40.607199999999999</v>
      </c>
      <c r="M144" s="5">
        <v>17.996749999999999</v>
      </c>
      <c r="N144" s="5">
        <v>64.028142857142896</v>
      </c>
      <c r="O144" s="5">
        <v>7.3158571428571397</v>
      </c>
      <c r="P144" s="5">
        <v>51.424999999999997</v>
      </c>
      <c r="Q144" s="5">
        <v>41.118000000000002</v>
      </c>
      <c r="R144" s="5">
        <v>97.791428571428597</v>
      </c>
      <c r="S144" s="5">
        <v>99.418666666666695</v>
      </c>
      <c r="T144" s="5">
        <v>64.719666666666697</v>
      </c>
      <c r="U144" s="5">
        <v>57.958399999999997</v>
      </c>
      <c r="V144" s="5">
        <v>57.754636363636401</v>
      </c>
      <c r="W144" s="5">
        <v>42.273249999999997</v>
      </c>
      <c r="X144" s="6">
        <v>4.7791800000000002</v>
      </c>
    </row>
    <row r="145" spans="1:24" ht="15" x14ac:dyDescent="0.25">
      <c r="A145" s="3" t="s">
        <v>306</v>
      </c>
      <c r="B145" s="8" t="s">
        <v>307</v>
      </c>
      <c r="C145" s="11" t="s">
        <v>388</v>
      </c>
      <c r="D145" s="4">
        <v>2002</v>
      </c>
      <c r="E145" s="4">
        <v>4150372</v>
      </c>
      <c r="F145" s="5">
        <v>66.902582539682498</v>
      </c>
      <c r="G145" s="5"/>
      <c r="H145" s="5">
        <v>76.513000000000005</v>
      </c>
      <c r="I145" s="5">
        <v>87.520499999999998</v>
      </c>
      <c r="J145" s="5">
        <v>99.757499999999993</v>
      </c>
      <c r="K145" s="5">
        <v>56.531500000000001</v>
      </c>
      <c r="L145" s="5">
        <v>70.0762</v>
      </c>
      <c r="M145" s="5">
        <v>69.046499999999995</v>
      </c>
      <c r="N145" s="5">
        <v>74.973142857142903</v>
      </c>
      <c r="O145" s="5">
        <v>76.943142857142902</v>
      </c>
      <c r="P145" s="5"/>
      <c r="Q145" s="5">
        <v>95.948999999999998</v>
      </c>
      <c r="R145" s="5">
        <v>42.083285714285701</v>
      </c>
      <c r="S145" s="5">
        <v>47.755000000000003</v>
      </c>
      <c r="T145" s="5">
        <v>47.404200000000003</v>
      </c>
      <c r="U145" s="5">
        <v>38.9315</v>
      </c>
      <c r="V145" s="5">
        <v>83.9666</v>
      </c>
      <c r="W145" s="5">
        <v>36.087666666666699</v>
      </c>
      <c r="X145" s="6">
        <v>53.422190000000001</v>
      </c>
    </row>
    <row r="146" spans="1:24" ht="15" x14ac:dyDescent="0.25">
      <c r="A146" s="3" t="s">
        <v>308</v>
      </c>
      <c r="B146" s="8" t="s">
        <v>309</v>
      </c>
      <c r="C146" s="11" t="s">
        <v>387</v>
      </c>
      <c r="D146" s="4">
        <v>2002</v>
      </c>
      <c r="E146" s="4">
        <v>5375760</v>
      </c>
      <c r="F146" s="5">
        <v>73.259847909902604</v>
      </c>
      <c r="G146" s="5">
        <v>98.971500000000006</v>
      </c>
      <c r="H146" s="5">
        <v>71.002125000000007</v>
      </c>
      <c r="I146" s="5">
        <v>78.854142857142804</v>
      </c>
      <c r="J146" s="5">
        <v>80.662999999999997</v>
      </c>
      <c r="K146" s="5">
        <v>65.354249999999993</v>
      </c>
      <c r="L146" s="5">
        <v>81.674599999999998</v>
      </c>
      <c r="M146" s="5">
        <v>70.922250000000005</v>
      </c>
      <c r="N146" s="5">
        <v>72.360285714285695</v>
      </c>
      <c r="O146" s="5">
        <v>37.597857142857102</v>
      </c>
      <c r="P146" s="5">
        <v>99.0625</v>
      </c>
      <c r="Q146" s="5">
        <v>78.945999999999998</v>
      </c>
      <c r="R146" s="5">
        <v>68.553428571428597</v>
      </c>
      <c r="S146" s="5">
        <v>68.631</v>
      </c>
      <c r="T146" s="5"/>
      <c r="U146" s="5">
        <v>73.162400000000005</v>
      </c>
      <c r="V146" s="5">
        <v>73.137727272727304</v>
      </c>
      <c r="W146" s="5">
        <v>53.264499999999998</v>
      </c>
      <c r="X146" s="6">
        <v>25.55847</v>
      </c>
    </row>
    <row r="147" spans="1:24" ht="15" x14ac:dyDescent="0.25">
      <c r="A147" s="3" t="s">
        <v>310</v>
      </c>
      <c r="B147" s="8" t="s">
        <v>311</v>
      </c>
      <c r="C147" s="11" t="s">
        <v>387</v>
      </c>
      <c r="D147" s="4">
        <v>2002</v>
      </c>
      <c r="E147" s="4">
        <v>1981479</v>
      </c>
      <c r="F147" s="5">
        <v>75.073825413801899</v>
      </c>
      <c r="G147" s="5">
        <v>99.272000000000006</v>
      </c>
      <c r="H147" s="5">
        <v>67.286749999999998</v>
      </c>
      <c r="I147" s="5">
        <v>84.475928571428597</v>
      </c>
      <c r="J147" s="5">
        <v>95.344499999999996</v>
      </c>
      <c r="K147" s="5">
        <v>62.090249999999997</v>
      </c>
      <c r="L147" s="5">
        <v>87.7804</v>
      </c>
      <c r="M147" s="5">
        <v>76.911249999999995</v>
      </c>
      <c r="N147" s="5">
        <v>84.325428571428603</v>
      </c>
      <c r="O147" s="5">
        <v>47.987428571428602</v>
      </c>
      <c r="P147" s="5">
        <v>100</v>
      </c>
      <c r="Q147" s="5">
        <v>80.696666666666701</v>
      </c>
      <c r="R147" s="5">
        <v>54.727285714285699</v>
      </c>
      <c r="S147" s="5">
        <v>65.5356666666667</v>
      </c>
      <c r="T147" s="5">
        <v>64.476799999999997</v>
      </c>
      <c r="U147" s="5">
        <v>61.059199999999997</v>
      </c>
      <c r="V147" s="5">
        <v>82.719727272727297</v>
      </c>
      <c r="W147" s="5">
        <v>61.565750000000001</v>
      </c>
      <c r="X147" s="6">
        <v>34.991019999999999</v>
      </c>
    </row>
    <row r="148" spans="1:24" ht="15" x14ac:dyDescent="0.25">
      <c r="A148" s="12" t="s">
        <v>312</v>
      </c>
      <c r="B148" s="13" t="s">
        <v>313</v>
      </c>
      <c r="C148" s="14" t="s">
        <v>389</v>
      </c>
      <c r="D148" s="15">
        <v>2002</v>
      </c>
      <c r="E148" s="15"/>
      <c r="F148" s="16">
        <v>59.339335283344099</v>
      </c>
      <c r="G148" s="16">
        <v>56.5625</v>
      </c>
      <c r="H148" s="16">
        <v>54.909857142857099</v>
      </c>
      <c r="I148" s="16">
        <v>58.884230769230797</v>
      </c>
      <c r="J148" s="16">
        <v>77.314499999999995</v>
      </c>
      <c r="K148" s="16">
        <v>52.277999999999999</v>
      </c>
      <c r="L148" s="16">
        <v>46.928750000000001</v>
      </c>
      <c r="M148" s="16">
        <v>50.731499999999997</v>
      </c>
      <c r="N148" s="16">
        <v>68.103999999999999</v>
      </c>
      <c r="O148" s="16">
        <v>23.642600000000002</v>
      </c>
      <c r="P148" s="16">
        <v>30.14</v>
      </c>
      <c r="Q148" s="16">
        <v>77.636333333333297</v>
      </c>
      <c r="R148" s="16">
        <v>76.796999999999997</v>
      </c>
      <c r="S148" s="16">
        <v>91.492999999999995</v>
      </c>
      <c r="T148" s="16">
        <v>66.225999999999999</v>
      </c>
      <c r="U148" s="16">
        <v>55.52525</v>
      </c>
      <c r="V148" s="16">
        <v>62.376428571428598</v>
      </c>
      <c r="W148" s="16">
        <v>59.21875</v>
      </c>
      <c r="X148" s="6" t="s">
        <v>380</v>
      </c>
    </row>
    <row r="149" spans="1:24" ht="15" x14ac:dyDescent="0.25">
      <c r="A149" s="3" t="s">
        <v>314</v>
      </c>
      <c r="B149" s="8" t="s">
        <v>315</v>
      </c>
      <c r="C149" s="11" t="s">
        <v>325</v>
      </c>
      <c r="D149" s="4">
        <v>2002</v>
      </c>
      <c r="E149" s="4">
        <v>9244859</v>
      </c>
      <c r="F149" s="5">
        <v>43.251107110536502</v>
      </c>
      <c r="G149" s="5">
        <v>11.253500000000001</v>
      </c>
      <c r="H149" s="5">
        <v>25.76</v>
      </c>
      <c r="I149" s="5">
        <v>13.0656923076923</v>
      </c>
      <c r="J149" s="5">
        <v>55.639000000000003</v>
      </c>
      <c r="K149" s="5">
        <v>13.979333333333299</v>
      </c>
      <c r="L149" s="5">
        <v>39.841799999999999</v>
      </c>
      <c r="M149" s="5">
        <v>26.081499999999998</v>
      </c>
      <c r="N149" s="5">
        <v>56.384166666666701</v>
      </c>
      <c r="O149" s="5">
        <v>3.9464285714285698</v>
      </c>
      <c r="P149" s="5">
        <v>73.802999999999997</v>
      </c>
      <c r="Q149" s="5">
        <v>47.867333333333299</v>
      </c>
      <c r="R149" s="5">
        <v>91.220600000000005</v>
      </c>
      <c r="S149" s="5">
        <v>99.880333333333297</v>
      </c>
      <c r="T149" s="5">
        <v>52.957999999999998</v>
      </c>
      <c r="U149" s="5">
        <v>56.921399999999998</v>
      </c>
      <c r="V149" s="5">
        <v>33.333399999999997</v>
      </c>
      <c r="W149" s="5">
        <v>33.3333333333333</v>
      </c>
      <c r="X149" s="6">
        <v>3.8914399999999998</v>
      </c>
    </row>
    <row r="150" spans="1:24" ht="15" x14ac:dyDescent="0.25">
      <c r="A150" s="3" t="s">
        <v>316</v>
      </c>
      <c r="B150" s="8" t="s">
        <v>317</v>
      </c>
      <c r="C150" s="11" t="s">
        <v>325</v>
      </c>
      <c r="D150" s="4">
        <v>2002</v>
      </c>
      <c r="E150" s="4">
        <v>47439719</v>
      </c>
      <c r="F150" s="5">
        <v>59.468361159918501</v>
      </c>
      <c r="G150" s="5">
        <v>54.863</v>
      </c>
      <c r="H150" s="5">
        <v>53.888874999999999</v>
      </c>
      <c r="I150" s="5">
        <v>35.6183571428571</v>
      </c>
      <c r="J150" s="5">
        <v>80.567250000000001</v>
      </c>
      <c r="K150" s="5">
        <v>72.433750000000003</v>
      </c>
      <c r="L150" s="5">
        <v>60.662399999999998</v>
      </c>
      <c r="M150" s="5">
        <v>50.246749999999999</v>
      </c>
      <c r="N150" s="5">
        <v>66.311000000000007</v>
      </c>
      <c r="O150" s="5">
        <v>46.125142857142897</v>
      </c>
      <c r="P150" s="5">
        <v>7.3239999999999998</v>
      </c>
      <c r="Q150" s="5">
        <v>81.474999999999994</v>
      </c>
      <c r="R150" s="5">
        <v>83.533857142857102</v>
      </c>
      <c r="S150" s="5">
        <v>81.400666666666694</v>
      </c>
      <c r="T150" s="5">
        <v>63.398499999999999</v>
      </c>
      <c r="U150" s="5">
        <v>56.735999999999997</v>
      </c>
      <c r="V150" s="5">
        <v>56.065090909090898</v>
      </c>
      <c r="W150" s="5">
        <v>60.3125</v>
      </c>
      <c r="X150" s="6">
        <v>21.84074</v>
      </c>
    </row>
    <row r="151" spans="1:24" ht="15" x14ac:dyDescent="0.25">
      <c r="A151" s="3" t="s">
        <v>318</v>
      </c>
      <c r="B151" s="8" t="s">
        <v>319</v>
      </c>
      <c r="C151" s="11" t="s">
        <v>325</v>
      </c>
      <c r="D151" s="4">
        <v>2002</v>
      </c>
      <c r="E151" s="4">
        <v>6537487</v>
      </c>
      <c r="F151" s="5">
        <v>37.411998958333299</v>
      </c>
      <c r="G151" s="5">
        <v>24.077000000000002</v>
      </c>
      <c r="H151" s="5">
        <v>7.7333999999999996</v>
      </c>
      <c r="I151" s="5">
        <v>24.896000000000001</v>
      </c>
      <c r="J151" s="5">
        <v>1E-3</v>
      </c>
      <c r="K151" s="5">
        <v>51.027749999999997</v>
      </c>
      <c r="L151" s="5">
        <v>39.7502</v>
      </c>
      <c r="M151" s="5">
        <v>9.9109999999999996</v>
      </c>
      <c r="N151" s="5">
        <v>51.494</v>
      </c>
      <c r="O151" s="5">
        <v>0</v>
      </c>
      <c r="P151" s="5">
        <v>23.521000000000001</v>
      </c>
      <c r="Q151" s="5">
        <v>14.593500000000001</v>
      </c>
      <c r="R151" s="5">
        <v>96.551000000000002</v>
      </c>
      <c r="S151" s="5">
        <v>99.742500000000007</v>
      </c>
      <c r="T151" s="5"/>
      <c r="U151" s="5">
        <v>71.181799999999996</v>
      </c>
      <c r="V151" s="5">
        <v>43.522833333333303</v>
      </c>
      <c r="W151" s="5">
        <v>40.588999999999999</v>
      </c>
      <c r="X151" s="6" t="s">
        <v>380</v>
      </c>
    </row>
    <row r="152" spans="1:24" ht="15" x14ac:dyDescent="0.25">
      <c r="A152" s="3" t="s">
        <v>320</v>
      </c>
      <c r="B152" s="8" t="s">
        <v>321</v>
      </c>
      <c r="C152" s="11" t="s">
        <v>387</v>
      </c>
      <c r="D152" s="4">
        <v>2002</v>
      </c>
      <c r="E152" s="4">
        <v>41083313</v>
      </c>
      <c r="F152" s="5">
        <v>73.774884854850995</v>
      </c>
      <c r="G152" s="5">
        <v>99.010499999999993</v>
      </c>
      <c r="H152" s="5">
        <v>64.627375000000001</v>
      </c>
      <c r="I152" s="5">
        <v>89.899571428571406</v>
      </c>
      <c r="J152" s="5">
        <v>99.581999999999994</v>
      </c>
      <c r="K152" s="5">
        <v>67.995999999999995</v>
      </c>
      <c r="L152" s="5">
        <v>85.494</v>
      </c>
      <c r="M152" s="5">
        <v>71.585750000000004</v>
      </c>
      <c r="N152" s="5">
        <v>79.7375714285714</v>
      </c>
      <c r="O152" s="5">
        <v>58.655999999999999</v>
      </c>
      <c r="P152" s="5">
        <v>82.922499999999999</v>
      </c>
      <c r="Q152" s="5">
        <v>87.736249999999998</v>
      </c>
      <c r="R152" s="5">
        <v>61.490142857142899</v>
      </c>
      <c r="S152" s="5">
        <v>73.9583333333333</v>
      </c>
      <c r="T152" s="5">
        <v>41.266666666666701</v>
      </c>
      <c r="U152" s="5">
        <v>59.736199999999997</v>
      </c>
      <c r="V152" s="5">
        <v>77.441181818181803</v>
      </c>
      <c r="W152" s="5">
        <v>53.033000000000001</v>
      </c>
      <c r="X152" s="6">
        <v>27.04476</v>
      </c>
    </row>
    <row r="153" spans="1:24" ht="15" x14ac:dyDescent="0.25">
      <c r="A153" s="3" t="s">
        <v>322</v>
      </c>
      <c r="B153" s="8" t="s">
        <v>323</v>
      </c>
      <c r="C153" s="11" t="s">
        <v>388</v>
      </c>
      <c r="D153" s="4">
        <v>2002</v>
      </c>
      <c r="E153" s="4">
        <v>19015165</v>
      </c>
      <c r="F153" s="5">
        <v>64.383452610134995</v>
      </c>
      <c r="G153" s="5">
        <v>83.165999999999997</v>
      </c>
      <c r="H153" s="5">
        <v>57.886000000000003</v>
      </c>
      <c r="I153" s="5">
        <v>72.685071428571405</v>
      </c>
      <c r="J153" s="5">
        <v>93.381666666666703</v>
      </c>
      <c r="K153" s="5">
        <v>45.22475</v>
      </c>
      <c r="L153" s="5">
        <v>43.13</v>
      </c>
      <c r="M153" s="5">
        <v>50.999499999999998</v>
      </c>
      <c r="N153" s="5">
        <v>74.657285714285706</v>
      </c>
      <c r="O153" s="5">
        <v>19.8532857142857</v>
      </c>
      <c r="P153" s="5">
        <v>51.831499999999998</v>
      </c>
      <c r="Q153" s="5">
        <v>69.582666666666697</v>
      </c>
      <c r="R153" s="5">
        <v>92.231999999999999</v>
      </c>
      <c r="S153" s="5">
        <v>96.691999999999993</v>
      </c>
      <c r="T153" s="5">
        <v>71.221999999999994</v>
      </c>
      <c r="U153" s="5">
        <v>55.465400000000002</v>
      </c>
      <c r="V153" s="5">
        <v>61.604818181818203</v>
      </c>
      <c r="W153" s="5">
        <v>54.90475</v>
      </c>
      <c r="X153" s="6">
        <v>9.5435199999999991</v>
      </c>
    </row>
    <row r="154" spans="1:24" ht="15" x14ac:dyDescent="0.25">
      <c r="A154" s="12" t="s">
        <v>324</v>
      </c>
      <c r="B154" s="13" t="s">
        <v>325</v>
      </c>
      <c r="C154" s="14" t="s">
        <v>389</v>
      </c>
      <c r="D154" s="15">
        <v>2002</v>
      </c>
      <c r="E154" s="15"/>
      <c r="F154" s="16">
        <v>45.6496998026483</v>
      </c>
      <c r="G154" s="16">
        <v>22.963999999999999</v>
      </c>
      <c r="H154" s="16">
        <v>49.982125000000003</v>
      </c>
      <c r="I154" s="16">
        <v>19.492642857142901</v>
      </c>
      <c r="J154" s="16">
        <v>22.581250000000001</v>
      </c>
      <c r="K154" s="16">
        <v>37.384749999999997</v>
      </c>
      <c r="L154" s="16">
        <v>44.148800000000001</v>
      </c>
      <c r="M154" s="16">
        <v>23.29025</v>
      </c>
      <c r="N154" s="16">
        <v>62.383857142857103</v>
      </c>
      <c r="O154" s="16">
        <v>13.927</v>
      </c>
      <c r="P154" s="16">
        <v>32.78</v>
      </c>
      <c r="Q154" s="16">
        <v>42.637250000000002</v>
      </c>
      <c r="R154" s="16">
        <v>94.944142857142893</v>
      </c>
      <c r="S154" s="16">
        <v>97.103999999999999</v>
      </c>
      <c r="T154" s="16">
        <v>61.895333333333298</v>
      </c>
      <c r="U154" s="16">
        <v>63.972200000000001</v>
      </c>
      <c r="V154" s="16">
        <v>44.177545454545502</v>
      </c>
      <c r="W154" s="16">
        <v>42.379750000000001</v>
      </c>
      <c r="X154" s="6">
        <v>7.3444099999999999</v>
      </c>
    </row>
    <row r="155" spans="1:24" ht="15" x14ac:dyDescent="0.25">
      <c r="A155" s="3" t="s">
        <v>326</v>
      </c>
      <c r="B155" s="8" t="s">
        <v>327</v>
      </c>
      <c r="C155" s="11" t="s">
        <v>325</v>
      </c>
      <c r="D155" s="4">
        <v>2002</v>
      </c>
      <c r="E155" s="4">
        <v>27262018</v>
      </c>
      <c r="F155" s="5">
        <v>43.691860784313697</v>
      </c>
      <c r="G155" s="5">
        <v>49.101999999999997</v>
      </c>
      <c r="H155" s="5">
        <v>16.698</v>
      </c>
      <c r="I155" s="5">
        <v>34.032428571428603</v>
      </c>
      <c r="J155" s="5">
        <v>30.015250000000002</v>
      </c>
      <c r="K155" s="5">
        <v>18.746500000000001</v>
      </c>
      <c r="L155" s="5">
        <v>23.3322</v>
      </c>
      <c r="M155" s="5">
        <v>31.381250000000001</v>
      </c>
      <c r="N155" s="5">
        <v>44.896285714285703</v>
      </c>
      <c r="O155" s="5">
        <v>3.4352857142857101</v>
      </c>
      <c r="P155" s="5">
        <v>71.903999999999996</v>
      </c>
      <c r="Q155" s="5">
        <v>40.137</v>
      </c>
      <c r="R155" s="5">
        <v>97.283600000000007</v>
      </c>
      <c r="S155" s="5">
        <v>99.338333333333296</v>
      </c>
      <c r="T155" s="5">
        <v>49.741999999999997</v>
      </c>
      <c r="U155" s="5">
        <v>50.1145</v>
      </c>
      <c r="V155" s="5">
        <v>46.65</v>
      </c>
      <c r="W155" s="5">
        <v>35.953000000000003</v>
      </c>
      <c r="X155" s="6">
        <v>5.5649100000000002</v>
      </c>
    </row>
    <row r="156" spans="1:24" ht="15" x14ac:dyDescent="0.25">
      <c r="A156" s="3" t="s">
        <v>328</v>
      </c>
      <c r="B156" s="8" t="s">
        <v>329</v>
      </c>
      <c r="C156" s="11" t="s">
        <v>386</v>
      </c>
      <c r="D156" s="4">
        <v>2002</v>
      </c>
      <c r="E156" s="4">
        <v>491560</v>
      </c>
      <c r="F156" s="5">
        <v>63.118417474747503</v>
      </c>
      <c r="G156" s="5"/>
      <c r="H156" s="5">
        <v>55.648857142857103</v>
      </c>
      <c r="I156" s="5">
        <v>62.003142857142798</v>
      </c>
      <c r="J156" s="5">
        <v>61.649749999999997</v>
      </c>
      <c r="K156" s="5">
        <v>57.213250000000002</v>
      </c>
      <c r="L156" s="5">
        <v>64.927000000000007</v>
      </c>
      <c r="M156" s="5">
        <v>72.965000000000003</v>
      </c>
      <c r="N156" s="5">
        <v>53.154499999999999</v>
      </c>
      <c r="O156" s="5">
        <v>12.3706</v>
      </c>
      <c r="P156" s="5"/>
      <c r="Q156" s="5">
        <v>82.370500000000007</v>
      </c>
      <c r="R156" s="5">
        <v>82.241333333333301</v>
      </c>
      <c r="S156" s="5">
        <v>92.064999999999998</v>
      </c>
      <c r="T156" s="5">
        <v>58.976833333333303</v>
      </c>
      <c r="U156" s="5">
        <v>78.4542</v>
      </c>
      <c r="V156" s="5">
        <v>60.988545454545402</v>
      </c>
      <c r="W156" s="5">
        <v>51.747750000000003</v>
      </c>
      <c r="X156" s="6" t="s">
        <v>380</v>
      </c>
    </row>
    <row r="157" spans="1:24" ht="15" x14ac:dyDescent="0.25">
      <c r="A157" s="3" t="s">
        <v>330</v>
      </c>
      <c r="B157" s="8" t="s">
        <v>331</v>
      </c>
      <c r="C157" s="11" t="s">
        <v>387</v>
      </c>
      <c r="D157" s="4">
        <v>2002</v>
      </c>
      <c r="E157" s="4">
        <v>8910203</v>
      </c>
      <c r="F157" s="5">
        <v>84.222936376368693</v>
      </c>
      <c r="G157" s="5">
        <v>98.613500000000002</v>
      </c>
      <c r="H157" s="5">
        <v>67.007499999999993</v>
      </c>
      <c r="I157" s="5">
        <v>91.547916666666694</v>
      </c>
      <c r="J157" s="5">
        <v>97.123333333333306</v>
      </c>
      <c r="K157" s="5">
        <v>90.059250000000006</v>
      </c>
      <c r="L157" s="5">
        <v>94.867000000000004</v>
      </c>
      <c r="M157" s="5">
        <v>89.049000000000007</v>
      </c>
      <c r="N157" s="5">
        <v>88.223857142857099</v>
      </c>
      <c r="O157" s="5">
        <v>90.635857142857105</v>
      </c>
      <c r="P157" s="5">
        <v>99.0625</v>
      </c>
      <c r="Q157" s="5">
        <v>89.533000000000001</v>
      </c>
      <c r="R157" s="5">
        <v>53.068857142857098</v>
      </c>
      <c r="S157" s="5">
        <v>61.774000000000001</v>
      </c>
      <c r="T157" s="5">
        <v>70.860833333333304</v>
      </c>
      <c r="U157" s="5">
        <v>78.110399999999998</v>
      </c>
      <c r="V157" s="5">
        <v>88.375363636363602</v>
      </c>
      <c r="W157" s="5">
        <v>83.877750000000006</v>
      </c>
      <c r="X157" s="6">
        <v>77.752989999999997</v>
      </c>
    </row>
    <row r="158" spans="1:24" ht="15" x14ac:dyDescent="0.25">
      <c r="A158" s="3" t="s">
        <v>332</v>
      </c>
      <c r="B158" s="8" t="s">
        <v>333</v>
      </c>
      <c r="C158" s="11" t="s">
        <v>387</v>
      </c>
      <c r="D158" s="4">
        <v>2002</v>
      </c>
      <c r="E158" s="4">
        <v>7247225</v>
      </c>
      <c r="F158" s="5">
        <v>77.422513839285699</v>
      </c>
      <c r="G158" s="5">
        <v>99.384</v>
      </c>
      <c r="H158" s="5">
        <v>71.683750000000003</v>
      </c>
      <c r="I158" s="5">
        <v>91.292571428571406</v>
      </c>
      <c r="J158" s="5">
        <v>98.3036666666667</v>
      </c>
      <c r="K158" s="5">
        <v>68.436750000000004</v>
      </c>
      <c r="L158" s="5">
        <v>90.519000000000005</v>
      </c>
      <c r="M158" s="5">
        <v>79.596000000000004</v>
      </c>
      <c r="N158" s="5">
        <v>82.312166666666698</v>
      </c>
      <c r="O158" s="5">
        <v>77.923714285714297</v>
      </c>
      <c r="P158" s="5">
        <v>86.897000000000006</v>
      </c>
      <c r="Q158" s="5">
        <v>97.037750000000003</v>
      </c>
      <c r="R158" s="5">
        <v>44.154285714285699</v>
      </c>
      <c r="S158" s="5">
        <v>56.671666666666702</v>
      </c>
      <c r="T158" s="5"/>
      <c r="U158" s="5">
        <v>65.471400000000003</v>
      </c>
      <c r="V158" s="5">
        <v>80.966999999999999</v>
      </c>
      <c r="W158" s="5">
        <v>48.109499999999997</v>
      </c>
      <c r="X158" s="6">
        <v>52.795479999999998</v>
      </c>
    </row>
    <row r="159" spans="1:24" ht="15" x14ac:dyDescent="0.25">
      <c r="A159" s="3" t="s">
        <v>334</v>
      </c>
      <c r="B159" s="8" t="s">
        <v>335</v>
      </c>
      <c r="C159" s="11" t="s">
        <v>385</v>
      </c>
      <c r="D159" s="4">
        <v>2002</v>
      </c>
      <c r="E159" s="4">
        <v>16943421</v>
      </c>
      <c r="F159" s="5">
        <v>59.219451911630003</v>
      </c>
      <c r="G159" s="5"/>
      <c r="H159" s="5">
        <v>44.011499999999998</v>
      </c>
      <c r="I159" s="5">
        <v>64.568461538461506</v>
      </c>
      <c r="J159" s="5">
        <v>61.873750000000001</v>
      </c>
      <c r="K159" s="5">
        <v>32.512500000000003</v>
      </c>
      <c r="L159" s="5">
        <v>62.421799999999998</v>
      </c>
      <c r="M159" s="5">
        <v>64.809749999999994</v>
      </c>
      <c r="N159" s="5">
        <v>68.688749999999999</v>
      </c>
      <c r="O159" s="5">
        <v>15.804285714285699</v>
      </c>
      <c r="P159" s="5">
        <v>62.978000000000002</v>
      </c>
      <c r="Q159" s="5">
        <v>72.360666666666702</v>
      </c>
      <c r="R159" s="5">
        <v>89.077833333333302</v>
      </c>
      <c r="S159" s="5">
        <v>91.272000000000006</v>
      </c>
      <c r="T159" s="5">
        <v>49.959200000000003</v>
      </c>
      <c r="U159" s="5">
        <v>56.331400000000002</v>
      </c>
      <c r="V159" s="5">
        <v>60.796999999999997</v>
      </c>
      <c r="W159" s="5">
        <v>50.044333333333299</v>
      </c>
      <c r="X159" s="6" t="s">
        <v>380</v>
      </c>
    </row>
    <row r="160" spans="1:24" ht="15" x14ac:dyDescent="0.25">
      <c r="A160" s="3" t="s">
        <v>336</v>
      </c>
      <c r="B160" s="8" t="s">
        <v>337</v>
      </c>
      <c r="C160" s="11" t="s">
        <v>384</v>
      </c>
      <c r="D160" s="4">
        <v>2002</v>
      </c>
      <c r="E160" s="4">
        <v>6475457</v>
      </c>
      <c r="F160" s="5">
        <v>60.675087499999997</v>
      </c>
      <c r="G160" s="5">
        <v>47.383000000000003</v>
      </c>
      <c r="H160" s="5">
        <v>54.048666666666698</v>
      </c>
      <c r="I160" s="5">
        <v>53.007142857142902</v>
      </c>
      <c r="J160" s="5">
        <v>63.101999999999997</v>
      </c>
      <c r="K160" s="5">
        <v>47.115000000000002</v>
      </c>
      <c r="L160" s="5">
        <v>48.517400000000002</v>
      </c>
      <c r="M160" s="5">
        <v>84.951999999999998</v>
      </c>
      <c r="N160" s="5">
        <v>66.421666666666695</v>
      </c>
      <c r="O160" s="5">
        <v>9.3278571428571393</v>
      </c>
      <c r="P160" s="5">
        <v>81.206999999999994</v>
      </c>
      <c r="Q160" s="5">
        <v>54.271500000000003</v>
      </c>
      <c r="R160" s="5">
        <v>94.953666666666706</v>
      </c>
      <c r="S160" s="5">
        <v>98.076666666666696</v>
      </c>
      <c r="T160" s="5"/>
      <c r="U160" s="5">
        <v>60.080750000000002</v>
      </c>
      <c r="V160" s="5">
        <v>67.904333333333298</v>
      </c>
      <c r="W160" s="5">
        <v>40.432749999999999</v>
      </c>
      <c r="X160" s="6">
        <v>8.4486500000000007</v>
      </c>
    </row>
    <row r="161" spans="1:24" ht="15" x14ac:dyDescent="0.25">
      <c r="A161" s="3" t="s">
        <v>338</v>
      </c>
      <c r="B161" s="8" t="s">
        <v>339</v>
      </c>
      <c r="C161" s="11" t="s">
        <v>325</v>
      </c>
      <c r="D161" s="4">
        <v>2002</v>
      </c>
      <c r="E161" s="4">
        <v>35873653</v>
      </c>
      <c r="F161" s="5">
        <v>50.255075401069497</v>
      </c>
      <c r="G161" s="5">
        <v>20.991499999999998</v>
      </c>
      <c r="H161" s="5">
        <v>55.673999999999999</v>
      </c>
      <c r="I161" s="5">
        <v>24.836928571428601</v>
      </c>
      <c r="J161" s="5">
        <v>27.826000000000001</v>
      </c>
      <c r="K161" s="5">
        <v>54.4315</v>
      </c>
      <c r="L161" s="5">
        <v>39.872999999999998</v>
      </c>
      <c r="M161" s="5">
        <v>27.938500000000001</v>
      </c>
      <c r="N161" s="5">
        <v>61.129428571428598</v>
      </c>
      <c r="O161" s="5">
        <v>13.482571428571401</v>
      </c>
      <c r="P161" s="5">
        <v>64.415499999999994</v>
      </c>
      <c r="Q161" s="5">
        <v>44.484000000000002</v>
      </c>
      <c r="R161" s="5">
        <v>95.3715714285714</v>
      </c>
      <c r="S161" s="5">
        <v>99.191999999999993</v>
      </c>
      <c r="T161" s="5">
        <v>72.080500000000001</v>
      </c>
      <c r="U161" s="5">
        <v>60.235599999999998</v>
      </c>
      <c r="V161" s="5">
        <v>47.590181818181797</v>
      </c>
      <c r="W161" s="5">
        <v>44.783499999999997</v>
      </c>
      <c r="X161" s="6">
        <v>7.46469</v>
      </c>
    </row>
    <row r="162" spans="1:24" ht="15" x14ac:dyDescent="0.25">
      <c r="A162" s="3" t="s">
        <v>340</v>
      </c>
      <c r="B162" s="8" t="s">
        <v>341</v>
      </c>
      <c r="C162" s="11" t="s">
        <v>388</v>
      </c>
      <c r="D162" s="4">
        <v>2002</v>
      </c>
      <c r="E162" s="4">
        <v>63937914</v>
      </c>
      <c r="F162" s="5">
        <v>67.382289355742301</v>
      </c>
      <c r="G162" s="5">
        <v>95.834000000000003</v>
      </c>
      <c r="H162" s="5">
        <v>59.324750000000002</v>
      </c>
      <c r="I162" s="5">
        <v>66.999214285714302</v>
      </c>
      <c r="J162" s="5">
        <v>91.425250000000005</v>
      </c>
      <c r="K162" s="5">
        <v>67.261750000000006</v>
      </c>
      <c r="L162" s="5">
        <v>72.9696</v>
      </c>
      <c r="M162" s="5">
        <v>58.234250000000003</v>
      </c>
      <c r="N162" s="5">
        <v>75.563285714285698</v>
      </c>
      <c r="O162" s="5">
        <v>25.404285714285699</v>
      </c>
      <c r="P162" s="5">
        <v>43.8125</v>
      </c>
      <c r="Q162" s="5">
        <v>78.970500000000001</v>
      </c>
      <c r="R162" s="5">
        <v>80.792000000000002</v>
      </c>
      <c r="S162" s="5">
        <v>85.292500000000004</v>
      </c>
      <c r="T162" s="5">
        <v>62.480333333333299</v>
      </c>
      <c r="U162" s="5">
        <v>63.166200000000003</v>
      </c>
      <c r="V162" s="5">
        <v>60.444499999999998</v>
      </c>
      <c r="W162" s="5">
        <v>57.524000000000001</v>
      </c>
      <c r="X162" s="6">
        <v>15.525539999999999</v>
      </c>
    </row>
    <row r="163" spans="1:24" ht="15" x14ac:dyDescent="0.25">
      <c r="A163" s="3" t="s">
        <v>342</v>
      </c>
      <c r="B163" s="8" t="s">
        <v>343</v>
      </c>
      <c r="C163" s="11" t="s">
        <v>325</v>
      </c>
      <c r="D163" s="4">
        <v>2002</v>
      </c>
      <c r="E163" s="4">
        <v>5213446</v>
      </c>
      <c r="F163" s="5">
        <v>49.033605112044803</v>
      </c>
      <c r="G163" s="5">
        <v>15.1035</v>
      </c>
      <c r="H163" s="5">
        <v>56.807375</v>
      </c>
      <c r="I163" s="5">
        <v>25.004571428571399</v>
      </c>
      <c r="J163" s="5">
        <v>60.757750000000001</v>
      </c>
      <c r="K163" s="5">
        <v>26.034500000000001</v>
      </c>
      <c r="L163" s="5">
        <v>42.088999999999999</v>
      </c>
      <c r="M163" s="5">
        <v>8.4254999999999995</v>
      </c>
      <c r="N163" s="5">
        <v>66.945428571428593</v>
      </c>
      <c r="O163" s="5">
        <v>10.469571428571401</v>
      </c>
      <c r="P163" s="5">
        <v>42.951999999999998</v>
      </c>
      <c r="Q163" s="5">
        <v>43.567999999999998</v>
      </c>
      <c r="R163" s="5">
        <v>96.513857142857105</v>
      </c>
      <c r="S163" s="5">
        <v>98.791333333333299</v>
      </c>
      <c r="T163" s="5">
        <v>68.989249999999998</v>
      </c>
      <c r="U163" s="5">
        <v>82.789249999999996</v>
      </c>
      <c r="V163" s="5">
        <v>45.034399999999998</v>
      </c>
      <c r="W163" s="5">
        <v>43.295999999999999</v>
      </c>
      <c r="X163" s="6">
        <v>8.0925899999999995</v>
      </c>
    </row>
    <row r="164" spans="1:24" ht="15" x14ac:dyDescent="0.25">
      <c r="A164" s="3" t="s">
        <v>344</v>
      </c>
      <c r="B164" s="8" t="s">
        <v>345</v>
      </c>
      <c r="C164" s="11" t="s">
        <v>386</v>
      </c>
      <c r="D164" s="4">
        <v>2002</v>
      </c>
      <c r="E164" s="4">
        <v>1342034</v>
      </c>
      <c r="F164" s="5">
        <v>61.101272060231402</v>
      </c>
      <c r="G164" s="5">
        <v>98.421000000000006</v>
      </c>
      <c r="H164" s="5">
        <v>57.674750000000003</v>
      </c>
      <c r="I164" s="5">
        <v>67.533538461538498</v>
      </c>
      <c r="J164" s="5">
        <v>81.043999999999997</v>
      </c>
      <c r="K164" s="5">
        <v>58.333500000000001</v>
      </c>
      <c r="L164" s="5">
        <v>67.367000000000004</v>
      </c>
      <c r="M164" s="5">
        <v>51.534999999999997</v>
      </c>
      <c r="N164" s="5">
        <v>66.702200000000005</v>
      </c>
      <c r="O164" s="5">
        <v>23.660285714285699</v>
      </c>
      <c r="P164" s="5"/>
      <c r="Q164" s="5">
        <v>76.855999999999995</v>
      </c>
      <c r="R164" s="5">
        <v>62.939666666666703</v>
      </c>
      <c r="S164" s="5">
        <v>40.89</v>
      </c>
      <c r="T164" s="5">
        <v>54.872999999999998</v>
      </c>
      <c r="U164" s="5">
        <v>55.039200000000001</v>
      </c>
      <c r="V164" s="5">
        <v>64.089545454545501</v>
      </c>
      <c r="W164" s="5">
        <v>50.661666666666697</v>
      </c>
      <c r="X164" s="6">
        <v>15.86148</v>
      </c>
    </row>
    <row r="165" spans="1:24" ht="15" x14ac:dyDescent="0.25">
      <c r="A165" s="3" t="s">
        <v>346</v>
      </c>
      <c r="B165" s="8" t="s">
        <v>347</v>
      </c>
      <c r="C165" s="11" t="s">
        <v>385</v>
      </c>
      <c r="D165" s="4">
        <v>2002</v>
      </c>
      <c r="E165" s="4">
        <v>10045127</v>
      </c>
      <c r="F165" s="5">
        <v>65.383073198370298</v>
      </c>
      <c r="G165" s="5">
        <v>93.214500000000001</v>
      </c>
      <c r="H165" s="5">
        <v>59.272750000000002</v>
      </c>
      <c r="I165" s="5">
        <v>71.806714285714307</v>
      </c>
      <c r="J165" s="5">
        <v>84.105333333333306</v>
      </c>
      <c r="K165" s="5">
        <v>33.853749999999998</v>
      </c>
      <c r="L165" s="5">
        <v>62.5336</v>
      </c>
      <c r="M165" s="5">
        <v>66.510249999999999</v>
      </c>
      <c r="N165" s="5">
        <v>63.249000000000002</v>
      </c>
      <c r="O165" s="5">
        <v>26.1168571428571</v>
      </c>
      <c r="P165" s="5">
        <v>48.423499999999997</v>
      </c>
      <c r="Q165" s="5">
        <v>75.069500000000005</v>
      </c>
      <c r="R165" s="5">
        <v>86.303571428571402</v>
      </c>
      <c r="S165" s="5">
        <v>92.721000000000004</v>
      </c>
      <c r="T165" s="5">
        <v>55.719000000000001</v>
      </c>
      <c r="U165" s="5">
        <v>58.833599999999997</v>
      </c>
      <c r="V165" s="5">
        <v>68.203818181818207</v>
      </c>
      <c r="W165" s="5">
        <v>65.575500000000005</v>
      </c>
      <c r="X165" s="6">
        <v>13.15222</v>
      </c>
    </row>
    <row r="166" spans="1:24" ht="15" x14ac:dyDescent="0.25">
      <c r="A166" s="3" t="s">
        <v>348</v>
      </c>
      <c r="B166" s="8" t="s">
        <v>349</v>
      </c>
      <c r="C166" s="11" t="s">
        <v>387</v>
      </c>
      <c r="D166" s="4">
        <v>2002</v>
      </c>
      <c r="E166" s="4">
        <v>65561967</v>
      </c>
      <c r="F166" s="5">
        <v>66.635336030635997</v>
      </c>
      <c r="G166" s="5">
        <v>95.548500000000004</v>
      </c>
      <c r="H166" s="5">
        <v>67.070250000000001</v>
      </c>
      <c r="I166" s="5">
        <v>69.519769230769199</v>
      </c>
      <c r="J166" s="5">
        <v>73.569500000000005</v>
      </c>
      <c r="K166" s="5">
        <v>28.38625</v>
      </c>
      <c r="L166" s="5">
        <v>73.319599999999994</v>
      </c>
      <c r="M166" s="5">
        <v>73.002333333333297</v>
      </c>
      <c r="N166" s="5">
        <v>69.31</v>
      </c>
      <c r="O166" s="5">
        <v>43.194000000000003</v>
      </c>
      <c r="P166" s="5">
        <v>49.484999999999999</v>
      </c>
      <c r="Q166" s="5">
        <v>69.933999999999997</v>
      </c>
      <c r="R166" s="5">
        <v>83.026285714285706</v>
      </c>
      <c r="S166" s="5">
        <v>87.510666666666694</v>
      </c>
      <c r="T166" s="5">
        <v>62.217166666666699</v>
      </c>
      <c r="U166" s="5">
        <v>54.158799999999999</v>
      </c>
      <c r="V166" s="5">
        <v>62.242090909090898</v>
      </c>
      <c r="W166" s="5">
        <v>71.3065</v>
      </c>
      <c r="X166" s="6">
        <v>17.437390000000001</v>
      </c>
    </row>
    <row r="167" spans="1:24" ht="15" x14ac:dyDescent="0.25">
      <c r="A167" s="3" t="s">
        <v>350</v>
      </c>
      <c r="B167" s="8" t="s">
        <v>351</v>
      </c>
      <c r="C167" s="11" t="s">
        <v>384</v>
      </c>
      <c r="D167" s="4">
        <v>2002</v>
      </c>
      <c r="E167" s="4">
        <v>4667464</v>
      </c>
      <c r="F167" s="5">
        <v>66.351932368742396</v>
      </c>
      <c r="G167" s="5">
        <v>98.81</v>
      </c>
      <c r="H167" s="5">
        <v>55.306571428571402</v>
      </c>
      <c r="I167" s="5">
        <v>60.756230769230797</v>
      </c>
      <c r="J167" s="5">
        <v>99.635000000000005</v>
      </c>
      <c r="K167" s="5">
        <v>74.258250000000004</v>
      </c>
      <c r="L167" s="5">
        <v>52.030200000000001</v>
      </c>
      <c r="M167" s="5">
        <v>56.664000000000001</v>
      </c>
      <c r="N167" s="5">
        <v>61.437666666666701</v>
      </c>
      <c r="O167" s="5">
        <v>10.772166666666701</v>
      </c>
      <c r="P167" s="5"/>
      <c r="Q167" s="5">
        <v>83.926749999999998</v>
      </c>
      <c r="R167" s="5">
        <v>84.4495</v>
      </c>
      <c r="S167" s="5">
        <v>78.708500000000001</v>
      </c>
      <c r="T167" s="5"/>
      <c r="U167" s="5">
        <v>63.993400000000001</v>
      </c>
      <c r="V167" s="5">
        <v>72.421750000000003</v>
      </c>
      <c r="W167" s="5">
        <v>42.109000000000002</v>
      </c>
      <c r="X167" s="6" t="s">
        <v>380</v>
      </c>
    </row>
    <row r="168" spans="1:24" ht="15" x14ac:dyDescent="0.25">
      <c r="A168" s="3" t="s">
        <v>352</v>
      </c>
      <c r="B168" s="8" t="s">
        <v>353</v>
      </c>
      <c r="C168" s="11" t="s">
        <v>325</v>
      </c>
      <c r="D168" s="4">
        <v>2002</v>
      </c>
      <c r="E168" s="4">
        <v>25131948</v>
      </c>
      <c r="F168" s="5">
        <v>46.967298660714299</v>
      </c>
      <c r="G168" s="5">
        <v>21.715</v>
      </c>
      <c r="H168" s="5">
        <v>62.177999999999997</v>
      </c>
      <c r="I168" s="5">
        <v>18.745571428571399</v>
      </c>
      <c r="J168" s="5">
        <v>38.755000000000003</v>
      </c>
      <c r="K168" s="5">
        <v>45.235250000000001</v>
      </c>
      <c r="L168" s="5">
        <v>41.495600000000003</v>
      </c>
      <c r="M168" s="5">
        <v>30.123999999999999</v>
      </c>
      <c r="N168" s="5">
        <v>63.497571428571398</v>
      </c>
      <c r="O168" s="5">
        <v>12.9441428571429</v>
      </c>
      <c r="P168" s="5">
        <v>27.601500000000001</v>
      </c>
      <c r="Q168" s="5">
        <v>35.752749999999999</v>
      </c>
      <c r="R168" s="5">
        <v>96.359142857142899</v>
      </c>
      <c r="S168" s="5">
        <v>99.444000000000003</v>
      </c>
      <c r="T168" s="5"/>
      <c r="U168" s="5">
        <v>65.894000000000005</v>
      </c>
      <c r="V168" s="5">
        <v>45.444000000000003</v>
      </c>
      <c r="W168" s="5">
        <v>46.291249999999998</v>
      </c>
      <c r="X168" s="6">
        <v>9.1356599999999997</v>
      </c>
    </row>
    <row r="169" spans="1:24" ht="15" x14ac:dyDescent="0.25">
      <c r="A169" s="3" t="s">
        <v>354</v>
      </c>
      <c r="B169" s="8" t="s">
        <v>355</v>
      </c>
      <c r="C169" s="11" t="s">
        <v>384</v>
      </c>
      <c r="D169" s="4">
        <v>2002</v>
      </c>
      <c r="E169" s="4">
        <v>48175653</v>
      </c>
      <c r="F169" s="5">
        <v>69.748915692640693</v>
      </c>
      <c r="G169" s="5"/>
      <c r="H169" s="5">
        <v>58.08</v>
      </c>
      <c r="I169" s="5">
        <v>66.605642857142797</v>
      </c>
      <c r="J169" s="5">
        <v>97.253666666666703</v>
      </c>
      <c r="K169" s="5">
        <v>62.497</v>
      </c>
      <c r="L169" s="5">
        <v>74.8506</v>
      </c>
      <c r="M169" s="5">
        <v>64.23075</v>
      </c>
      <c r="N169" s="5">
        <v>72.043857142857107</v>
      </c>
      <c r="O169" s="5">
        <v>13.156166666666699</v>
      </c>
      <c r="P169" s="5">
        <v>93.2</v>
      </c>
      <c r="Q169" s="5">
        <v>82.768000000000001</v>
      </c>
      <c r="R169" s="5">
        <v>86.3728571428571</v>
      </c>
      <c r="S169" s="5">
        <v>80.524000000000001</v>
      </c>
      <c r="T169" s="5">
        <v>61.233833333333301</v>
      </c>
      <c r="U169" s="5">
        <v>77.791799999999995</v>
      </c>
      <c r="V169" s="5">
        <v>57.248727272727301</v>
      </c>
      <c r="W169" s="5">
        <v>68.125749999999996</v>
      </c>
      <c r="X169" s="6" t="s">
        <v>380</v>
      </c>
    </row>
    <row r="170" spans="1:24" ht="15" x14ac:dyDescent="0.25">
      <c r="A170" s="3" t="s">
        <v>356</v>
      </c>
      <c r="B170" s="8" t="s">
        <v>357</v>
      </c>
      <c r="C170" s="11" t="s">
        <v>385</v>
      </c>
      <c r="D170" s="4">
        <v>2002</v>
      </c>
      <c r="E170" s="4">
        <v>3543847</v>
      </c>
      <c r="F170" s="5">
        <v>59.991736834733899</v>
      </c>
      <c r="G170" s="5">
        <v>99.46</v>
      </c>
      <c r="H170" s="5">
        <v>65.543000000000006</v>
      </c>
      <c r="I170" s="5">
        <v>74.897000000000006</v>
      </c>
      <c r="J170" s="5">
        <v>84.666499999999999</v>
      </c>
      <c r="K170" s="5">
        <v>39.753999999999998</v>
      </c>
      <c r="L170" s="5">
        <v>57.561999999999998</v>
      </c>
      <c r="M170" s="5">
        <v>67.063500000000005</v>
      </c>
      <c r="N170" s="5">
        <v>61.696833333333302</v>
      </c>
      <c r="O170" s="5">
        <v>36.690142857142902</v>
      </c>
      <c r="P170" s="5">
        <v>84.332499999999996</v>
      </c>
      <c r="Q170" s="5">
        <v>81.987333333333297</v>
      </c>
      <c r="R170" s="5">
        <v>44.576999999999998</v>
      </c>
      <c r="S170" s="5">
        <v>9.83266666666667</v>
      </c>
      <c r="T170" s="5">
        <v>65.607500000000002</v>
      </c>
      <c r="U170" s="5">
        <v>47.758000000000003</v>
      </c>
      <c r="V170" s="5">
        <v>69.302800000000005</v>
      </c>
      <c r="W170" s="5">
        <v>29.12875</v>
      </c>
      <c r="X170" s="6">
        <v>28.877479999999998</v>
      </c>
    </row>
    <row r="171" spans="1:24" ht="15" x14ac:dyDescent="0.25">
      <c r="A171" s="3" t="s">
        <v>358</v>
      </c>
      <c r="B171" s="8" t="s">
        <v>359</v>
      </c>
      <c r="C171" s="11" t="s">
        <v>387</v>
      </c>
      <c r="D171" s="4">
        <v>2002</v>
      </c>
      <c r="E171" s="4">
        <v>59218727</v>
      </c>
      <c r="F171" s="5">
        <v>77.282116806722698</v>
      </c>
      <c r="G171" s="5">
        <v>99.844999999999999</v>
      </c>
      <c r="H171" s="5">
        <v>72.579250000000002</v>
      </c>
      <c r="I171" s="5">
        <v>85.358666666666707</v>
      </c>
      <c r="J171" s="5">
        <v>99.390333333333302</v>
      </c>
      <c r="K171" s="5">
        <v>71.715999999999994</v>
      </c>
      <c r="L171" s="5">
        <v>92.752600000000001</v>
      </c>
      <c r="M171" s="5">
        <v>68.860249999999994</v>
      </c>
      <c r="N171" s="5">
        <v>83.032142857142901</v>
      </c>
      <c r="O171" s="5">
        <v>76.411000000000001</v>
      </c>
      <c r="P171" s="5">
        <v>70.950500000000005</v>
      </c>
      <c r="Q171" s="5">
        <v>87.668499999999995</v>
      </c>
      <c r="R171" s="5">
        <v>50.424142857142897</v>
      </c>
      <c r="S171" s="5">
        <v>60.692</v>
      </c>
      <c r="T171" s="5">
        <v>71.496499999999997</v>
      </c>
      <c r="U171" s="5">
        <v>84.525599999999997</v>
      </c>
      <c r="V171" s="5">
        <v>81.778999999999996</v>
      </c>
      <c r="W171" s="5">
        <v>56.314500000000002</v>
      </c>
      <c r="X171" s="6">
        <v>52.163539999999998</v>
      </c>
    </row>
    <row r="172" spans="1:24" ht="15" x14ac:dyDescent="0.25">
      <c r="A172" s="3" t="s">
        <v>360</v>
      </c>
      <c r="B172" s="8" t="s">
        <v>361</v>
      </c>
      <c r="C172" s="11" t="s">
        <v>387</v>
      </c>
      <c r="D172" s="4">
        <v>2002</v>
      </c>
      <c r="E172" s="4">
        <v>286960506</v>
      </c>
      <c r="F172" s="5">
        <v>71.629492086834802</v>
      </c>
      <c r="G172" s="5">
        <v>98.613500000000002</v>
      </c>
      <c r="H172" s="5">
        <v>67.057124999999999</v>
      </c>
      <c r="I172" s="5">
        <v>84.516714285714301</v>
      </c>
      <c r="J172" s="5">
        <v>94.194000000000003</v>
      </c>
      <c r="K172" s="5">
        <v>70.491500000000002</v>
      </c>
      <c r="L172" s="5">
        <v>82.875600000000006</v>
      </c>
      <c r="M172" s="5">
        <v>69.695999999999998</v>
      </c>
      <c r="N172" s="5">
        <v>83.504142857142895</v>
      </c>
      <c r="O172" s="5">
        <v>76.343142857142894</v>
      </c>
      <c r="P172" s="5">
        <v>53.081000000000003</v>
      </c>
      <c r="Q172" s="5">
        <v>86.093500000000006</v>
      </c>
      <c r="R172" s="5">
        <v>52.028857142857099</v>
      </c>
      <c r="S172" s="5">
        <v>42.690333333333299</v>
      </c>
      <c r="T172" s="5">
        <v>59.003500000000003</v>
      </c>
      <c r="U172" s="5">
        <v>56.552199999999999</v>
      </c>
      <c r="V172" s="5">
        <v>71.447999999999993</v>
      </c>
      <c r="W172" s="5">
        <v>69.512249999999995</v>
      </c>
      <c r="X172" s="6">
        <v>47.179900000000004</v>
      </c>
    </row>
    <row r="173" spans="1:24" ht="15" x14ac:dyDescent="0.25">
      <c r="A173" s="12" t="s">
        <v>362</v>
      </c>
      <c r="B173" s="13" t="s">
        <v>363</v>
      </c>
      <c r="C173" s="14" t="s">
        <v>389</v>
      </c>
      <c r="D173" s="15">
        <v>2002</v>
      </c>
      <c r="E173" s="15"/>
      <c r="F173" s="16">
        <v>63.7727881588999</v>
      </c>
      <c r="G173" s="16">
        <v>71.83</v>
      </c>
      <c r="H173" s="16">
        <v>69.286249999999995</v>
      </c>
      <c r="I173" s="16">
        <v>65.8210714285714</v>
      </c>
      <c r="J173" s="16">
        <v>87.963499999999996</v>
      </c>
      <c r="K173" s="16">
        <v>66.205500000000001</v>
      </c>
      <c r="L173" s="16">
        <v>63.346600000000002</v>
      </c>
      <c r="M173" s="16">
        <v>57.858249999999998</v>
      </c>
      <c r="N173" s="16">
        <v>72.794285714285706</v>
      </c>
      <c r="O173" s="16">
        <v>41.304142857142899</v>
      </c>
      <c r="P173" s="16">
        <v>26.378</v>
      </c>
      <c r="Q173" s="16">
        <v>69.628249999999994</v>
      </c>
      <c r="R173" s="16">
        <v>86.482571428571404</v>
      </c>
      <c r="S173" s="16">
        <v>88.588333333333296</v>
      </c>
      <c r="T173" s="16">
        <v>57.991666666666703</v>
      </c>
      <c r="U173" s="16">
        <v>53.73</v>
      </c>
      <c r="V173" s="16">
        <v>55.963727272727297</v>
      </c>
      <c r="W173" s="16">
        <v>48.965249999999997</v>
      </c>
      <c r="X173" s="6">
        <v>18.7879</v>
      </c>
    </row>
    <row r="174" spans="1:24" ht="15" x14ac:dyDescent="0.25">
      <c r="A174" s="3" t="s">
        <v>364</v>
      </c>
      <c r="B174" s="8" t="s">
        <v>365</v>
      </c>
      <c r="C174" s="11" t="s">
        <v>386</v>
      </c>
      <c r="D174" s="4">
        <v>2002</v>
      </c>
      <c r="E174" s="4">
        <v>3304239</v>
      </c>
      <c r="F174" s="5">
        <v>69.159014654952898</v>
      </c>
      <c r="G174" s="5">
        <v>97.025000000000006</v>
      </c>
      <c r="H174" s="5">
        <v>59.347000000000001</v>
      </c>
      <c r="I174" s="5">
        <v>78.36</v>
      </c>
      <c r="J174" s="5">
        <v>91.033749999999998</v>
      </c>
      <c r="K174" s="5">
        <v>65.420500000000004</v>
      </c>
      <c r="L174" s="5">
        <v>73.973399999999998</v>
      </c>
      <c r="M174" s="5">
        <v>85.359499999999997</v>
      </c>
      <c r="N174" s="5">
        <v>69.523571428571401</v>
      </c>
      <c r="O174" s="5">
        <v>28.893142857142902</v>
      </c>
      <c r="P174" s="5">
        <v>24.084499999999998</v>
      </c>
      <c r="Q174" s="5">
        <v>91.462000000000003</v>
      </c>
      <c r="R174" s="5">
        <v>72.022000000000006</v>
      </c>
      <c r="S174" s="5">
        <v>92.701666666666696</v>
      </c>
      <c r="T174" s="5">
        <v>53.335999999999999</v>
      </c>
      <c r="U174" s="5">
        <v>50.668399999999998</v>
      </c>
      <c r="V174" s="5">
        <v>75.377818181818199</v>
      </c>
      <c r="W174" s="5">
        <v>67.114999999999995</v>
      </c>
      <c r="X174" s="6">
        <v>14.75568</v>
      </c>
    </row>
    <row r="175" spans="1:24" ht="15" x14ac:dyDescent="0.25">
      <c r="A175" s="3" t="s">
        <v>366</v>
      </c>
      <c r="B175" s="8" t="s">
        <v>367</v>
      </c>
      <c r="C175" s="11" t="s">
        <v>384</v>
      </c>
      <c r="D175" s="4">
        <v>2002</v>
      </c>
      <c r="E175" s="4">
        <v>25413536</v>
      </c>
      <c r="F175" s="5">
        <v>62.146984871031698</v>
      </c>
      <c r="G175" s="5">
        <v>17.8855</v>
      </c>
      <c r="H175" s="5">
        <v>52.522857142857198</v>
      </c>
      <c r="I175" s="5">
        <v>64.607285714285695</v>
      </c>
      <c r="J175" s="5">
        <v>70.997749999999996</v>
      </c>
      <c r="K175" s="5">
        <v>70.373000000000005</v>
      </c>
      <c r="L175" s="5">
        <v>54.024000000000001</v>
      </c>
      <c r="M175" s="5">
        <v>59.082000000000001</v>
      </c>
      <c r="N175" s="5">
        <v>68.426000000000002</v>
      </c>
      <c r="O175" s="5">
        <v>15.9891428571429</v>
      </c>
      <c r="P175" s="5">
        <v>79.222499999999997</v>
      </c>
      <c r="Q175" s="5">
        <v>86.808666666666696</v>
      </c>
      <c r="R175" s="5">
        <v>94.475166666666695</v>
      </c>
      <c r="S175" s="5">
        <v>90.646000000000001</v>
      </c>
      <c r="T175" s="5"/>
      <c r="U175" s="5">
        <v>64.619</v>
      </c>
      <c r="V175" s="5">
        <v>50.530888888888903</v>
      </c>
      <c r="W175" s="5">
        <v>54.142000000000003</v>
      </c>
      <c r="X175" s="6">
        <v>12.37285</v>
      </c>
    </row>
    <row r="176" spans="1:24" ht="15" x14ac:dyDescent="0.25">
      <c r="A176" s="3" t="s">
        <v>368</v>
      </c>
      <c r="B176" s="8" t="s">
        <v>369</v>
      </c>
      <c r="C176" s="11" t="s">
        <v>386</v>
      </c>
      <c r="D176" s="4">
        <v>2002</v>
      </c>
      <c r="E176" s="4">
        <v>25102384</v>
      </c>
      <c r="F176" s="5">
        <v>62.678213262227999</v>
      </c>
      <c r="G176" s="5">
        <v>78.277000000000001</v>
      </c>
      <c r="H176" s="5">
        <v>54.693750000000001</v>
      </c>
      <c r="I176" s="5">
        <v>66.347923076923095</v>
      </c>
      <c r="J176" s="5">
        <v>74.455749999999995</v>
      </c>
      <c r="K176" s="5">
        <v>59.003999999999998</v>
      </c>
      <c r="L176" s="5">
        <v>76.635999999999996</v>
      </c>
      <c r="M176" s="5">
        <v>69.362750000000005</v>
      </c>
      <c r="N176" s="5">
        <v>67.635857142857105</v>
      </c>
      <c r="O176" s="5">
        <v>20.618428571428598</v>
      </c>
      <c r="P176" s="5">
        <v>19.718499999999999</v>
      </c>
      <c r="Q176" s="5">
        <v>69.398666666666699</v>
      </c>
      <c r="R176" s="5">
        <v>83.988</v>
      </c>
      <c r="S176" s="5">
        <v>72.126999999999995</v>
      </c>
      <c r="T176" s="5">
        <v>75.836500000000001</v>
      </c>
      <c r="U176" s="5">
        <v>82.206000000000003</v>
      </c>
      <c r="V176" s="5">
        <v>33.903500000000001</v>
      </c>
      <c r="W176" s="5">
        <v>61.32</v>
      </c>
      <c r="X176" s="6">
        <v>10.0359</v>
      </c>
    </row>
    <row r="177" spans="1:24" ht="15" x14ac:dyDescent="0.25">
      <c r="A177" s="3" t="s">
        <v>370</v>
      </c>
      <c r="B177" s="8" t="s">
        <v>371</v>
      </c>
      <c r="C177" s="11" t="s">
        <v>388</v>
      </c>
      <c r="D177" s="4">
        <v>2002</v>
      </c>
      <c r="E177" s="4">
        <v>80223893</v>
      </c>
      <c r="F177" s="5">
        <v>64.194640450725799</v>
      </c>
      <c r="G177" s="5">
        <v>81.916499999999999</v>
      </c>
      <c r="H177" s="5">
        <v>60.177250000000001</v>
      </c>
      <c r="I177" s="5">
        <v>61.533857142857201</v>
      </c>
      <c r="J177" s="5">
        <v>82.36</v>
      </c>
      <c r="K177" s="5">
        <v>68.363</v>
      </c>
      <c r="L177" s="5">
        <v>62.273000000000003</v>
      </c>
      <c r="M177" s="5">
        <v>50.551250000000003</v>
      </c>
      <c r="N177" s="5">
        <v>72.879857142857105</v>
      </c>
      <c r="O177" s="5">
        <v>25.650857142857099</v>
      </c>
      <c r="P177" s="5">
        <v>64.932000000000002</v>
      </c>
      <c r="Q177" s="5">
        <v>59.499749999999999</v>
      </c>
      <c r="R177" s="5">
        <v>91.368857142857195</v>
      </c>
      <c r="S177" s="5">
        <v>96.998999999999995</v>
      </c>
      <c r="T177" s="5">
        <v>55.475999999999999</v>
      </c>
      <c r="U177" s="5">
        <v>45.202800000000003</v>
      </c>
      <c r="V177" s="5">
        <v>59.208909090909103</v>
      </c>
      <c r="W177" s="5">
        <v>52.915999999999997</v>
      </c>
      <c r="X177" s="6">
        <v>14.13086</v>
      </c>
    </row>
    <row r="178" spans="1:24" ht="15" x14ac:dyDescent="0.25">
      <c r="A178" s="12" t="s">
        <v>372</v>
      </c>
      <c r="B178" s="13" t="s">
        <v>373</v>
      </c>
      <c r="C178" s="14" t="s">
        <v>389</v>
      </c>
      <c r="D178" s="15">
        <v>2002</v>
      </c>
      <c r="E178" s="15"/>
      <c r="F178" s="16">
        <v>59.288725878533199</v>
      </c>
      <c r="G178" s="16">
        <v>64.036500000000004</v>
      </c>
      <c r="H178" s="16">
        <v>60.289625000000001</v>
      </c>
      <c r="I178" s="16">
        <v>56.388500000000001</v>
      </c>
      <c r="J178" s="16">
        <v>71.297749999999994</v>
      </c>
      <c r="K178" s="16">
        <v>51.372999999999998</v>
      </c>
      <c r="L178" s="16">
        <v>57.261400000000002</v>
      </c>
      <c r="M178" s="16">
        <v>51.023000000000003</v>
      </c>
      <c r="N178" s="16">
        <v>70.484142857142899</v>
      </c>
      <c r="O178" s="16">
        <v>36.311999999999998</v>
      </c>
      <c r="P178" s="16">
        <v>33.768999999999998</v>
      </c>
      <c r="Q178" s="16">
        <v>62.228749999999998</v>
      </c>
      <c r="R178" s="16">
        <v>84.672285714285707</v>
      </c>
      <c r="S178" s="16">
        <v>86.656333333333293</v>
      </c>
      <c r="T178" s="16">
        <v>57.588666666666697</v>
      </c>
      <c r="U178" s="16">
        <v>56.031999999999996</v>
      </c>
      <c r="V178" s="16">
        <v>57.046636363636402</v>
      </c>
      <c r="W178" s="16">
        <v>51.448749999999997</v>
      </c>
      <c r="X178" s="6">
        <v>19.53688</v>
      </c>
    </row>
    <row r="179" spans="1:24" ht="15" x14ac:dyDescent="0.25">
      <c r="A179" s="3" t="s">
        <v>374</v>
      </c>
      <c r="B179" s="8" t="s">
        <v>375</v>
      </c>
      <c r="C179" s="11" t="s">
        <v>385</v>
      </c>
      <c r="D179" s="4">
        <v>2002</v>
      </c>
      <c r="E179" s="4">
        <v>19400494</v>
      </c>
      <c r="F179" s="5">
        <v>47.039397198879598</v>
      </c>
      <c r="G179" s="5">
        <v>42.613500000000002</v>
      </c>
      <c r="H179" s="5">
        <v>32.490142857142899</v>
      </c>
      <c r="I179" s="5">
        <v>38.322857142857103</v>
      </c>
      <c r="J179" s="5">
        <v>29.78275</v>
      </c>
      <c r="K179" s="5">
        <v>8.3294999999999995</v>
      </c>
      <c r="L179" s="5">
        <v>27.962800000000001</v>
      </c>
      <c r="M179" s="5">
        <v>31.23875</v>
      </c>
      <c r="N179" s="5">
        <v>54.381999999999998</v>
      </c>
      <c r="O179" s="5">
        <v>11.0617142857143</v>
      </c>
      <c r="P179" s="5">
        <v>73.078000000000003</v>
      </c>
      <c r="Q179" s="5">
        <v>51.023000000000003</v>
      </c>
      <c r="R179" s="5">
        <v>94.140285714285696</v>
      </c>
      <c r="S179" s="5">
        <v>97.239500000000007</v>
      </c>
      <c r="T179" s="5">
        <v>54.271999999999998</v>
      </c>
      <c r="U179" s="5">
        <v>42.84</v>
      </c>
      <c r="V179" s="5">
        <v>45.957285714285703</v>
      </c>
      <c r="W179" s="5">
        <v>64.935666666666705</v>
      </c>
      <c r="X179" s="6">
        <v>5.6930199999999997</v>
      </c>
    </row>
    <row r="180" spans="1:24" ht="15" x14ac:dyDescent="0.25">
      <c r="A180" s="3" t="s">
        <v>376</v>
      </c>
      <c r="B180" s="8" t="s">
        <v>377</v>
      </c>
      <c r="C180" s="11" t="s">
        <v>325</v>
      </c>
      <c r="D180" s="4">
        <v>2002</v>
      </c>
      <c r="E180" s="4">
        <v>10351930</v>
      </c>
      <c r="F180" s="5">
        <v>47.537807034632003</v>
      </c>
      <c r="G180" s="5">
        <v>6.7149999999999999</v>
      </c>
      <c r="H180" s="5">
        <v>52.3174285714286</v>
      </c>
      <c r="I180" s="5">
        <v>20.302642857142899</v>
      </c>
      <c r="J180" s="5">
        <v>33.909333333333301</v>
      </c>
      <c r="K180" s="5">
        <v>46.113</v>
      </c>
      <c r="L180" s="5">
        <v>45.824800000000003</v>
      </c>
      <c r="M180" s="5">
        <v>39.085500000000003</v>
      </c>
      <c r="N180" s="5">
        <v>55.891571428571403</v>
      </c>
      <c r="O180" s="5">
        <v>5.3171428571428603</v>
      </c>
      <c r="P180" s="5">
        <v>42.967500000000001</v>
      </c>
      <c r="Q180" s="5">
        <v>60.000250000000001</v>
      </c>
      <c r="R180" s="5">
        <v>94.979857142857099</v>
      </c>
      <c r="S180" s="5">
        <v>98.49</v>
      </c>
      <c r="T180" s="5"/>
      <c r="U180" s="5">
        <v>70.622</v>
      </c>
      <c r="V180" s="5">
        <v>40.571636363636401</v>
      </c>
      <c r="W180" s="5">
        <v>47.497250000000001</v>
      </c>
      <c r="X180" s="6">
        <v>4.0843499999999997</v>
      </c>
    </row>
    <row r="181" spans="1:24" ht="15" x14ac:dyDescent="0.25">
      <c r="A181" s="3" t="s">
        <v>378</v>
      </c>
      <c r="B181" s="8" t="s">
        <v>379</v>
      </c>
      <c r="C181" s="11" t="s">
        <v>325</v>
      </c>
      <c r="D181" s="4">
        <v>2002</v>
      </c>
      <c r="E181" s="4">
        <v>11943816</v>
      </c>
      <c r="F181" s="5">
        <v>51.998131737012997</v>
      </c>
      <c r="G181" s="5">
        <v>31.253499999999999</v>
      </c>
      <c r="H181" s="5">
        <v>40.9286666666667</v>
      </c>
      <c r="I181" s="5">
        <v>24.1520714285714</v>
      </c>
      <c r="J181" s="5">
        <v>60.527500000000003</v>
      </c>
      <c r="K181" s="5">
        <v>57.835999999999999</v>
      </c>
      <c r="L181" s="5">
        <v>55.29</v>
      </c>
      <c r="M181" s="5">
        <v>37.010249999999999</v>
      </c>
      <c r="N181" s="5">
        <v>60.746285714285698</v>
      </c>
      <c r="O181" s="5">
        <v>13.7555</v>
      </c>
      <c r="P181" s="5">
        <v>36.981000000000002</v>
      </c>
      <c r="Q181" s="5">
        <v>68.389750000000006</v>
      </c>
      <c r="R181" s="5">
        <v>93.283714285714296</v>
      </c>
      <c r="S181" s="5">
        <v>97.184333333333299</v>
      </c>
      <c r="T181" s="5"/>
      <c r="U181" s="5">
        <v>74.0244</v>
      </c>
      <c r="V181" s="5">
        <v>42.568636363636401</v>
      </c>
      <c r="W181" s="5">
        <v>38.038499999999999</v>
      </c>
      <c r="X181" s="6" t="s">
        <v>380</v>
      </c>
    </row>
    <row r="182" spans="1:24" x14ac:dyDescent="0.15">
      <c r="X182" s="7" t="s">
        <v>380</v>
      </c>
    </row>
    <row r="183" spans="1:24" x14ac:dyDescent="0.15">
      <c r="X183" s="7" t="s">
        <v>380</v>
      </c>
    </row>
    <row r="184" spans="1:24" x14ac:dyDescent="0.15">
      <c r="X184" s="7" t="s">
        <v>380</v>
      </c>
    </row>
    <row r="185" spans="1:24" x14ac:dyDescent="0.15">
      <c r="X185" s="7" t="s">
        <v>380</v>
      </c>
    </row>
  </sheetData>
  <sortState ref="A2:AD4141">
    <sortCondition descending="1" ref="D1"/>
  </sortState>
  <phoneticPr fontId="3" type="noConversion"/>
  <conditionalFormatting sqref="C2:C181">
    <cfRule type="containsText" dxfId="8" priority="19" operator="containsText" text="↓">
      <formula>NOT(ISERROR(SEARCH("↓",C2)))</formula>
    </cfRule>
    <cfRule type="containsText" dxfId="7" priority="20" operator="containsText" text="→">
      <formula>NOT(ISERROR(SEARCH("→",C2)))</formula>
    </cfRule>
    <cfRule type="containsText" dxfId="6" priority="21" operator="containsText" text="➚">
      <formula>NOT(ISERROR(SEARCH("➚",C2)))</formula>
    </cfRule>
    <cfRule type="containsText" dxfId="5" priority="22" operator="containsText" text="↑">
      <formula>NOT(ISERROR(SEARCH("↑",C2)))</formula>
    </cfRule>
    <cfRule type="containsText" dxfId="4" priority="23" operator="containsText" text="grey">
      <formula>NOT(ISERROR(SEARCH("grey",C2)))</formula>
    </cfRule>
    <cfRule type="containsText" dxfId="3" priority="24" operator="containsText" text="orange">
      <formula>NOT(ISERROR(SEARCH("orange",C2)))</formula>
    </cfRule>
    <cfRule type="containsText" dxfId="2" priority="25" operator="containsText" text="yellow">
      <formula>NOT(ISERROR(SEARCH("yellow",C2)))</formula>
    </cfRule>
    <cfRule type="containsText" dxfId="1" priority="26" operator="containsText" text="red">
      <formula>NOT(ISERROR(SEARCH("red",C2)))</formula>
    </cfRule>
    <cfRule type="containsText" dxfId="0" priority="27" operator="containsText" text="green">
      <formula>NOT(ISERROR(SEARCH("green",C2)))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2024-02-27T04:29:05Z</dcterms:created>
  <dcterms:modified xsi:type="dcterms:W3CDTF">2024-04-23T04:42:16Z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DF26EA0257DC4A8BB70ACE5C12BF0ADD_11</vt:lpwstr>
  </property>
  <property fmtid="{D5CDD505-2E9C-101B-9397-08002B2CF9AE}" pid="3" name="KSOProductBuildVer">
    <vt:lpwstr>2052-12.1.0.16388</vt:lpwstr>
  </property>
</Properties>
</file>