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Master\s3\整理数据\集合\"/>
    </mc:Choice>
  </mc:AlternateContent>
  <bookViews>
    <workbookView xWindow="0" yWindow="0" windowWidth="24750" windowHeight="12075"/>
  </bookViews>
  <sheets>
    <sheet name="Sheet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<sst xmlns="http://schemas.openxmlformats.org/spreadsheetml/2006/main" count="594" uniqueCount="394">
  <si>
    <t>Country Code ISO3</t>
  </si>
  <si>
    <t>Country</t>
  </si>
  <si>
    <t>year</t>
  </si>
  <si>
    <t>population</t>
  </si>
  <si>
    <t>SDG Index Score</t>
  </si>
  <si>
    <t>Goal 1 Score</t>
  </si>
  <si>
    <t>Goal 2 Score</t>
  </si>
  <si>
    <t>Goal 3 Score</t>
  </si>
  <si>
    <t>Goal 4 Score</t>
  </si>
  <si>
    <t>Goal 5 Score</t>
  </si>
  <si>
    <t>Goal 6 Score</t>
  </si>
  <si>
    <t>Goal 7 Score</t>
  </si>
  <si>
    <t>Goal 8 Score</t>
  </si>
  <si>
    <t>Goal 9 Score</t>
  </si>
  <si>
    <t>Goal 10 Score</t>
  </si>
  <si>
    <t>Goal 11 Score</t>
  </si>
  <si>
    <t>Goal 12 Score</t>
  </si>
  <si>
    <t>Goal 13 Score</t>
  </si>
  <si>
    <t>Goal 14 Score</t>
  </si>
  <si>
    <t>Goal 15 Score</t>
  </si>
  <si>
    <t>Goal 16 Score</t>
  </si>
  <si>
    <t>Goal 17 Score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</si>
  <si>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</si>
  <si>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</si>
  <si>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</si>
  <si>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</si>
  <si>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</si>
  <si>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</si>
  <si>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</si>
  <si>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</si>
  <si>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</si>
  <si>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</si>
  <si>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</si>
  <si>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</si>
  <si>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</si>
  <si>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</si>
  <si>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</si>
  <si>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</si>
  <si>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</si>
  <si>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</si>
  <si>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</si>
  <si>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</si>
  <si>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</si>
  <si>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</si>
  <si>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</si>
  <si>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</si>
  <si>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</si>
  <si>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</si>
  <si>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</si>
  <si>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</si>
  <si>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</si>
  <si>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</si>
  <si>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</si>
  <si>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</si>
  <si>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</si>
  <si>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</si>
  <si>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</si>
  <si>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</si>
  <si>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</si>
  <si>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</si>
  <si>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</si>
  <si>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</si>
  <si>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</si>
  <si>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</si>
  <si>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</si>
  <si>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</si>
  <si>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</si>
  <si>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</si>
  <si>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</si>
  <si>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</si>
  <si>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</si>
  <si>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</si>
  <si>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</si>
  <si>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</si>
  <si>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</si>
  <si>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</si>
  <si>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</si>
  <si>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</si>
  <si>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</si>
  <si>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</si>
  <si>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</si>
  <si>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</si>
  <si>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</si>
  <si>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</si>
  <si>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</si>
  <si>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</si>
  <si>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</si>
  <si>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</si>
  <si>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</si>
  <si>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</si>
  <si>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</si>
  <si>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</si>
  <si>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</si>
  <si>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</si>
  <si>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</si>
  <si>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</si>
  <si>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</si>
  <si>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</si>
  <si>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</si>
  <si>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</si>
  <si>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</si>
  <si>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</si>
  <si>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</si>
  <si>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</si>
  <si>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</si>
  <si>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</si>
  <si>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CYP</t>
  </si>
  <si>
    <t>Cyprus</t>
  </si>
  <si>
    <t>CZE</t>
  </si>
  <si>
    <t>Czechia</t>
  </si>
  <si>
    <t>DNK</t>
  </si>
  <si>
    <t>Denmark</t>
  </si>
  <si>
    <t>DJI</t>
  </si>
  <si>
    <t>Djibouti</t>
  </si>
  <si>
    <t>DOM</t>
  </si>
  <si>
    <t>Dominican Republic</t>
  </si>
  <si>
    <t>_E_S_Asia</t>
  </si>
  <si>
    <t>_E_Euro_Asia</t>
  </si>
  <si>
    <t>ECU</t>
  </si>
  <si>
    <t>Ecuador</t>
  </si>
  <si>
    <t>EGY</t>
  </si>
  <si>
    <t>Egypt, Arab Rep.</t>
  </si>
  <si>
    <t>SLV</t>
  </si>
  <si>
    <t>El Salvador</t>
  </si>
  <si>
    <t>EST</t>
  </si>
  <si>
    <t>Estonia</t>
  </si>
  <si>
    <t>SWZ</t>
  </si>
  <si>
    <t>Eswatini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</si>
  <si>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</si>
  <si>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</si>
  <si>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</si>
  <si>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</si>
  <si>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</si>
  <si>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</si>
  <si>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</si>
  <si>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</si>
  <si>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</si>
  <si>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</si>
  <si>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</si>
  <si>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</si>
  <si>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</si>
  <si>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</si>
  <si>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</si>
  <si>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</si>
  <si>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</si>
  <si>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</si>
  <si>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</si>
  <si>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</si>
  <si>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GTM</t>
  </si>
  <si>
    <t>Guatemala</t>
  </si>
  <si>
    <t>GIN</t>
  </si>
  <si>
    <t>Guinea</t>
  </si>
  <si>
    <t>GUY</t>
  </si>
  <si>
    <t>Guyana</t>
  </si>
  <si>
    <t>HTI</t>
  </si>
  <si>
    <t>Haiti</t>
  </si>
  <si>
    <t>_HIC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</si>
  <si>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</si>
  <si>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</si>
  <si>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</si>
  <si>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</si>
  <si>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</si>
  <si>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</si>
  <si>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</si>
  <si>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</si>
  <si>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</si>
  <si>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</si>
  <si>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</si>
  <si>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</si>
  <si>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</si>
  <si>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</si>
  <si>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</si>
  <si>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</si>
  <si>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</si>
  <si>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</si>
  <si>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</si>
  <si>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</si>
  <si>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</si>
  <si>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</si>
  <si>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</si>
  <si>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</si>
  <si>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</si>
  <si>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</si>
  <si>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</si>
  <si>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</si>
  <si>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</si>
  <si>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</si>
  <si>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KOR</t>
  </si>
  <si>
    <t>Korea, Rep.</t>
  </si>
  <si>
    <t>KWT</t>
  </si>
  <si>
    <t>Kuwait</t>
  </si>
  <si>
    <t>KGZ</t>
  </si>
  <si>
    <t>Kyrgyz Republic</t>
  </si>
  <si>
    <t>LAO</t>
  </si>
  <si>
    <t>Lao PDR</t>
  </si>
  <si>
    <t>_LAC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</si>
  <si>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</si>
  <si>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</si>
  <si>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</si>
  <si>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</si>
  <si>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</si>
  <si>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</si>
  <si>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</si>
  <si>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</si>
  <si>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LTU</t>
  </si>
  <si>
    <t>Lithuania</t>
  </si>
  <si>
    <t>_LIC_LMIC</t>
  </si>
  <si>
    <t>Lower &amp; Lower-middle Income</t>
  </si>
  <si>
    <t>_LMIC</t>
  </si>
  <si>
    <t>_LIC</t>
  </si>
  <si>
    <t>LUX</t>
  </si>
  <si>
    <t>Luxembourg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</si>
  <si>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</si>
  <si>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</si>
  <si>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</si>
  <si>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</si>
  <si>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</si>
  <si>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</si>
  <si>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</si>
  <si>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</si>
  <si>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</si>
  <si>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</si>
  <si>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</si>
  <si>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</si>
  <si>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MRT</t>
  </si>
  <si>
    <t>Mauritania</t>
  </si>
  <si>
    <t>MUS</t>
  </si>
  <si>
    <t>Mauritius</t>
  </si>
  <si>
    <t>MEX</t>
  </si>
  <si>
    <t>Mexico</t>
  </si>
  <si>
    <t>_MENA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</si>
  <si>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</si>
  <si>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</si>
  <si>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</si>
  <si>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</si>
  <si>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</si>
  <si>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</si>
  <si>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</si>
  <si>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</si>
  <si>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</si>
  <si>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</si>
  <si>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</si>
  <si>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</si>
  <si>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</si>
  <si>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</si>
  <si>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</si>
  <si>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</si>
  <si>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</si>
  <si>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</si>
  <si>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</si>
  <si>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</si>
  <si>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</si>
  <si>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</si>
  <si>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</si>
  <si>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</si>
  <si>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</si>
  <si>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</si>
  <si>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MKD</t>
  </si>
  <si>
    <t>North Macedonia</t>
  </si>
  <si>
    <t>NOR</t>
  </si>
  <si>
    <t>Norway</t>
  </si>
  <si>
    <t>_Oceania</t>
  </si>
  <si>
    <t>Oceania</t>
  </si>
  <si>
    <t>_OECD</t>
  </si>
  <si>
    <t>OMN</t>
  </si>
  <si>
    <t>Oman</t>
  </si>
  <si>
    <t>PAK</t>
  </si>
  <si>
    <t>Pakistan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</si>
  <si>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</si>
  <si>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</si>
  <si>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</si>
  <si>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</si>
  <si>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</si>
  <si>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</si>
  <si>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</si>
  <si>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</si>
  <si>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</si>
  <si>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</si>
  <si>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</si>
  <si>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</si>
  <si>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</si>
  <si>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</si>
  <si>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</si>
  <si>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</si>
  <si>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</si>
  <si>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</si>
  <si>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</si>
  <si>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</si>
  <si>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</si>
  <si>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</si>
  <si>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</si>
  <si>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</si>
  <si>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</si>
  <si>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</si>
  <si>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</si>
  <si>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</si>
  <si>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</si>
  <si>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</si>
  <si>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</si>
  <si>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</si>
  <si>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</si>
  <si>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</si>
  <si>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</si>
  <si>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</si>
  <si>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</si>
  <si>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</si>
  <si>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_SIDS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</si>
  <si>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</si>
  <si>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</si>
  <si>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</si>
  <si>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</si>
  <si>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</si>
  <si>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</si>
  <si>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</si>
  <si>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</si>
  <si>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</si>
  <si>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</si>
  <si>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_Africa</t>
  </si>
  <si>
    <t>Sub-Saharan Africa</t>
  </si>
  <si>
    <t>SDN</t>
  </si>
  <si>
    <t>Sudan</t>
  </si>
  <si>
    <t>SUR</t>
  </si>
  <si>
    <t>Suriname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</si>
  <si>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</si>
  <si>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</si>
  <si>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</si>
  <si>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</si>
  <si>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</si>
  <si>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</si>
  <si>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</si>
  <si>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</si>
  <si>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</si>
  <si>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</si>
  <si>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</si>
  <si>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</si>
  <si>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TGO</t>
  </si>
  <si>
    <t>Togo</t>
  </si>
  <si>
    <t>TTO</t>
  </si>
  <si>
    <t>Trinidad and Tobago</t>
  </si>
  <si>
    <t>TUN</t>
  </si>
  <si>
    <t>Tunisia</t>
  </si>
  <si>
    <t>TUR</t>
  </si>
  <si>
    <t>Türkiye</t>
  </si>
  <si>
    <t>TKM</t>
  </si>
  <si>
    <t>Turkmenistan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</si>
  <si>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</si>
  <si>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</si>
  <si>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</si>
  <si>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</si>
  <si>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</si>
  <si>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</si>
  <si>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</si>
  <si>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</si>
  <si>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</si>
  <si>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</si>
  <si>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_UMIC</t>
  </si>
  <si>
    <t>URY</t>
  </si>
  <si>
    <t>Uruguay</t>
  </si>
  <si>
    <t>UZB</t>
  </si>
  <si>
    <t>Uzbekistan</t>
  </si>
  <si>
    <t>VEN</t>
  </si>
  <si>
    <t>Venezuela, RB</t>
  </si>
  <si>
    <t>VNM</t>
  </si>
  <si>
    <t>Vietnam</t>
  </si>
  <si>
    <t>_World</t>
  </si>
  <si>
    <t>World</t>
  </si>
  <si>
    <t>YEM</t>
  </si>
  <si>
    <t>Yemen, Rep.</t>
  </si>
  <si>
    <t>ZMB</t>
  </si>
  <si>
    <t>Zambia</t>
  </si>
  <si>
    <t>ZWE</t>
  </si>
  <si>
    <t>Zimbabwe</t>
  </si>
  <si>
    <t>--</t>
  </si>
  <si>
    <t>Regions used for the SDR</t>
  </si>
  <si>
    <t>E. Europe &amp; C. Asia</t>
  </si>
  <si>
    <t>MENA</t>
  </si>
  <si>
    <t>LAC</t>
  </si>
  <si>
    <t>OECD</t>
  </si>
  <si>
    <t>East &amp; South Asia</t>
  </si>
  <si>
    <t/>
  </si>
  <si>
    <t>High-income Countries</t>
    <phoneticPr fontId="3" type="noConversion"/>
  </si>
  <si>
    <t>E. Europe &amp; C. Asia</t>
    <phoneticPr fontId="3" type="noConversion"/>
  </si>
  <si>
    <t>East and South Asia</t>
    <phoneticPr fontId="3" type="noConversion"/>
  </si>
  <si>
    <t>Eastern Europe and Central Asia</t>
    <phoneticPr fontId="3" type="noConversion"/>
  </si>
  <si>
    <t>Lower-middle-income Countries</t>
    <phoneticPr fontId="3" type="noConversion"/>
  </si>
  <si>
    <t>Low-income Countries</t>
    <phoneticPr fontId="3" type="noConversion"/>
  </si>
  <si>
    <t>Middle East and North Africa</t>
    <phoneticPr fontId="3" type="noConversion"/>
  </si>
  <si>
    <t>Oceania</t>
    <phoneticPr fontId="3" type="noConversion"/>
  </si>
  <si>
    <t>OECD members</t>
    <phoneticPr fontId="3" type="noConversion"/>
  </si>
  <si>
    <t>Small Island Developing States</t>
    <phoneticPr fontId="3" type="noConversion"/>
  </si>
  <si>
    <t>Sub-Saharan Africa</t>
    <phoneticPr fontId="3" type="noConversion"/>
  </si>
  <si>
    <t>Upper-middle-income Countries</t>
    <phoneticPr fontId="3" type="noConversion"/>
  </si>
  <si>
    <t>Latin America and the Caribbean</t>
    <phoneticPr fontId="3" type="noConversion"/>
  </si>
  <si>
    <t>economic development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</si>
</sst>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4" x14ac:knownFonts="1">
    <font>
      <sz val="11"/>
      <color theme="1"/>
      <name val="宋体"/>
      <charset val="134"/>
      <scheme val="minor"/>
    </font>
    <font>
      <b/>
      <sz val="11"/>
      <name val="Calibri"/>
      <family val="2"/>
    </font>
    <font>
      <sz val="11"/>
      <name val="Calibri"/>
      <family val="2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4">
    <xf numFmtId="0" fontId="0" fillId="0" borderId="0" xfId="0">
      <alignment vertical="center"/>
    </xf>
    <xf numFmtId="0" fontId="1" fillId="0" borderId="0" xfId="1" applyFont="1" applyAlignment="1">
      <alignment textRotation="45"/>
    </xf>
    <xf numFmtId="176" fontId="1" fillId="0" borderId="0" xfId="1" applyNumberFormat="1" applyFont="1" applyAlignment="1">
      <alignment textRotation="45"/>
    </xf>
    <xf numFmtId="0" fontId="2" fillId="0" borderId="0" xfId="1"/>
    <xf numFmtId="1" fontId="2" fillId="0" borderId="0" xfId="1" applyNumberFormat="1"/>
    <xf numFmtId="176" fontId="2" fillId="0" borderId="0" xfId="1" applyNumberFormat="1"/>
    <xf numFmtId="0" fontId="0" fillId="2" borderId="0" xfId="0" applyFill="1" applyAlignment="1">
      <alignment vertical="center" wrapText="1"/>
    </xf>
    <xf numFmtId="0" fontId="0" fillId="0" borderId="0" xfId="0" applyFill="1" applyAlignment="1">
      <alignment vertical="center" wrapText="1"/>
    </xf>
    <xf numFmtId="0" fontId="1" fillId="0" borderId="0" xfId="1" applyFont="1" applyAlignment="1">
      <alignment horizontal="left" textRotation="45"/>
    </xf>
    <xf numFmtId="0" fontId="2" fillId="0" borderId="0" xfId="1" applyAlignment="1">
      <alignment horizontal="left"/>
    </xf>
    <xf numFmtId="0" fontId="2" fillId="3" borderId="0" xfId="1" applyFill="1"/>
    <xf numFmtId="0" fontId="2" fillId="3" borderId="0" xfId="1" applyFill="1" applyAlignment="1">
      <alignment horizontal="left"/>
    </xf>
    <xf numFmtId="1" fontId="2" fillId="3" borderId="0" xfId="1" applyNumberFormat="1" applyFill="1"/>
    <xf numFmtId="176" fontId="2" fillId="3" borderId="0" xfId="1" applyNumberFormat="1" applyFill="1"/>
  </cellXfs>
  <cellStyles count="2">
    <cellStyle name="Normal 2" xfId="1"/>
    <cellStyle name="常规" xfId="0" builtinId="0"/>
  </cellStyles>
  <dxfs count="26">
    <dxf>
      <fill>
        <patternFill patternType="solid"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bgColor theme="2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9" tint="-0.24994659260841701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theme="7" tint="-0.24994659260841701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EA6B14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u/>
        <color rgb="FFC00000"/>
      </font>
      <fill>
        <patternFill patternType="solid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25"/>
      <tableStyleElement type="headerRow" dxfId="24"/>
      <tableStyleElement type="totalRow" dxfId="23"/>
      <tableStyleElement type="firstColumn" dxfId="22"/>
      <tableStyleElement type="lastColumn" dxfId="21"/>
      <tableStyleElement type="firstRowStripe" dxfId="20"/>
      <tableStyleElement type="firstColumnStripe" dxfId="19"/>
    </tableStyle>
    <tableStyle name="PivotStylePreset2_Accent1" table="0" count="10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5"/>
  <sheetViews>
    <sheetView tabSelected="1" topLeftCell="B130" workbookViewId="0">
      <selection activeCell="Y1" sqref="Y1:Y1048576"/>
    </sheetView>
  </sheetViews>
  <sheetFormatPr defaultColWidth="8.75" defaultRowHeight="13.5" x14ac:dyDescent="0.15"/>
  <cols>
    <col min="3" max="3" width="23.75" customWidth="1"/>
    <col min="5" max="5" width="12" customWidth="1"/>
    <col min="24" max="24" width="8.75" style="7"/>
  </cols>
  <sheetData>
    <row r="1" spans="1:24" ht="93.75" x14ac:dyDescent="0.15">
      <c r="A1" s="1" t="s">
        <v>0</v>
      </c>
      <c r="B1" s="1" t="s">
        <v>1</v>
      </c>
      <c r="C1" s="8" t="s">
        <v>373</v>
      </c>
      <c r="D1" s="1" t="s">
        <v>2</v>
      </c>
      <c r="E1" s="1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6" t="s">
        <v>393</v>
      </c>
    </row>
    <row r="2" spans="1:24" ht="15" x14ac:dyDescent="0.25">
      <c r="A2" s="3" t="s">
        <v>22</v>
      </c>
      <c r="B2" s="3" t="s">
        <v>23</v>
      </c>
      <c r="C2" s="9" t="s">
        <v>381</v>
      </c>
      <c r="D2" s="4">
        <v>2012</v>
      </c>
      <c r="E2" s="4">
        <v>29922140</v>
      </c>
      <c r="F2" s="5">
        <v>39.69269002886</v>
      </c>
      <c r="G2" s="5">
        <v>30.461500000000001</v>
      </c>
      <c r="H2" s="5">
        <v>44.279428571428603</v>
      </c>
      <c r="I2" s="5">
        <v>30.43</v>
      </c>
      <c r="J2" s="5">
        <v>1.633</v>
      </c>
      <c r="K2" s="5">
        <v>21.036000000000001</v>
      </c>
      <c r="L2" s="5">
        <v>40.419800000000002</v>
      </c>
      <c r="M2" s="5">
        <v>23.92625</v>
      </c>
      <c r="N2" s="5">
        <v>38.4987142857143</v>
      </c>
      <c r="O2" s="5">
        <v>6.5387142857142901</v>
      </c>
      <c r="P2" s="5"/>
      <c r="Q2" s="5">
        <v>31.385750000000002</v>
      </c>
      <c r="R2" s="5">
        <v>96.051285714285697</v>
      </c>
      <c r="S2" s="5">
        <v>98.9316666666667</v>
      </c>
      <c r="T2" s="5"/>
      <c r="U2" s="5">
        <v>53.000399999999999</v>
      </c>
      <c r="V2" s="5">
        <v>43.456090909090904</v>
      </c>
      <c r="W2" s="5">
        <v>35.341749999999998</v>
      </c>
      <c r="X2" s="6">
        <v>5.4179000000000004</v>
      </c>
    </row>
    <row r="3" spans="1:24" ht="15" x14ac:dyDescent="0.25">
      <c r="A3" s="3" t="s">
        <v>24</v>
      </c>
      <c r="B3" s="3" t="s">
        <v>25</v>
      </c>
      <c r="C3" s="9" t="s">
        <v>374</v>
      </c>
      <c r="D3" s="4">
        <v>2012</v>
      </c>
      <c r="E3" s="4">
        <v>2895406</v>
      </c>
      <c r="F3" s="5">
        <v>70.714334491978605</v>
      </c>
      <c r="G3" s="5">
        <v>95.889499999999998</v>
      </c>
      <c r="H3" s="5">
        <v>50.497714285714302</v>
      </c>
      <c r="I3" s="5">
        <v>81.208142857142903</v>
      </c>
      <c r="J3" s="5">
        <v>87.736249999999998</v>
      </c>
      <c r="K3" s="5">
        <v>46.113</v>
      </c>
      <c r="L3" s="5">
        <v>72.115200000000002</v>
      </c>
      <c r="M3" s="5">
        <v>81.933750000000003</v>
      </c>
      <c r="N3" s="5">
        <v>64.306142857142902</v>
      </c>
      <c r="O3" s="5">
        <v>30.850999999999999</v>
      </c>
      <c r="P3" s="5">
        <v>93.637500000000003</v>
      </c>
      <c r="Q3" s="5">
        <v>78.409499999999994</v>
      </c>
      <c r="R3" s="5">
        <v>83.335999999999999</v>
      </c>
      <c r="S3" s="5">
        <v>89.090500000000006</v>
      </c>
      <c r="T3" s="5">
        <v>44.82</v>
      </c>
      <c r="U3" s="5">
        <v>80.360600000000005</v>
      </c>
      <c r="V3" s="5">
        <v>64.011636363636399</v>
      </c>
      <c r="W3" s="5">
        <v>57.827249999999999</v>
      </c>
      <c r="X3" s="6">
        <v>30.055769999999999</v>
      </c>
    </row>
    <row r="4" spans="1:24" ht="15" x14ac:dyDescent="0.25">
      <c r="A4" s="3" t="s">
        <v>26</v>
      </c>
      <c r="B4" s="3" t="s">
        <v>27</v>
      </c>
      <c r="C4" s="9" t="s">
        <v>375</v>
      </c>
      <c r="D4" s="4">
        <v>2012</v>
      </c>
      <c r="E4" s="4">
        <v>36893727</v>
      </c>
      <c r="F4" s="5">
        <v>71.179253323147407</v>
      </c>
      <c r="G4" s="5">
        <v>96.442499999999995</v>
      </c>
      <c r="H4" s="5">
        <v>55.466714285714303</v>
      </c>
      <c r="I4" s="5">
        <v>76.787785714285704</v>
      </c>
      <c r="J4" s="5">
        <v>90.823499999999996</v>
      </c>
      <c r="K4" s="5">
        <v>51.796750000000003</v>
      </c>
      <c r="L4" s="5">
        <v>57.698799999999999</v>
      </c>
      <c r="M4" s="5">
        <v>64.380250000000004</v>
      </c>
      <c r="N4" s="5">
        <v>67.670428571428602</v>
      </c>
      <c r="O4" s="5">
        <v>21.809857142857101</v>
      </c>
      <c r="P4" s="5">
        <v>97.015000000000001</v>
      </c>
      <c r="Q4" s="5">
        <v>71.922499999999999</v>
      </c>
      <c r="R4" s="5">
        <v>89.205857142857099</v>
      </c>
      <c r="S4" s="5">
        <v>87.803333333333299</v>
      </c>
      <c r="T4" s="5">
        <v>63.564666666666703</v>
      </c>
      <c r="U4" s="5">
        <v>73.287000000000006</v>
      </c>
      <c r="V4" s="5">
        <v>68.823363636363695</v>
      </c>
      <c r="W4" s="5">
        <v>75.549000000000007</v>
      </c>
      <c r="X4" s="6">
        <v>15.28905</v>
      </c>
    </row>
    <row r="5" spans="1:24" ht="15" x14ac:dyDescent="0.25">
      <c r="A5" s="3" t="s">
        <v>28</v>
      </c>
      <c r="B5" s="3" t="s">
        <v>29</v>
      </c>
      <c r="C5" s="9" t="s">
        <v>318</v>
      </c>
      <c r="D5" s="4">
        <v>2012</v>
      </c>
      <c r="E5" s="4">
        <v>24714934</v>
      </c>
      <c r="F5" s="5">
        <v>52.353450713012499</v>
      </c>
      <c r="G5" s="5">
        <v>54.533000000000001</v>
      </c>
      <c r="H5" s="5">
        <v>55.121499999999997</v>
      </c>
      <c r="I5" s="5">
        <v>30.6939285714286</v>
      </c>
      <c r="J5" s="5">
        <v>36.146250000000002</v>
      </c>
      <c r="K5" s="5">
        <v>52.494500000000002</v>
      </c>
      <c r="L5" s="5">
        <v>50.7746</v>
      </c>
      <c r="M5" s="5">
        <v>26.4435</v>
      </c>
      <c r="N5" s="5">
        <v>61.261714285714298</v>
      </c>
      <c r="O5" s="5">
        <v>12.008857142857099</v>
      </c>
      <c r="P5" s="5">
        <v>39.435499999999998</v>
      </c>
      <c r="Q5" s="5">
        <v>48.408499999999997</v>
      </c>
      <c r="R5" s="5">
        <v>93.656999999999996</v>
      </c>
      <c r="S5" s="5">
        <v>91.873000000000005</v>
      </c>
      <c r="T5" s="5">
        <v>67.506666666666703</v>
      </c>
      <c r="U5" s="5">
        <v>67.063599999999994</v>
      </c>
      <c r="V5" s="5">
        <v>41.750545454545502</v>
      </c>
      <c r="W5" s="5">
        <v>60.835999999999999</v>
      </c>
      <c r="X5" s="6">
        <v>11.603210000000001</v>
      </c>
    </row>
    <row r="6" spans="1:24" ht="15" x14ac:dyDescent="0.25">
      <c r="A6" s="3" t="s">
        <v>30</v>
      </c>
      <c r="B6" s="3" t="s">
        <v>31</v>
      </c>
      <c r="C6" s="9" t="s">
        <v>376</v>
      </c>
      <c r="D6" s="4">
        <v>2012</v>
      </c>
      <c r="E6" s="4">
        <v>41734012</v>
      </c>
      <c r="F6" s="5">
        <v>70.732125210084007</v>
      </c>
      <c r="G6" s="5">
        <v>97.253</v>
      </c>
      <c r="H6" s="5">
        <v>67.376000000000005</v>
      </c>
      <c r="I6" s="5">
        <v>80.500785714285698</v>
      </c>
      <c r="J6" s="5">
        <v>93.786000000000001</v>
      </c>
      <c r="K6" s="5">
        <v>77.144000000000005</v>
      </c>
      <c r="L6" s="5">
        <v>77.4512</v>
      </c>
      <c r="M6" s="5">
        <v>70.932000000000002</v>
      </c>
      <c r="N6" s="5">
        <v>71.151571428571401</v>
      </c>
      <c r="O6" s="5">
        <v>37.058142857142897</v>
      </c>
      <c r="P6" s="5">
        <v>46.406999999999996</v>
      </c>
      <c r="Q6" s="5">
        <v>80.098249999999993</v>
      </c>
      <c r="R6" s="5">
        <v>78.520428571428596</v>
      </c>
      <c r="S6" s="5">
        <v>86.777666666666704</v>
      </c>
      <c r="T6" s="5">
        <v>60.104833333333303</v>
      </c>
      <c r="U6" s="5">
        <v>57.087000000000003</v>
      </c>
      <c r="V6" s="5">
        <v>55.200499999999998</v>
      </c>
      <c r="W6" s="5">
        <v>65.597750000000005</v>
      </c>
      <c r="X6" s="6">
        <v>35.50958</v>
      </c>
    </row>
    <row r="7" spans="1:24" ht="15" x14ac:dyDescent="0.25">
      <c r="A7" s="3" t="s">
        <v>32</v>
      </c>
      <c r="B7" s="3" t="s">
        <v>33</v>
      </c>
      <c r="C7" s="9" t="s">
        <v>374</v>
      </c>
      <c r="D7" s="4">
        <v>2012</v>
      </c>
      <c r="E7" s="4">
        <v>2920974</v>
      </c>
      <c r="F7" s="5">
        <v>71.071909289148394</v>
      </c>
      <c r="G7" s="5">
        <v>90.518000000000001</v>
      </c>
      <c r="H7" s="5">
        <v>55.150857142857198</v>
      </c>
      <c r="I7" s="5">
        <v>70.842230769230795</v>
      </c>
      <c r="J7" s="5">
        <v>76.730500000000006</v>
      </c>
      <c r="K7" s="5">
        <v>55.313000000000002</v>
      </c>
      <c r="L7" s="5">
        <v>64.391800000000003</v>
      </c>
      <c r="M7" s="5">
        <v>72.872249999999994</v>
      </c>
      <c r="N7" s="5">
        <v>67.719833333333298</v>
      </c>
      <c r="O7" s="5">
        <v>30.8567142857143</v>
      </c>
      <c r="P7" s="5">
        <v>90.667500000000004</v>
      </c>
      <c r="Q7" s="5">
        <v>76.907749999999993</v>
      </c>
      <c r="R7" s="5">
        <v>90.046571428571397</v>
      </c>
      <c r="S7" s="5">
        <v>93.838666666666697</v>
      </c>
      <c r="T7" s="5"/>
      <c r="U7" s="5">
        <v>61.942</v>
      </c>
      <c r="V7" s="5">
        <v>78.577375000000004</v>
      </c>
      <c r="W7" s="5">
        <v>60.775500000000001</v>
      </c>
      <c r="X7" s="6">
        <v>29.479189999999999</v>
      </c>
    </row>
    <row r="8" spans="1:24" ht="15" x14ac:dyDescent="0.25">
      <c r="A8" s="3" t="s">
        <v>34</v>
      </c>
      <c r="B8" s="3" t="s">
        <v>35</v>
      </c>
      <c r="C8" s="9" t="s">
        <v>377</v>
      </c>
      <c r="D8" s="4">
        <v>2012</v>
      </c>
      <c r="E8" s="4">
        <v>22532696</v>
      </c>
      <c r="F8" s="5">
        <v>72.544084205500397</v>
      </c>
      <c r="G8" s="5">
        <v>99.626499999999993</v>
      </c>
      <c r="H8" s="5">
        <v>60.562624999999997</v>
      </c>
      <c r="I8" s="5">
        <v>93.994357142857098</v>
      </c>
      <c r="J8" s="5">
        <v>74.224666666666707</v>
      </c>
      <c r="K8" s="5">
        <v>74.680000000000007</v>
      </c>
      <c r="L8" s="5">
        <v>93.875399999999999</v>
      </c>
      <c r="M8" s="5">
        <v>70.5565</v>
      </c>
      <c r="N8" s="5">
        <v>85.79</v>
      </c>
      <c r="O8" s="5">
        <v>90.849571428571494</v>
      </c>
      <c r="P8" s="5">
        <v>79.233999999999995</v>
      </c>
      <c r="Q8" s="5">
        <v>84.404499999999999</v>
      </c>
      <c r="R8" s="5">
        <v>44.5047142857143</v>
      </c>
      <c r="S8" s="5">
        <v>3.2916666666666701</v>
      </c>
      <c r="T8" s="5">
        <v>63.101666666666702</v>
      </c>
      <c r="U8" s="5">
        <v>62.194400000000002</v>
      </c>
      <c r="V8" s="5">
        <v>84.945363636363695</v>
      </c>
      <c r="W8" s="5">
        <v>67.413499999999999</v>
      </c>
      <c r="X8" s="6">
        <v>80.448239999999998</v>
      </c>
    </row>
    <row r="9" spans="1:24" ht="15" x14ac:dyDescent="0.25">
      <c r="A9" s="3" t="s">
        <v>36</v>
      </c>
      <c r="B9" s="3" t="s">
        <v>37</v>
      </c>
      <c r="C9" s="9" t="s">
        <v>377</v>
      </c>
      <c r="D9" s="4">
        <v>2012</v>
      </c>
      <c r="E9" s="4">
        <v>8407717</v>
      </c>
      <c r="F9" s="5">
        <v>80.847962493756199</v>
      </c>
      <c r="G9" s="5">
        <v>99.374499999999998</v>
      </c>
      <c r="H9" s="5">
        <v>72.48075</v>
      </c>
      <c r="I9" s="5">
        <v>91.288307692307697</v>
      </c>
      <c r="J9" s="5">
        <v>97.292333333333303</v>
      </c>
      <c r="K9" s="5">
        <v>72.861500000000007</v>
      </c>
      <c r="L9" s="5">
        <v>92.165599999999998</v>
      </c>
      <c r="M9" s="5">
        <v>86.164000000000001</v>
      </c>
      <c r="N9" s="5">
        <v>82.833428571428598</v>
      </c>
      <c r="O9" s="5">
        <v>87.124285714285705</v>
      </c>
      <c r="P9" s="5">
        <v>93.899500000000003</v>
      </c>
      <c r="Q9" s="5">
        <v>83.875666666666703</v>
      </c>
      <c r="R9" s="5">
        <v>48.977714285714299</v>
      </c>
      <c r="S9" s="5">
        <v>54.578000000000003</v>
      </c>
      <c r="T9" s="5"/>
      <c r="U9" s="5">
        <v>72.795199999999994</v>
      </c>
      <c r="V9" s="5">
        <v>92.121363636363597</v>
      </c>
      <c r="W9" s="5">
        <v>65.735249999999994</v>
      </c>
      <c r="X9" s="6">
        <v>75.365629999999996</v>
      </c>
    </row>
    <row r="10" spans="1:24" ht="15" x14ac:dyDescent="0.25">
      <c r="A10" s="3" t="s">
        <v>38</v>
      </c>
      <c r="B10" s="3" t="s">
        <v>39</v>
      </c>
      <c r="C10" s="9" t="s">
        <v>374</v>
      </c>
      <c r="D10" s="4">
        <v>2012</v>
      </c>
      <c r="E10" s="4">
        <v>9421423</v>
      </c>
      <c r="F10" s="5">
        <v>69.728563392857197</v>
      </c>
      <c r="G10" s="5">
        <v>100</v>
      </c>
      <c r="H10" s="5">
        <v>58.8681428571429</v>
      </c>
      <c r="I10" s="5">
        <v>65.002214285714302</v>
      </c>
      <c r="J10" s="5">
        <v>69.042000000000002</v>
      </c>
      <c r="K10" s="5">
        <v>52.332000000000001</v>
      </c>
      <c r="L10" s="5">
        <v>63.005000000000003</v>
      </c>
      <c r="M10" s="5">
        <v>67.343000000000004</v>
      </c>
      <c r="N10" s="5">
        <v>71.356833333333299</v>
      </c>
      <c r="O10" s="5">
        <v>27.8904285714286</v>
      </c>
      <c r="P10" s="5">
        <v>97.5</v>
      </c>
      <c r="Q10" s="5">
        <v>74.893000000000001</v>
      </c>
      <c r="R10" s="5">
        <v>87.3767142857143</v>
      </c>
      <c r="S10" s="5">
        <v>81.740666666666698</v>
      </c>
      <c r="T10" s="5"/>
      <c r="U10" s="5">
        <v>65.163799999999995</v>
      </c>
      <c r="V10" s="5">
        <v>69.246714285714305</v>
      </c>
      <c r="W10" s="5">
        <v>64.896500000000003</v>
      </c>
      <c r="X10" s="6">
        <v>30.230879999999999</v>
      </c>
    </row>
    <row r="11" spans="1:24" ht="15" x14ac:dyDescent="0.25">
      <c r="A11" s="3" t="s">
        <v>40</v>
      </c>
      <c r="B11" s="3" t="s">
        <v>41</v>
      </c>
      <c r="C11" s="9" t="s">
        <v>376</v>
      </c>
      <c r="D11" s="4">
        <v>2012</v>
      </c>
      <c r="E11" s="4">
        <v>380080</v>
      </c>
      <c r="F11" s="5">
        <v>57.756447631257601</v>
      </c>
      <c r="G11" s="5"/>
      <c r="H11" s="5">
        <v>62.537714285714301</v>
      </c>
      <c r="I11" s="5">
        <v>79.869769230769194</v>
      </c>
      <c r="J11" s="5">
        <v>56.5833333333333</v>
      </c>
      <c r="K11" s="5">
        <v>69.154250000000005</v>
      </c>
      <c r="L11" s="5">
        <v>48.506749999999997</v>
      </c>
      <c r="M11" s="5">
        <v>70.470249999999993</v>
      </c>
      <c r="N11" s="5">
        <v>61.664000000000001</v>
      </c>
      <c r="O11" s="5">
        <v>37.529000000000003</v>
      </c>
      <c r="P11" s="5"/>
      <c r="Q11" s="5">
        <v>91.3155</v>
      </c>
      <c r="R11" s="5">
        <v>53.345285714285701</v>
      </c>
      <c r="S11" s="5">
        <v>63.683999999999997</v>
      </c>
      <c r="T11" s="5">
        <v>57.595500000000001</v>
      </c>
      <c r="U11" s="5">
        <v>44.1126</v>
      </c>
      <c r="V11" s="5">
        <v>52.213428571428601</v>
      </c>
      <c r="W11" s="5">
        <v>17.765333333333299</v>
      </c>
      <c r="X11" s="6" t="s">
        <v>372</v>
      </c>
    </row>
    <row r="12" spans="1:24" ht="15" x14ac:dyDescent="0.25">
      <c r="A12" s="3" t="s">
        <v>42</v>
      </c>
      <c r="B12" s="3" t="s">
        <v>43</v>
      </c>
      <c r="C12" s="9" t="s">
        <v>375</v>
      </c>
      <c r="D12" s="4">
        <v>2012</v>
      </c>
      <c r="E12" s="4">
        <v>1210507</v>
      </c>
      <c r="F12" s="5">
        <v>58.850346190476202</v>
      </c>
      <c r="G12" s="5"/>
      <c r="H12" s="5">
        <v>66.983333333333306</v>
      </c>
      <c r="I12" s="5">
        <v>82.764571428571401</v>
      </c>
      <c r="J12" s="5">
        <v>82.322749999999999</v>
      </c>
      <c r="K12" s="5">
        <v>45.655250000000002</v>
      </c>
      <c r="L12" s="5">
        <v>67.878799999999998</v>
      </c>
      <c r="M12" s="5">
        <v>70.012749999999997</v>
      </c>
      <c r="N12" s="5">
        <v>77.837999999999994</v>
      </c>
      <c r="O12" s="5">
        <v>53.951000000000001</v>
      </c>
      <c r="P12" s="5"/>
      <c r="Q12" s="5">
        <v>66.198999999999998</v>
      </c>
      <c r="R12" s="5">
        <v>62.439571428571398</v>
      </c>
      <c r="S12" s="5">
        <v>9</v>
      </c>
      <c r="T12" s="5">
        <v>52.811</v>
      </c>
      <c r="U12" s="5">
        <v>47.9433333333333</v>
      </c>
      <c r="V12" s="5">
        <v>66.079833333333298</v>
      </c>
      <c r="W12" s="5">
        <v>30.876000000000001</v>
      </c>
      <c r="X12" s="6">
        <v>59.654600000000002</v>
      </c>
    </row>
    <row r="13" spans="1:24" ht="15" x14ac:dyDescent="0.25">
      <c r="A13" s="3" t="s">
        <v>44</v>
      </c>
      <c r="B13" s="3" t="s">
        <v>45</v>
      </c>
      <c r="C13" s="9" t="s">
        <v>378</v>
      </c>
      <c r="D13" s="4">
        <v>2012</v>
      </c>
      <c r="E13" s="4">
        <v>151127293</v>
      </c>
      <c r="F13" s="5">
        <v>58.285890495289003</v>
      </c>
      <c r="G13" s="5">
        <v>55.847499999999997</v>
      </c>
      <c r="H13" s="5">
        <v>61.895625000000003</v>
      </c>
      <c r="I13" s="5">
        <v>49.614571428571402</v>
      </c>
      <c r="J13" s="5">
        <v>53.030999999999999</v>
      </c>
      <c r="K13" s="5">
        <v>45.442749999999997</v>
      </c>
      <c r="L13" s="5">
        <v>64.326999999999998</v>
      </c>
      <c r="M13" s="5">
        <v>38.372500000000002</v>
      </c>
      <c r="N13" s="5">
        <v>72.533428571428601</v>
      </c>
      <c r="O13" s="5">
        <v>18.373666666666701</v>
      </c>
      <c r="P13" s="5">
        <v>82.364500000000007</v>
      </c>
      <c r="Q13" s="5">
        <v>40.261249999999997</v>
      </c>
      <c r="R13" s="5">
        <v>95.915428571428606</v>
      </c>
      <c r="S13" s="5">
        <v>98.373000000000005</v>
      </c>
      <c r="T13" s="5">
        <v>63.726500000000001</v>
      </c>
      <c r="U13" s="5">
        <v>56.695599999999999</v>
      </c>
      <c r="V13" s="5">
        <v>53.180818181818204</v>
      </c>
      <c r="W13" s="5">
        <v>40.905000000000001</v>
      </c>
      <c r="X13" s="6" t="s">
        <v>372</v>
      </c>
    </row>
    <row r="14" spans="1:24" ht="15" x14ac:dyDescent="0.25">
      <c r="A14" s="3" t="s">
        <v>46</v>
      </c>
      <c r="B14" s="3" t="s">
        <v>47</v>
      </c>
      <c r="C14" s="9" t="s">
        <v>376</v>
      </c>
      <c r="D14" s="4">
        <v>2012</v>
      </c>
      <c r="E14" s="4">
        <v>275854</v>
      </c>
      <c r="F14" s="5">
        <v>69.132382706552704</v>
      </c>
      <c r="G14" s="5"/>
      <c r="H14" s="5">
        <v>56.277749999999997</v>
      </c>
      <c r="I14" s="5">
        <v>81.000846153846197</v>
      </c>
      <c r="J14" s="5">
        <v>91.716750000000005</v>
      </c>
      <c r="K14" s="5">
        <v>65.047250000000005</v>
      </c>
      <c r="L14" s="5">
        <v>51.498750000000001</v>
      </c>
      <c r="M14" s="5">
        <v>69.994749999999996</v>
      </c>
      <c r="N14" s="5">
        <v>66.901750000000007</v>
      </c>
      <c r="O14" s="5">
        <v>47.411200000000001</v>
      </c>
      <c r="P14" s="5"/>
      <c r="Q14" s="5">
        <v>87.153499999999994</v>
      </c>
      <c r="R14" s="5">
        <v>56.432666666666698</v>
      </c>
      <c r="S14" s="5">
        <v>86.423500000000004</v>
      </c>
      <c r="T14" s="5">
        <v>60.052666666666703</v>
      </c>
      <c r="U14" s="5">
        <v>67.680250000000001</v>
      </c>
      <c r="V14" s="5">
        <v>77.1974444444444</v>
      </c>
      <c r="W14" s="5">
        <v>72.196666666666701</v>
      </c>
      <c r="X14" s="6" t="s">
        <v>372</v>
      </c>
    </row>
    <row r="15" spans="1:24" ht="15" x14ac:dyDescent="0.25">
      <c r="A15" s="3" t="s">
        <v>48</v>
      </c>
      <c r="B15" s="3" t="s">
        <v>49</v>
      </c>
      <c r="C15" s="9" t="s">
        <v>374</v>
      </c>
      <c r="D15" s="4">
        <v>2012</v>
      </c>
      <c r="E15" s="4">
        <v>9696203</v>
      </c>
      <c r="F15" s="5">
        <v>75.542980370671003</v>
      </c>
      <c r="G15" s="5">
        <v>98.797499999999999</v>
      </c>
      <c r="H15" s="5">
        <v>64.024500000000003</v>
      </c>
      <c r="I15" s="5">
        <v>76.795071428571404</v>
      </c>
      <c r="J15" s="5">
        <v>97.632499999999993</v>
      </c>
      <c r="K15" s="5">
        <v>73.547749999999994</v>
      </c>
      <c r="L15" s="5">
        <v>83.178600000000003</v>
      </c>
      <c r="M15" s="5">
        <v>67.874499999999998</v>
      </c>
      <c r="N15" s="5">
        <v>65.147999999999996</v>
      </c>
      <c r="O15" s="5">
        <v>37.442571428571398</v>
      </c>
      <c r="P15" s="5">
        <v>99.125</v>
      </c>
      <c r="Q15" s="5">
        <v>81.629000000000005</v>
      </c>
      <c r="R15" s="5">
        <v>71.231714285714304</v>
      </c>
      <c r="S15" s="5">
        <v>69.252333333333297</v>
      </c>
      <c r="T15" s="5"/>
      <c r="U15" s="5">
        <v>90.2196</v>
      </c>
      <c r="V15" s="5">
        <v>64.339545454545402</v>
      </c>
      <c r="W15" s="5">
        <v>68.4495</v>
      </c>
      <c r="X15" s="6">
        <v>39.280239999999999</v>
      </c>
    </row>
    <row r="16" spans="1:24" ht="15" x14ac:dyDescent="0.25">
      <c r="A16" s="3" t="s">
        <v>50</v>
      </c>
      <c r="B16" s="3" t="s">
        <v>51</v>
      </c>
      <c r="C16" s="9" t="s">
        <v>377</v>
      </c>
      <c r="D16" s="4">
        <v>2012</v>
      </c>
      <c r="E16" s="4">
        <v>10994625</v>
      </c>
      <c r="F16" s="5">
        <v>76.734966208301501</v>
      </c>
      <c r="G16" s="5">
        <v>99.305499999999995</v>
      </c>
      <c r="H16" s="5">
        <v>71.058000000000007</v>
      </c>
      <c r="I16" s="5">
        <v>91.299833333333297</v>
      </c>
      <c r="J16" s="5">
        <v>95.953666666666706</v>
      </c>
      <c r="K16" s="5">
        <v>79.880499999999998</v>
      </c>
      <c r="L16" s="5">
        <v>68.071600000000004</v>
      </c>
      <c r="M16" s="5">
        <v>72.322999999999993</v>
      </c>
      <c r="N16" s="5">
        <v>84.054285714285697</v>
      </c>
      <c r="O16" s="5">
        <v>81.995142857142895</v>
      </c>
      <c r="P16" s="5">
        <v>100</v>
      </c>
      <c r="Q16" s="5">
        <v>87.781750000000002</v>
      </c>
      <c r="R16" s="5">
        <v>46.136000000000003</v>
      </c>
      <c r="S16" s="5">
        <v>51.146333333333303</v>
      </c>
      <c r="T16" s="5">
        <v>54.799199999999999</v>
      </c>
      <c r="U16" s="5">
        <v>78.909000000000006</v>
      </c>
      <c r="V16" s="5">
        <v>81.486363636363606</v>
      </c>
      <c r="W16" s="5">
        <v>60.294249999999998</v>
      </c>
      <c r="X16" s="6">
        <v>62.951000000000001</v>
      </c>
    </row>
    <row r="17" spans="1:24" ht="15" x14ac:dyDescent="0.25">
      <c r="A17" s="3" t="s">
        <v>52</v>
      </c>
      <c r="B17" s="3" t="s">
        <v>53</v>
      </c>
      <c r="C17" s="9" t="s">
        <v>376</v>
      </c>
      <c r="D17" s="4">
        <v>2012</v>
      </c>
      <c r="E17" s="4">
        <v>333277</v>
      </c>
      <c r="F17" s="5">
        <v>65.560815848214304</v>
      </c>
      <c r="G17" s="5">
        <v>59.121499999999997</v>
      </c>
      <c r="H17" s="5">
        <v>65.556875000000005</v>
      </c>
      <c r="I17" s="5">
        <v>76.326571428571398</v>
      </c>
      <c r="J17" s="5">
        <v>76.136250000000004</v>
      </c>
      <c r="K17" s="5">
        <v>51.454749999999997</v>
      </c>
      <c r="L17" s="5">
        <v>66.808199999999999</v>
      </c>
      <c r="M17" s="5">
        <v>86.701250000000002</v>
      </c>
      <c r="N17" s="5">
        <v>73.167166666666702</v>
      </c>
      <c r="O17" s="5">
        <v>21.369399999999999</v>
      </c>
      <c r="P17" s="5"/>
      <c r="Q17" s="5">
        <v>69.151750000000007</v>
      </c>
      <c r="R17" s="5">
        <v>76.920857142857102</v>
      </c>
      <c r="S17" s="5">
        <v>93.222333333333296</v>
      </c>
      <c r="T17" s="5">
        <v>70.416200000000003</v>
      </c>
      <c r="U17" s="5">
        <v>50.562600000000003</v>
      </c>
      <c r="V17" s="5">
        <v>53.487099999999998</v>
      </c>
      <c r="W17" s="5">
        <v>58.570250000000001</v>
      </c>
      <c r="X17" s="6" t="s">
        <v>372</v>
      </c>
    </row>
    <row r="18" spans="1:24" ht="15" x14ac:dyDescent="0.25">
      <c r="A18" s="3" t="s">
        <v>54</v>
      </c>
      <c r="B18" s="3" t="s">
        <v>55</v>
      </c>
      <c r="C18" s="9" t="s">
        <v>318</v>
      </c>
      <c r="D18" s="4">
        <v>2012</v>
      </c>
      <c r="E18" s="4">
        <v>9868727</v>
      </c>
      <c r="F18" s="5">
        <v>48.463605042016802</v>
      </c>
      <c r="G18" s="5">
        <v>20.406500000000001</v>
      </c>
      <c r="H18" s="5">
        <v>62.871000000000002</v>
      </c>
      <c r="I18" s="5">
        <v>37.836928571428601</v>
      </c>
      <c r="J18" s="5">
        <v>42.117750000000001</v>
      </c>
      <c r="K18" s="5">
        <v>26.85575</v>
      </c>
      <c r="L18" s="5">
        <v>48.3048</v>
      </c>
      <c r="M18" s="5">
        <v>11.241250000000001</v>
      </c>
      <c r="N18" s="5">
        <v>69.2328571428571</v>
      </c>
      <c r="O18" s="5">
        <v>15.577666666666699</v>
      </c>
      <c r="P18" s="5">
        <v>37.073999999999998</v>
      </c>
      <c r="Q18" s="5">
        <v>38.179000000000002</v>
      </c>
      <c r="R18" s="5">
        <v>97.291166666666697</v>
      </c>
      <c r="S18" s="5">
        <v>98.345666666666702</v>
      </c>
      <c r="T18" s="5">
        <v>59.306199999999997</v>
      </c>
      <c r="U18" s="5">
        <v>66.865600000000001</v>
      </c>
      <c r="V18" s="5">
        <v>48.356900000000003</v>
      </c>
      <c r="W18" s="5">
        <v>44.018250000000002</v>
      </c>
      <c r="X18" s="6" t="s">
        <v>372</v>
      </c>
    </row>
    <row r="19" spans="1:24" ht="15" x14ac:dyDescent="0.25">
      <c r="A19" s="3" t="s">
        <v>56</v>
      </c>
      <c r="B19" s="3" t="s">
        <v>57</v>
      </c>
      <c r="C19" s="9" t="s">
        <v>378</v>
      </c>
      <c r="D19" s="4">
        <v>2012</v>
      </c>
      <c r="E19" s="4">
        <v>717239</v>
      </c>
      <c r="F19" s="5">
        <v>65.279059970238094</v>
      </c>
      <c r="G19" s="5">
        <v>81.89</v>
      </c>
      <c r="H19" s="5">
        <v>54.180199999999999</v>
      </c>
      <c r="I19" s="5">
        <v>63.226214285714299</v>
      </c>
      <c r="J19" s="5">
        <v>53.596499999999999</v>
      </c>
      <c r="K19" s="5">
        <v>45.189</v>
      </c>
      <c r="L19" s="5">
        <v>66.047600000000003</v>
      </c>
      <c r="M19" s="5">
        <v>68.210250000000002</v>
      </c>
      <c r="N19" s="5">
        <v>73.303799999999995</v>
      </c>
      <c r="O19" s="5">
        <v>15.790333333333299</v>
      </c>
      <c r="P19" s="5">
        <v>57.396999999999998</v>
      </c>
      <c r="Q19" s="5">
        <v>85.004333333333307</v>
      </c>
      <c r="R19" s="5">
        <v>87.796428571428606</v>
      </c>
      <c r="S19" s="5">
        <v>91.285499999999999</v>
      </c>
      <c r="T19" s="5"/>
      <c r="U19" s="5">
        <v>64.729799999999997</v>
      </c>
      <c r="V19" s="5">
        <v>77.838750000000005</v>
      </c>
      <c r="W19" s="5">
        <v>58.97925</v>
      </c>
      <c r="X19" s="6" t="s">
        <v>372</v>
      </c>
    </row>
    <row r="20" spans="1:24" ht="15" x14ac:dyDescent="0.25">
      <c r="A20" s="3" t="s">
        <v>58</v>
      </c>
      <c r="B20" s="3" t="s">
        <v>59</v>
      </c>
      <c r="C20" s="9" t="s">
        <v>376</v>
      </c>
      <c r="D20" s="4">
        <v>2012</v>
      </c>
      <c r="E20" s="4">
        <v>10482991</v>
      </c>
      <c r="F20" s="5">
        <v>63.674886120129898</v>
      </c>
      <c r="G20" s="5">
        <v>80.819500000000005</v>
      </c>
      <c r="H20" s="5">
        <v>60.956249999999997</v>
      </c>
      <c r="I20" s="5">
        <v>64.8814285714286</v>
      </c>
      <c r="J20" s="5">
        <v>80.34375</v>
      </c>
      <c r="K20" s="5">
        <v>55.410249999999998</v>
      </c>
      <c r="L20" s="5">
        <v>64.319000000000003</v>
      </c>
      <c r="M20" s="5">
        <v>60.219000000000001</v>
      </c>
      <c r="N20" s="5">
        <v>71.205285714285694</v>
      </c>
      <c r="O20" s="5">
        <v>18.8767142857143</v>
      </c>
      <c r="P20" s="5">
        <v>23.098500000000001</v>
      </c>
      <c r="Q20" s="5">
        <v>67.778750000000002</v>
      </c>
      <c r="R20" s="5">
        <v>91.9862857142857</v>
      </c>
      <c r="S20" s="5">
        <v>93.975999999999999</v>
      </c>
      <c r="T20" s="5"/>
      <c r="U20" s="5">
        <v>70.8386</v>
      </c>
      <c r="V20" s="5">
        <v>49.052363636363602</v>
      </c>
      <c r="W20" s="5">
        <v>65.036500000000004</v>
      </c>
      <c r="X20" s="6">
        <v>21.363430000000001</v>
      </c>
    </row>
    <row r="21" spans="1:24" ht="15" x14ac:dyDescent="0.25">
      <c r="A21" s="3" t="s">
        <v>60</v>
      </c>
      <c r="B21" s="3" t="s">
        <v>61</v>
      </c>
      <c r="C21" s="9" t="s">
        <v>374</v>
      </c>
      <c r="D21" s="4">
        <v>2012</v>
      </c>
      <c r="E21" s="4">
        <v>3708845</v>
      </c>
      <c r="F21" s="5">
        <v>69.108673141564296</v>
      </c>
      <c r="G21" s="5">
        <v>99.531499999999994</v>
      </c>
      <c r="H21" s="5">
        <v>58.798857142857102</v>
      </c>
      <c r="I21" s="5">
        <v>75.771307692307701</v>
      </c>
      <c r="J21" s="5">
        <v>36.618666666666698</v>
      </c>
      <c r="K21" s="5">
        <v>36.432749999999999</v>
      </c>
      <c r="L21" s="5">
        <v>73.326999999999998</v>
      </c>
      <c r="M21" s="5">
        <v>59.619500000000002</v>
      </c>
      <c r="N21" s="5">
        <v>67.976428571428599</v>
      </c>
      <c r="O21" s="5">
        <v>35.447714285714298</v>
      </c>
      <c r="P21" s="5">
        <v>80.753500000000003</v>
      </c>
      <c r="Q21" s="5">
        <v>72.373500000000007</v>
      </c>
      <c r="R21" s="5">
        <v>79.640285714285696</v>
      </c>
      <c r="S21" s="5">
        <v>86.008666666666699</v>
      </c>
      <c r="T21" s="5">
        <v>83.343666666666707</v>
      </c>
      <c r="U21" s="5">
        <v>79.644000000000005</v>
      </c>
      <c r="V21" s="5">
        <v>70.267099999999999</v>
      </c>
      <c r="W21" s="5">
        <v>79.293000000000006</v>
      </c>
      <c r="X21" s="6">
        <v>24.422640000000001</v>
      </c>
    </row>
    <row r="22" spans="1:24" ht="15" x14ac:dyDescent="0.25">
      <c r="A22" s="3" t="s">
        <v>62</v>
      </c>
      <c r="B22" s="3" t="s">
        <v>63</v>
      </c>
      <c r="C22" s="9" t="s">
        <v>318</v>
      </c>
      <c r="D22" s="4">
        <v>2012</v>
      </c>
      <c r="E22" s="4">
        <v>2154809</v>
      </c>
      <c r="F22" s="5">
        <v>57.1478481398809</v>
      </c>
      <c r="G22" s="5">
        <v>58.057000000000002</v>
      </c>
      <c r="H22" s="5">
        <v>44.540374999999997</v>
      </c>
      <c r="I22" s="5">
        <v>44.577285714285701</v>
      </c>
      <c r="J22" s="5">
        <v>64.881749999999997</v>
      </c>
      <c r="K22" s="5">
        <v>62.681249999999999</v>
      </c>
      <c r="L22" s="5">
        <v>63.693600000000004</v>
      </c>
      <c r="M22" s="5">
        <v>27.751000000000001</v>
      </c>
      <c r="N22" s="5">
        <v>63.811</v>
      </c>
      <c r="O22" s="5">
        <v>27.677</v>
      </c>
      <c r="P22" s="5">
        <v>3.5209999999999999</v>
      </c>
      <c r="Q22" s="5">
        <v>68.301249999999996</v>
      </c>
      <c r="R22" s="5">
        <v>84.345142857142804</v>
      </c>
      <c r="S22" s="5">
        <v>87.011666666666699</v>
      </c>
      <c r="T22" s="5"/>
      <c r="U22" s="5">
        <v>74.089399999999998</v>
      </c>
      <c r="V22" s="5">
        <v>66.928100000000001</v>
      </c>
      <c r="W22" s="5">
        <v>72.498750000000001</v>
      </c>
      <c r="X22" s="6">
        <v>16.644380000000002</v>
      </c>
    </row>
    <row r="23" spans="1:24" ht="15" x14ac:dyDescent="0.25">
      <c r="A23" s="3" t="s">
        <v>64</v>
      </c>
      <c r="B23" s="3" t="s">
        <v>65</v>
      </c>
      <c r="C23" s="9" t="s">
        <v>376</v>
      </c>
      <c r="D23" s="4">
        <v>2012</v>
      </c>
      <c r="E23" s="4">
        <v>199096370</v>
      </c>
      <c r="F23" s="5">
        <v>70.886575311942906</v>
      </c>
      <c r="G23" s="5">
        <v>85.569500000000005</v>
      </c>
      <c r="H23" s="5">
        <v>71.603250000000003</v>
      </c>
      <c r="I23" s="5">
        <v>77.735357142857097</v>
      </c>
      <c r="J23" s="5">
        <v>78.527749999999997</v>
      </c>
      <c r="K23" s="5">
        <v>64.248750000000001</v>
      </c>
      <c r="L23" s="5">
        <v>83.867000000000004</v>
      </c>
      <c r="M23" s="5">
        <v>88.001999999999995</v>
      </c>
      <c r="N23" s="5">
        <v>77.035571428571401</v>
      </c>
      <c r="O23" s="5">
        <v>54.201714285714303</v>
      </c>
      <c r="P23" s="5">
        <v>13.521000000000001</v>
      </c>
      <c r="Q23" s="5">
        <v>78.518249999999995</v>
      </c>
      <c r="R23" s="5">
        <v>83.938857142857103</v>
      </c>
      <c r="S23" s="5">
        <v>91.981333333333296</v>
      </c>
      <c r="T23" s="5">
        <v>62.317833333333297</v>
      </c>
      <c r="U23" s="5">
        <v>63.807000000000002</v>
      </c>
      <c r="V23" s="5">
        <v>57.484363636363597</v>
      </c>
      <c r="W23" s="5">
        <v>72.712249999999997</v>
      </c>
      <c r="X23" s="6">
        <v>43.300179999999997</v>
      </c>
    </row>
    <row r="24" spans="1:24" ht="15" x14ac:dyDescent="0.25">
      <c r="A24" s="3" t="s">
        <v>66</v>
      </c>
      <c r="B24" s="3" t="s">
        <v>67</v>
      </c>
      <c r="C24" s="9" t="s">
        <v>378</v>
      </c>
      <c r="D24" s="4">
        <v>2012</v>
      </c>
      <c r="E24" s="4">
        <v>404082</v>
      </c>
      <c r="F24" s="5">
        <v>62.4907657142857</v>
      </c>
      <c r="G24" s="5"/>
      <c r="H24" s="5">
        <v>52.164250000000003</v>
      </c>
      <c r="I24" s="5">
        <v>83.967416666666693</v>
      </c>
      <c r="J24" s="5">
        <v>99.532499999999999</v>
      </c>
      <c r="K24" s="5">
        <v>55.243000000000002</v>
      </c>
      <c r="L24" s="5">
        <v>59.026000000000003</v>
      </c>
      <c r="M24" s="5">
        <v>64.046499999999995</v>
      </c>
      <c r="N24" s="5">
        <v>68.923400000000001</v>
      </c>
      <c r="O24" s="5">
        <v>61.326857142857101</v>
      </c>
      <c r="P24" s="5"/>
      <c r="Q24" s="5">
        <v>99.576999999999998</v>
      </c>
      <c r="R24" s="5">
        <v>48.231428571428602</v>
      </c>
      <c r="S24" s="5">
        <v>0</v>
      </c>
      <c r="T24" s="5">
        <v>50.746400000000001</v>
      </c>
      <c r="U24" s="5">
        <v>67.665400000000005</v>
      </c>
      <c r="V24" s="5">
        <v>67.462666666666706</v>
      </c>
      <c r="W24" s="5">
        <v>59.448666666666703</v>
      </c>
      <c r="X24" s="6">
        <v>54.439520000000002</v>
      </c>
    </row>
    <row r="25" spans="1:24" ht="15" x14ac:dyDescent="0.25">
      <c r="A25" s="3" t="s">
        <v>68</v>
      </c>
      <c r="B25" s="3" t="s">
        <v>69</v>
      </c>
      <c r="C25" s="9" t="s">
        <v>374</v>
      </c>
      <c r="D25" s="4">
        <v>2012</v>
      </c>
      <c r="E25" s="4">
        <v>7517253</v>
      </c>
      <c r="F25" s="5">
        <v>74.573004971988794</v>
      </c>
      <c r="G25" s="5">
        <v>99.983500000000006</v>
      </c>
      <c r="H25" s="5">
        <v>64.029375000000002</v>
      </c>
      <c r="I25" s="5">
        <v>75.924571428571397</v>
      </c>
      <c r="J25" s="5">
        <v>92.325000000000003</v>
      </c>
      <c r="K25" s="5">
        <v>67.732749999999996</v>
      </c>
      <c r="L25" s="5">
        <v>65.881799999999998</v>
      </c>
      <c r="M25" s="5">
        <v>69.015000000000001</v>
      </c>
      <c r="N25" s="5">
        <v>74.775714285714301</v>
      </c>
      <c r="O25" s="5">
        <v>51.052</v>
      </c>
      <c r="P25" s="5">
        <v>70.215500000000006</v>
      </c>
      <c r="Q25" s="5">
        <v>80.899000000000001</v>
      </c>
      <c r="R25" s="5">
        <v>77.022857142857106</v>
      </c>
      <c r="S25" s="5">
        <v>83.316666666666706</v>
      </c>
      <c r="T25" s="5">
        <v>69.140199999999993</v>
      </c>
      <c r="U25" s="5">
        <v>93.252600000000001</v>
      </c>
      <c r="V25" s="5">
        <v>69.657300000000006</v>
      </c>
      <c r="W25" s="5">
        <v>63.517249999999997</v>
      </c>
      <c r="X25" s="6">
        <v>44.708880000000001</v>
      </c>
    </row>
    <row r="26" spans="1:24" ht="15" x14ac:dyDescent="0.25">
      <c r="A26" s="3" t="s">
        <v>70</v>
      </c>
      <c r="B26" s="3" t="s">
        <v>71</v>
      </c>
      <c r="C26" s="9" t="s">
        <v>318</v>
      </c>
      <c r="D26" s="4">
        <v>2012</v>
      </c>
      <c r="E26" s="4">
        <v>16851636</v>
      </c>
      <c r="F26" s="5">
        <v>49.124484151785701</v>
      </c>
      <c r="G26" s="5">
        <v>23.952999999999999</v>
      </c>
      <c r="H26" s="5">
        <v>58.385874999999999</v>
      </c>
      <c r="I26" s="5">
        <v>34.871499999999997</v>
      </c>
      <c r="J26" s="5">
        <v>7.2982500000000003</v>
      </c>
      <c r="K26" s="5">
        <v>34.893000000000001</v>
      </c>
      <c r="L26" s="5">
        <v>45.690399999999997</v>
      </c>
      <c r="M26" s="5">
        <v>16.290500000000002</v>
      </c>
      <c r="N26" s="5">
        <v>69.285142857142901</v>
      </c>
      <c r="O26" s="5">
        <v>10.115714285714301</v>
      </c>
      <c r="P26" s="5">
        <v>53.332500000000003</v>
      </c>
      <c r="Q26" s="5">
        <v>48.415750000000003</v>
      </c>
      <c r="R26" s="5">
        <v>95.493714285714304</v>
      </c>
      <c r="S26" s="5">
        <v>98.837999999999994</v>
      </c>
      <c r="T26" s="5"/>
      <c r="U26" s="5">
        <v>87.917000000000002</v>
      </c>
      <c r="V26" s="5">
        <v>55.751899999999999</v>
      </c>
      <c r="W26" s="5">
        <v>45.459499999999998</v>
      </c>
      <c r="X26" s="6">
        <v>9.9290500000000002</v>
      </c>
    </row>
    <row r="27" spans="1:24" ht="15" x14ac:dyDescent="0.25">
      <c r="A27" s="3" t="s">
        <v>72</v>
      </c>
      <c r="B27" s="3" t="s">
        <v>73</v>
      </c>
      <c r="C27" s="9" t="s">
        <v>318</v>
      </c>
      <c r="D27" s="4">
        <v>2012</v>
      </c>
      <c r="E27" s="4">
        <v>9613966</v>
      </c>
      <c r="F27" s="5">
        <v>51.308829985118997</v>
      </c>
      <c r="G27" s="5">
        <v>0</v>
      </c>
      <c r="H27" s="5">
        <v>57.367857142857098</v>
      </c>
      <c r="I27" s="5">
        <v>40.576500000000003</v>
      </c>
      <c r="J27" s="5">
        <v>36.647750000000002</v>
      </c>
      <c r="K27" s="5">
        <v>54.139000000000003</v>
      </c>
      <c r="L27" s="5">
        <v>53.785400000000003</v>
      </c>
      <c r="M27" s="5">
        <v>14.945</v>
      </c>
      <c r="N27" s="5">
        <v>54.572333333333297</v>
      </c>
      <c r="O27" s="5">
        <v>8.3512857142857104</v>
      </c>
      <c r="P27" s="5">
        <v>77.752499999999998</v>
      </c>
      <c r="Q27" s="5">
        <v>48.163499999999999</v>
      </c>
      <c r="R27" s="5">
        <v>96.580428571428598</v>
      </c>
      <c r="S27" s="5">
        <v>99.734999999999999</v>
      </c>
      <c r="T27" s="5"/>
      <c r="U27" s="5">
        <v>72.939599999999999</v>
      </c>
      <c r="V27" s="5">
        <v>52.299374999999998</v>
      </c>
      <c r="W27" s="5">
        <v>53.085749999999997</v>
      </c>
      <c r="X27" s="6">
        <v>8.9857899999999997</v>
      </c>
    </row>
    <row r="28" spans="1:24" ht="15" x14ac:dyDescent="0.25">
      <c r="A28" s="3" t="s">
        <v>74</v>
      </c>
      <c r="B28" s="3" t="s">
        <v>75</v>
      </c>
      <c r="C28" s="9" t="s">
        <v>318</v>
      </c>
      <c r="D28" s="4">
        <v>2012</v>
      </c>
      <c r="E28" s="4">
        <v>530824</v>
      </c>
      <c r="F28" s="5">
        <v>63.661672398189999</v>
      </c>
      <c r="G28" s="5">
        <v>74.504999999999995</v>
      </c>
      <c r="H28" s="5">
        <v>43.793999999999997</v>
      </c>
      <c r="I28" s="5">
        <v>72.432230769230799</v>
      </c>
      <c r="J28" s="5">
        <v>83.026499999999999</v>
      </c>
      <c r="K28" s="5">
        <v>59.777749999999997</v>
      </c>
      <c r="L28" s="5">
        <v>61.297499999999999</v>
      </c>
      <c r="M28" s="5">
        <v>57.356749999999998</v>
      </c>
      <c r="N28" s="5">
        <v>61.783333333333303</v>
      </c>
      <c r="O28" s="5">
        <v>24.4918333333333</v>
      </c>
      <c r="P28" s="5">
        <v>22.253499999999999</v>
      </c>
      <c r="Q28" s="5">
        <v>77.828999999999994</v>
      </c>
      <c r="R28" s="5">
        <v>82.227000000000004</v>
      </c>
      <c r="S28" s="5">
        <v>97.635000000000005</v>
      </c>
      <c r="T28" s="5">
        <v>47.043199999999999</v>
      </c>
      <c r="U28" s="5">
        <v>71.515249999999995</v>
      </c>
      <c r="V28" s="5">
        <v>82.767333333333298</v>
      </c>
      <c r="W28" s="5">
        <v>62.513249999999999</v>
      </c>
      <c r="X28" s="6" t="s">
        <v>372</v>
      </c>
    </row>
    <row r="29" spans="1:24" ht="15" x14ac:dyDescent="0.25">
      <c r="A29" s="3" t="s">
        <v>76</v>
      </c>
      <c r="B29" s="3" t="s">
        <v>77</v>
      </c>
      <c r="C29" s="9" t="s">
        <v>378</v>
      </c>
      <c r="D29" s="4">
        <v>2012</v>
      </c>
      <c r="E29" s="4">
        <v>14679557</v>
      </c>
      <c r="F29" s="5">
        <v>55.334763585858603</v>
      </c>
      <c r="G29" s="5"/>
      <c r="H29" s="5">
        <v>62.768374999999999</v>
      </c>
      <c r="I29" s="5">
        <v>54.826714285714303</v>
      </c>
      <c r="J29" s="5">
        <v>50.308750000000003</v>
      </c>
      <c r="K29" s="5">
        <v>51.051250000000003</v>
      </c>
      <c r="L29" s="5">
        <v>55.710599999999999</v>
      </c>
      <c r="M29" s="5">
        <v>32.627249999999997</v>
      </c>
      <c r="N29" s="5">
        <v>58.3084285714286</v>
      </c>
      <c r="O29" s="5">
        <v>13.1007142857143</v>
      </c>
      <c r="P29" s="5"/>
      <c r="Q29" s="5">
        <v>65.781499999999994</v>
      </c>
      <c r="R29" s="5">
        <v>93.977142857142894</v>
      </c>
      <c r="S29" s="5">
        <v>97.411000000000001</v>
      </c>
      <c r="T29" s="5">
        <v>60.076833333333298</v>
      </c>
      <c r="U29" s="5">
        <v>37.836599999999997</v>
      </c>
      <c r="V29" s="5">
        <v>53.503545454545502</v>
      </c>
      <c r="W29" s="5">
        <v>42.732750000000003</v>
      </c>
      <c r="X29" s="6">
        <v>13.5588</v>
      </c>
    </row>
    <row r="30" spans="1:24" ht="15" x14ac:dyDescent="0.25">
      <c r="A30" s="3" t="s">
        <v>78</v>
      </c>
      <c r="B30" s="3" t="s">
        <v>79</v>
      </c>
      <c r="C30" s="9" t="s">
        <v>318</v>
      </c>
      <c r="D30" s="4">
        <v>2012</v>
      </c>
      <c r="E30" s="4">
        <v>20736382</v>
      </c>
      <c r="F30" s="5">
        <v>52.727430634071801</v>
      </c>
      <c r="G30" s="5">
        <v>39.386499999999998</v>
      </c>
      <c r="H30" s="5">
        <v>59.063428571428602</v>
      </c>
      <c r="I30" s="5">
        <v>32.932857142857102</v>
      </c>
      <c r="J30" s="5">
        <v>48.581000000000003</v>
      </c>
      <c r="K30" s="5">
        <v>43.069249999999997</v>
      </c>
      <c r="L30" s="5">
        <v>54.291600000000003</v>
      </c>
      <c r="M30" s="5">
        <v>42.7425</v>
      </c>
      <c r="N30" s="5">
        <v>62.906999999999996</v>
      </c>
      <c r="O30" s="5">
        <v>13.4676666666667</v>
      </c>
      <c r="P30" s="5">
        <v>39.169499999999999</v>
      </c>
      <c r="Q30" s="5">
        <v>44.211500000000001</v>
      </c>
      <c r="R30" s="5">
        <v>96.400571428571396</v>
      </c>
      <c r="S30" s="5">
        <v>98.309333333333299</v>
      </c>
      <c r="T30" s="5">
        <v>72.933250000000001</v>
      </c>
      <c r="U30" s="5">
        <v>64.819999999999993</v>
      </c>
      <c r="V30" s="5">
        <v>39.4523636363636</v>
      </c>
      <c r="W30" s="5">
        <v>44.628</v>
      </c>
      <c r="X30" s="6" t="s">
        <v>372</v>
      </c>
    </row>
    <row r="31" spans="1:24" ht="15" x14ac:dyDescent="0.25">
      <c r="A31" s="3" t="s">
        <v>80</v>
      </c>
      <c r="B31" s="3" t="s">
        <v>81</v>
      </c>
      <c r="C31" s="9" t="s">
        <v>377</v>
      </c>
      <c r="D31" s="4">
        <v>2012</v>
      </c>
      <c r="E31" s="4">
        <v>34503279</v>
      </c>
      <c r="F31" s="5">
        <v>75.913205093925697</v>
      </c>
      <c r="G31" s="5">
        <v>99.464500000000001</v>
      </c>
      <c r="H31" s="5">
        <v>63.534750000000003</v>
      </c>
      <c r="I31" s="5">
        <v>92.614615384615405</v>
      </c>
      <c r="J31" s="5">
        <v>98.245666666666693</v>
      </c>
      <c r="K31" s="5">
        <v>79.022999999999996</v>
      </c>
      <c r="L31" s="5">
        <v>86.208799999999997</v>
      </c>
      <c r="M31" s="5">
        <v>80.680000000000007</v>
      </c>
      <c r="N31" s="5">
        <v>82.764714285714305</v>
      </c>
      <c r="O31" s="5">
        <v>81.542714285714297</v>
      </c>
      <c r="P31" s="5">
        <v>82.486999999999995</v>
      </c>
      <c r="Q31" s="5">
        <v>89.668999999999997</v>
      </c>
      <c r="R31" s="5">
        <v>49.6125714285714</v>
      </c>
      <c r="S31" s="5">
        <v>26.89</v>
      </c>
      <c r="T31" s="5">
        <v>59.851999999999997</v>
      </c>
      <c r="U31" s="5">
        <v>59.897199999999998</v>
      </c>
      <c r="V31" s="5">
        <v>87.578454545454505</v>
      </c>
      <c r="W31" s="5">
        <v>70.459500000000006</v>
      </c>
      <c r="X31" s="6">
        <v>61.312280000000001</v>
      </c>
    </row>
    <row r="32" spans="1:24" ht="15" x14ac:dyDescent="0.25">
      <c r="A32" s="3" t="s">
        <v>82</v>
      </c>
      <c r="B32" s="3" t="s">
        <v>83</v>
      </c>
      <c r="C32" s="9" t="s">
        <v>318</v>
      </c>
      <c r="D32" s="4">
        <v>2012</v>
      </c>
      <c r="E32" s="4">
        <v>4758367</v>
      </c>
      <c r="F32" s="5">
        <v>38.980269940476198</v>
      </c>
      <c r="G32" s="5">
        <v>6.9835000000000003</v>
      </c>
      <c r="H32" s="5">
        <v>40.394142857142903</v>
      </c>
      <c r="I32" s="5">
        <v>11.6945714285714</v>
      </c>
      <c r="J32" s="5">
        <v>6.9052499999999997</v>
      </c>
      <c r="K32" s="5">
        <v>32.031999999999996</v>
      </c>
      <c r="L32" s="5">
        <v>42.904600000000002</v>
      </c>
      <c r="M32" s="5">
        <v>18.367750000000001</v>
      </c>
      <c r="N32" s="5">
        <v>52.927999999999997</v>
      </c>
      <c r="O32" s="5">
        <v>6.2882857142857098</v>
      </c>
      <c r="P32" s="5">
        <v>9.5775000000000006</v>
      </c>
      <c r="Q32" s="5">
        <v>25.811</v>
      </c>
      <c r="R32" s="5">
        <v>94.482285714285695</v>
      </c>
      <c r="S32" s="5">
        <v>99.570333333333295</v>
      </c>
      <c r="T32" s="5"/>
      <c r="U32" s="5">
        <v>89.930599999999998</v>
      </c>
      <c r="V32" s="5">
        <v>50.609499999999997</v>
      </c>
      <c r="W32" s="5">
        <v>35.204999999999998</v>
      </c>
      <c r="X32" s="6">
        <v>6.3244999999999996</v>
      </c>
    </row>
    <row r="33" spans="1:24" ht="15" x14ac:dyDescent="0.25">
      <c r="A33" s="3" t="s">
        <v>84</v>
      </c>
      <c r="B33" s="3" t="s">
        <v>85</v>
      </c>
      <c r="C33" s="9" t="s">
        <v>318</v>
      </c>
      <c r="D33" s="4">
        <v>2012</v>
      </c>
      <c r="E33" s="4">
        <v>12537257</v>
      </c>
      <c r="F33" s="5">
        <v>39.929379315476197</v>
      </c>
      <c r="G33" s="5">
        <v>26.0745</v>
      </c>
      <c r="H33" s="5">
        <v>37.558</v>
      </c>
      <c r="I33" s="5">
        <v>20.952714285714301</v>
      </c>
      <c r="J33" s="5">
        <v>4.69475</v>
      </c>
      <c r="K33" s="5">
        <v>24.617249999999999</v>
      </c>
      <c r="L33" s="5">
        <v>41.1374</v>
      </c>
      <c r="M33" s="5">
        <v>10.928750000000001</v>
      </c>
      <c r="N33" s="5">
        <v>62.3288333333333</v>
      </c>
      <c r="O33" s="5">
        <v>4.0195714285714299</v>
      </c>
      <c r="P33" s="5">
        <v>36.527999999999999</v>
      </c>
      <c r="Q33" s="5">
        <v>29.62</v>
      </c>
      <c r="R33" s="5">
        <v>91.9731666666667</v>
      </c>
      <c r="S33" s="5">
        <v>98.500500000000002</v>
      </c>
      <c r="T33" s="5"/>
      <c r="U33" s="5">
        <v>78.437799999999996</v>
      </c>
      <c r="V33" s="5">
        <v>29.595166666666699</v>
      </c>
      <c r="W33" s="5">
        <v>41.903666666666702</v>
      </c>
      <c r="X33" s="6">
        <v>8.1030599999999993</v>
      </c>
    </row>
    <row r="34" spans="1:24" ht="15" x14ac:dyDescent="0.25">
      <c r="A34" s="3" t="s">
        <v>86</v>
      </c>
      <c r="B34" s="3" t="s">
        <v>87</v>
      </c>
      <c r="C34" s="9" t="s">
        <v>377</v>
      </c>
      <c r="D34" s="4">
        <v>2012</v>
      </c>
      <c r="E34" s="4">
        <v>17258884</v>
      </c>
      <c r="F34" s="5">
        <v>74.422574191494803</v>
      </c>
      <c r="G34" s="5">
        <v>99.983500000000006</v>
      </c>
      <c r="H34" s="5">
        <v>70.105500000000006</v>
      </c>
      <c r="I34" s="5">
        <v>85.221357142857102</v>
      </c>
      <c r="J34" s="5">
        <v>93.325000000000003</v>
      </c>
      <c r="K34" s="5">
        <v>58.825000000000003</v>
      </c>
      <c r="L34" s="5">
        <v>89.507199999999997</v>
      </c>
      <c r="M34" s="5">
        <v>83.082750000000004</v>
      </c>
      <c r="N34" s="5">
        <v>76.262857142857101</v>
      </c>
      <c r="O34" s="5">
        <v>42.476999999999997</v>
      </c>
      <c r="P34" s="5">
        <v>23.9435</v>
      </c>
      <c r="Q34" s="5">
        <v>84.058000000000007</v>
      </c>
      <c r="R34" s="5">
        <v>79.283000000000001</v>
      </c>
      <c r="S34" s="5">
        <v>82.808000000000007</v>
      </c>
      <c r="T34" s="5">
        <v>79.592200000000005</v>
      </c>
      <c r="U34" s="5">
        <v>60.244199999999999</v>
      </c>
      <c r="V34" s="5">
        <v>81.246363636363597</v>
      </c>
      <c r="W34" s="5">
        <v>75.218333333333305</v>
      </c>
      <c r="X34" s="6">
        <v>37.973289999999999</v>
      </c>
    </row>
    <row r="35" spans="1:24" ht="15" x14ac:dyDescent="0.25">
      <c r="A35" s="3" t="s">
        <v>88</v>
      </c>
      <c r="B35" s="3" t="s">
        <v>89</v>
      </c>
      <c r="C35" s="9" t="s">
        <v>378</v>
      </c>
      <c r="D35" s="4">
        <v>2012</v>
      </c>
      <c r="E35" s="4">
        <v>1361505803</v>
      </c>
      <c r="F35" s="5">
        <v>66.188163353803105</v>
      </c>
      <c r="G35" s="5">
        <v>73.784499999999994</v>
      </c>
      <c r="H35" s="5">
        <v>81.018375000000006</v>
      </c>
      <c r="I35" s="5">
        <v>76.455461538461506</v>
      </c>
      <c r="J35" s="5">
        <v>99.378</v>
      </c>
      <c r="K35" s="5">
        <v>74.689750000000004</v>
      </c>
      <c r="L35" s="5">
        <v>64.540400000000005</v>
      </c>
      <c r="M35" s="5">
        <v>58.2395</v>
      </c>
      <c r="N35" s="5">
        <v>74.332285714285703</v>
      </c>
      <c r="O35" s="5">
        <v>57.459000000000003</v>
      </c>
      <c r="P35" s="5">
        <v>29.295999999999999</v>
      </c>
      <c r="Q35" s="5">
        <v>65.881</v>
      </c>
      <c r="R35" s="5">
        <v>87.7495714285714</v>
      </c>
      <c r="S35" s="5">
        <v>80.509</v>
      </c>
      <c r="T35" s="5">
        <v>59.166333333333299</v>
      </c>
      <c r="U35" s="5">
        <v>50.233600000000003</v>
      </c>
      <c r="V35" s="5">
        <v>55.526499999999999</v>
      </c>
      <c r="W35" s="5">
        <v>36.939500000000002</v>
      </c>
      <c r="X35" s="6">
        <v>47.166200000000003</v>
      </c>
    </row>
    <row r="36" spans="1:24" ht="15" x14ac:dyDescent="0.25">
      <c r="A36" s="3" t="s">
        <v>90</v>
      </c>
      <c r="B36" s="3" t="s">
        <v>91</v>
      </c>
      <c r="C36" s="9" t="s">
        <v>377</v>
      </c>
      <c r="D36" s="4">
        <v>2012</v>
      </c>
      <c r="E36" s="4">
        <v>45550120</v>
      </c>
      <c r="F36" s="5">
        <v>67.000796937866099</v>
      </c>
      <c r="G36" s="5">
        <v>78.338499999999996</v>
      </c>
      <c r="H36" s="5">
        <v>63.859625000000001</v>
      </c>
      <c r="I36" s="5">
        <v>80.220785714285697</v>
      </c>
      <c r="J36" s="5">
        <v>87.924250000000001</v>
      </c>
      <c r="K36" s="5">
        <v>64.430999999999997</v>
      </c>
      <c r="L36" s="5">
        <v>77.055199999999999</v>
      </c>
      <c r="M36" s="5">
        <v>74.636499999999998</v>
      </c>
      <c r="N36" s="5">
        <v>66.2547142857143</v>
      </c>
      <c r="O36" s="5">
        <v>26.453571428571401</v>
      </c>
      <c r="P36" s="5">
        <v>14.648</v>
      </c>
      <c r="Q36" s="5">
        <v>83.098500000000001</v>
      </c>
      <c r="R36" s="5">
        <v>87.531000000000006</v>
      </c>
      <c r="S36" s="5">
        <v>89.148333333333298</v>
      </c>
      <c r="T36" s="5">
        <v>61.783999999999999</v>
      </c>
      <c r="U36" s="5">
        <v>59.911999999999999</v>
      </c>
      <c r="V36" s="5">
        <v>54.441818181818199</v>
      </c>
      <c r="W36" s="5">
        <v>69.275750000000002</v>
      </c>
      <c r="X36" s="6">
        <v>27.89658</v>
      </c>
    </row>
    <row r="37" spans="1:24" ht="15" x14ac:dyDescent="0.25">
      <c r="A37" s="3" t="s">
        <v>92</v>
      </c>
      <c r="B37" s="3" t="s">
        <v>93</v>
      </c>
      <c r="C37" s="9" t="s">
        <v>318</v>
      </c>
      <c r="D37" s="4">
        <v>2012</v>
      </c>
      <c r="E37" s="4">
        <v>677230</v>
      </c>
      <c r="F37" s="5">
        <v>49.025071008403401</v>
      </c>
      <c r="G37" s="5">
        <v>46.331499999999998</v>
      </c>
      <c r="H37" s="5">
        <v>41.281666666666702</v>
      </c>
      <c r="I37" s="5">
        <v>50.441857142857103</v>
      </c>
      <c r="J37" s="5">
        <v>35.177999999999997</v>
      </c>
      <c r="K37" s="5">
        <v>27.37275</v>
      </c>
      <c r="L37" s="5">
        <v>49.332999999999998</v>
      </c>
      <c r="M37" s="5">
        <v>32.53425</v>
      </c>
      <c r="N37" s="5">
        <v>45.401666666666699</v>
      </c>
      <c r="O37" s="5">
        <v>8.5533333333333292</v>
      </c>
      <c r="P37" s="5">
        <v>10</v>
      </c>
      <c r="Q37" s="5">
        <v>54.3825</v>
      </c>
      <c r="R37" s="5">
        <v>95.92</v>
      </c>
      <c r="S37" s="5">
        <v>99.432500000000005</v>
      </c>
      <c r="T37" s="5">
        <v>44.5886</v>
      </c>
      <c r="U37" s="5">
        <v>68.271249999999995</v>
      </c>
      <c r="V37" s="5">
        <v>62.576833333333298</v>
      </c>
      <c r="W37" s="5">
        <v>61.826500000000003</v>
      </c>
      <c r="X37" s="6" t="s">
        <v>372</v>
      </c>
    </row>
    <row r="38" spans="1:24" ht="15" x14ac:dyDescent="0.25">
      <c r="A38" s="3" t="s">
        <v>94</v>
      </c>
      <c r="B38" s="3" t="s">
        <v>95</v>
      </c>
      <c r="C38" s="9" t="s">
        <v>318</v>
      </c>
      <c r="D38" s="4">
        <v>2012</v>
      </c>
      <c r="E38" s="4">
        <v>69821353</v>
      </c>
      <c r="F38" s="5">
        <v>46.3786299486461</v>
      </c>
      <c r="G38" s="5">
        <v>0</v>
      </c>
      <c r="H38" s="5">
        <v>51.213374999999999</v>
      </c>
      <c r="I38" s="5">
        <v>30.317142857142901</v>
      </c>
      <c r="J38" s="5">
        <v>32.924333333333301</v>
      </c>
      <c r="K38" s="5">
        <v>35.289250000000003</v>
      </c>
      <c r="L38" s="5">
        <v>42.213799999999999</v>
      </c>
      <c r="M38" s="5">
        <v>34.522500000000001</v>
      </c>
      <c r="N38" s="5">
        <v>57.536571428571399</v>
      </c>
      <c r="O38" s="5">
        <v>5.7287142857142799</v>
      </c>
      <c r="P38" s="5">
        <v>43.030500000000004</v>
      </c>
      <c r="Q38" s="5">
        <v>39.784500000000001</v>
      </c>
      <c r="R38" s="5">
        <v>97.592333333333301</v>
      </c>
      <c r="S38" s="5">
        <v>99.61</v>
      </c>
      <c r="T38" s="5">
        <v>77.886750000000006</v>
      </c>
      <c r="U38" s="5">
        <v>69.151799999999994</v>
      </c>
      <c r="V38" s="5">
        <v>38.489888888888899</v>
      </c>
      <c r="W38" s="5">
        <v>33.145249999999997</v>
      </c>
      <c r="X38" s="6">
        <v>8.0093700000000005</v>
      </c>
    </row>
    <row r="39" spans="1:24" ht="15" x14ac:dyDescent="0.25">
      <c r="A39" s="3" t="s">
        <v>96</v>
      </c>
      <c r="B39" s="3" t="s">
        <v>97</v>
      </c>
      <c r="C39" s="9" t="s">
        <v>318</v>
      </c>
      <c r="D39" s="4">
        <v>2012</v>
      </c>
      <c r="E39" s="4">
        <v>4656246</v>
      </c>
      <c r="F39" s="5">
        <v>50.6900380485528</v>
      </c>
      <c r="G39" s="5">
        <v>27.245000000000001</v>
      </c>
      <c r="H39" s="5">
        <v>53.705500000000001</v>
      </c>
      <c r="I39" s="5">
        <v>38.729428571428599</v>
      </c>
      <c r="J39" s="5">
        <v>45.286749999999998</v>
      </c>
      <c r="K39" s="5">
        <v>48.694499999999998</v>
      </c>
      <c r="L39" s="5">
        <v>49.3414</v>
      </c>
      <c r="M39" s="5">
        <v>25.424250000000001</v>
      </c>
      <c r="N39" s="5">
        <v>51.188857142857103</v>
      </c>
      <c r="O39" s="5">
        <v>1.6203333333333301</v>
      </c>
      <c r="P39" s="5">
        <v>19.859000000000002</v>
      </c>
      <c r="Q39" s="5">
        <v>52.765500000000003</v>
      </c>
      <c r="R39" s="5">
        <v>95.454800000000006</v>
      </c>
      <c r="S39" s="5">
        <v>91.510999999999996</v>
      </c>
      <c r="T39" s="5">
        <v>71.665999999999997</v>
      </c>
      <c r="U39" s="5">
        <v>79.005799999999994</v>
      </c>
      <c r="V39" s="5">
        <v>54.385777777777797</v>
      </c>
      <c r="W39" s="5">
        <v>55.84675</v>
      </c>
      <c r="X39" s="6" t="s">
        <v>372</v>
      </c>
    </row>
    <row r="40" spans="1:24" ht="15" x14ac:dyDescent="0.25">
      <c r="A40" s="3" t="s">
        <v>98</v>
      </c>
      <c r="B40" s="3" t="s">
        <v>99</v>
      </c>
      <c r="C40" s="9" t="s">
        <v>377</v>
      </c>
      <c r="D40" s="4">
        <v>2012</v>
      </c>
      <c r="E40" s="4">
        <v>4708701</v>
      </c>
      <c r="F40" s="5">
        <v>71.000815488922797</v>
      </c>
      <c r="G40" s="5">
        <v>94.028999999999996</v>
      </c>
      <c r="H40" s="5">
        <v>55.056624999999997</v>
      </c>
      <c r="I40" s="5">
        <v>85.451928571428596</v>
      </c>
      <c r="J40" s="5">
        <v>84.264499999999998</v>
      </c>
      <c r="K40" s="5">
        <v>74.402749999999997</v>
      </c>
      <c r="L40" s="5">
        <v>73.828400000000002</v>
      </c>
      <c r="M40" s="5">
        <v>84.839749999999995</v>
      </c>
      <c r="N40" s="5">
        <v>73.396571428571406</v>
      </c>
      <c r="O40" s="5">
        <v>41.946428571428598</v>
      </c>
      <c r="P40" s="5">
        <v>20.563500000000001</v>
      </c>
      <c r="Q40" s="5">
        <v>90.911500000000004</v>
      </c>
      <c r="R40" s="5">
        <v>76.597714285714304</v>
      </c>
      <c r="S40" s="5">
        <v>91.007666666666694</v>
      </c>
      <c r="T40" s="5">
        <v>58.116833333333297</v>
      </c>
      <c r="U40" s="5">
        <v>66.236400000000003</v>
      </c>
      <c r="V40" s="5">
        <v>76.080545454545501</v>
      </c>
      <c r="W40" s="5">
        <v>60.283749999999998</v>
      </c>
      <c r="X40" s="6">
        <v>43.711100000000002</v>
      </c>
    </row>
    <row r="41" spans="1:24" ht="15" x14ac:dyDescent="0.25">
      <c r="A41" s="3" t="s">
        <v>100</v>
      </c>
      <c r="B41" s="3" t="s">
        <v>101</v>
      </c>
      <c r="C41" s="9" t="s">
        <v>318</v>
      </c>
      <c r="D41" s="4">
        <v>2012</v>
      </c>
      <c r="E41" s="4">
        <v>21782178</v>
      </c>
      <c r="F41" s="5">
        <v>51.286611344537803</v>
      </c>
      <c r="G41" s="5">
        <v>30.536999999999999</v>
      </c>
      <c r="H41" s="5">
        <v>62.771999999999998</v>
      </c>
      <c r="I41" s="5">
        <v>33.219142857142899</v>
      </c>
      <c r="J41" s="5">
        <v>6.5182500000000001</v>
      </c>
      <c r="K41" s="5">
        <v>37.565750000000001</v>
      </c>
      <c r="L41" s="5">
        <v>53.9634</v>
      </c>
      <c r="M41" s="5">
        <v>39.841000000000001</v>
      </c>
      <c r="N41" s="5">
        <v>69.727571428571395</v>
      </c>
      <c r="O41" s="5">
        <v>12.0951428571429</v>
      </c>
      <c r="P41" s="5">
        <v>37.637500000000003</v>
      </c>
      <c r="Q41" s="5">
        <v>44.374250000000004</v>
      </c>
      <c r="R41" s="5">
        <v>95.644285714285701</v>
      </c>
      <c r="S41" s="5">
        <v>98.053333333333299</v>
      </c>
      <c r="T41" s="5">
        <v>80.203166666666704</v>
      </c>
      <c r="U41" s="5">
        <v>74.4358</v>
      </c>
      <c r="V41" s="5">
        <v>53.023299999999999</v>
      </c>
      <c r="W41" s="5">
        <v>42.261499999999998</v>
      </c>
      <c r="X41" s="6">
        <v>9.4547399999999993</v>
      </c>
    </row>
    <row r="42" spans="1:24" ht="15" x14ac:dyDescent="0.25">
      <c r="A42" s="3" t="s">
        <v>102</v>
      </c>
      <c r="B42" s="3" t="s">
        <v>103</v>
      </c>
      <c r="C42" s="9" t="s">
        <v>374</v>
      </c>
      <c r="D42" s="4">
        <v>2012</v>
      </c>
      <c r="E42" s="4">
        <v>4342471</v>
      </c>
      <c r="F42" s="5">
        <v>76.593246568627507</v>
      </c>
      <c r="G42" s="5">
        <v>99.973500000000001</v>
      </c>
      <c r="H42" s="5">
        <v>67.164874999999995</v>
      </c>
      <c r="I42" s="5">
        <v>85.581142857142893</v>
      </c>
      <c r="J42" s="5">
        <v>97.934749999999994</v>
      </c>
      <c r="K42" s="5">
        <v>60.16525</v>
      </c>
      <c r="L42" s="5">
        <v>86.323599999999999</v>
      </c>
      <c r="M42" s="5">
        <v>80.641499999999994</v>
      </c>
      <c r="N42" s="5">
        <v>78.930714285714302</v>
      </c>
      <c r="O42" s="5">
        <v>62.795285714285697</v>
      </c>
      <c r="P42" s="5">
        <v>82.988500000000002</v>
      </c>
      <c r="Q42" s="5">
        <v>80.590999999999994</v>
      </c>
      <c r="R42" s="5">
        <v>75.453857142857103</v>
      </c>
      <c r="S42" s="5">
        <v>86.567999999999998</v>
      </c>
      <c r="T42" s="5">
        <v>69.629666666666694</v>
      </c>
      <c r="U42" s="5">
        <v>66.168000000000006</v>
      </c>
      <c r="V42" s="5">
        <v>69.941800000000001</v>
      </c>
      <c r="W42" s="5">
        <v>51.233750000000001</v>
      </c>
      <c r="X42" s="6">
        <v>49.767800000000001</v>
      </c>
    </row>
    <row r="43" spans="1:24" ht="15" x14ac:dyDescent="0.25">
      <c r="A43" s="3" t="s">
        <v>104</v>
      </c>
      <c r="B43" s="3" t="s">
        <v>105</v>
      </c>
      <c r="C43" s="9" t="s">
        <v>376</v>
      </c>
      <c r="D43" s="4">
        <v>2012</v>
      </c>
      <c r="E43" s="4">
        <v>11303229</v>
      </c>
      <c r="F43" s="5">
        <v>74.028674285714303</v>
      </c>
      <c r="G43" s="5"/>
      <c r="H43" s="5">
        <v>61.658571428571399</v>
      </c>
      <c r="I43" s="5">
        <v>84.236500000000007</v>
      </c>
      <c r="J43" s="5">
        <v>94.242249999999999</v>
      </c>
      <c r="K43" s="5">
        <v>78.720749999999995</v>
      </c>
      <c r="L43" s="5">
        <v>72.428600000000003</v>
      </c>
      <c r="M43" s="5">
        <v>73.058750000000003</v>
      </c>
      <c r="N43" s="5">
        <v>91.352249999999998</v>
      </c>
      <c r="O43" s="5">
        <v>28.4031428571429</v>
      </c>
      <c r="P43" s="5"/>
      <c r="Q43" s="5">
        <v>63.962499999999999</v>
      </c>
      <c r="R43" s="5">
        <v>88.320400000000006</v>
      </c>
      <c r="S43" s="5">
        <v>89.544499999999999</v>
      </c>
      <c r="T43" s="5">
        <v>74.024166666666702</v>
      </c>
      <c r="U43" s="5">
        <v>72.964399999999998</v>
      </c>
      <c r="V43" s="5">
        <v>60.646833333333298</v>
      </c>
      <c r="W43" s="5">
        <v>76.866500000000002</v>
      </c>
      <c r="X43" s="6" t="s">
        <v>372</v>
      </c>
    </row>
    <row r="44" spans="1:24" ht="15" x14ac:dyDescent="0.25">
      <c r="A44" s="3" t="s">
        <v>106</v>
      </c>
      <c r="B44" s="3" t="s">
        <v>107</v>
      </c>
      <c r="C44" s="9" t="s">
        <v>374</v>
      </c>
      <c r="D44" s="4">
        <v>2012</v>
      </c>
      <c r="E44" s="4">
        <v>862011</v>
      </c>
      <c r="F44" s="5">
        <v>69.684671428571406</v>
      </c>
      <c r="G44" s="5">
        <v>99.973500000000001</v>
      </c>
      <c r="H44" s="5">
        <v>55.226142857142897</v>
      </c>
      <c r="I44" s="5">
        <v>90.108285714285699</v>
      </c>
      <c r="J44" s="5">
        <v>96.036749999999998</v>
      </c>
      <c r="K44" s="5">
        <v>57.346333333333298</v>
      </c>
      <c r="L44" s="5">
        <v>66.256600000000006</v>
      </c>
      <c r="M44" s="5">
        <v>71.634500000000003</v>
      </c>
      <c r="N44" s="5">
        <v>70.894571428571396</v>
      </c>
      <c r="O44" s="5">
        <v>55.149000000000001</v>
      </c>
      <c r="P44" s="5">
        <v>75.016000000000005</v>
      </c>
      <c r="Q44" s="5">
        <v>87.983000000000004</v>
      </c>
      <c r="R44" s="5">
        <v>47.872714285714302</v>
      </c>
      <c r="S44" s="5">
        <v>68.665999999999997</v>
      </c>
      <c r="T44" s="5">
        <v>49.814166666666701</v>
      </c>
      <c r="U44" s="5">
        <v>76.228800000000007</v>
      </c>
      <c r="V44" s="5">
        <v>79.863799999999998</v>
      </c>
      <c r="W44" s="5">
        <v>36.569249999999997</v>
      </c>
      <c r="X44" s="6">
        <v>43.91939</v>
      </c>
    </row>
    <row r="45" spans="1:24" ht="15" x14ac:dyDescent="0.25">
      <c r="A45" s="3" t="s">
        <v>108</v>
      </c>
      <c r="B45" s="3" t="s">
        <v>109</v>
      </c>
      <c r="C45" s="9" t="s">
        <v>377</v>
      </c>
      <c r="D45" s="4">
        <v>2012</v>
      </c>
      <c r="E45" s="4">
        <v>10505718</v>
      </c>
      <c r="F45" s="5">
        <v>78.127242649017603</v>
      </c>
      <c r="G45" s="5">
        <v>99.630499999999998</v>
      </c>
      <c r="H45" s="5">
        <v>58.471499999999999</v>
      </c>
      <c r="I45" s="5">
        <v>87.4679230769231</v>
      </c>
      <c r="J45" s="5">
        <v>92.141666666666694</v>
      </c>
      <c r="K45" s="5">
        <v>71.347250000000003</v>
      </c>
      <c r="L45" s="5">
        <v>83.263599999999997</v>
      </c>
      <c r="M45" s="5">
        <v>74.181749999999994</v>
      </c>
      <c r="N45" s="5">
        <v>81.656428571428606</v>
      </c>
      <c r="O45" s="5">
        <v>60.844428571428601</v>
      </c>
      <c r="P45" s="5">
        <v>100</v>
      </c>
      <c r="Q45" s="5">
        <v>87.835499999999996</v>
      </c>
      <c r="R45" s="5">
        <v>58.999714285714298</v>
      </c>
      <c r="S45" s="5">
        <v>69.802666666666696</v>
      </c>
      <c r="T45" s="5"/>
      <c r="U45" s="5">
        <v>92.126999999999995</v>
      </c>
      <c r="V45" s="5">
        <v>79.485454545454502</v>
      </c>
      <c r="W45" s="5">
        <v>52.780500000000004</v>
      </c>
      <c r="X45" s="6">
        <v>57.713500000000003</v>
      </c>
    </row>
    <row r="46" spans="1:24" ht="15" x14ac:dyDescent="0.25">
      <c r="A46" s="3" t="s">
        <v>110</v>
      </c>
      <c r="B46" s="3" t="s">
        <v>111</v>
      </c>
      <c r="C46" s="9" t="s">
        <v>377</v>
      </c>
      <c r="D46" s="4">
        <v>2012</v>
      </c>
      <c r="E46" s="4">
        <v>5588402</v>
      </c>
      <c r="F46" s="5">
        <v>83.973262051184093</v>
      </c>
      <c r="G46" s="5">
        <v>99.186000000000007</v>
      </c>
      <c r="H46" s="5">
        <v>74.597624999999994</v>
      </c>
      <c r="I46" s="5">
        <v>93.202428571428598</v>
      </c>
      <c r="J46" s="5">
        <v>97.977999999999994</v>
      </c>
      <c r="K46" s="5">
        <v>85.617500000000007</v>
      </c>
      <c r="L46" s="5">
        <v>91.929400000000001</v>
      </c>
      <c r="M46" s="5">
        <v>81.337999999999994</v>
      </c>
      <c r="N46" s="5">
        <v>85.691285714285698</v>
      </c>
      <c r="O46" s="5">
        <v>95.025285714285701</v>
      </c>
      <c r="P46" s="5">
        <v>99.577500000000001</v>
      </c>
      <c r="Q46" s="5">
        <v>89.363249999999994</v>
      </c>
      <c r="R46" s="5">
        <v>36.206857142857103</v>
      </c>
      <c r="S46" s="5">
        <v>61.410333333333298</v>
      </c>
      <c r="T46" s="5">
        <v>72.595666666666702</v>
      </c>
      <c r="U46" s="5">
        <v>92.9238</v>
      </c>
      <c r="V46" s="5">
        <v>92.884272727272702</v>
      </c>
      <c r="W46" s="5">
        <v>78.018249999999995</v>
      </c>
      <c r="X46" s="6">
        <v>90.101389999999995</v>
      </c>
    </row>
    <row r="47" spans="1:24" ht="15" x14ac:dyDescent="0.25">
      <c r="A47" s="3" t="s">
        <v>112</v>
      </c>
      <c r="B47" s="3" t="s">
        <v>113</v>
      </c>
      <c r="C47" s="9" t="s">
        <v>318</v>
      </c>
      <c r="D47" s="4">
        <v>2012</v>
      </c>
      <c r="E47" s="4">
        <v>945553</v>
      </c>
      <c r="F47" s="5">
        <v>46.945726890756298</v>
      </c>
      <c r="G47" s="5">
        <v>43.542499999999997</v>
      </c>
      <c r="H47" s="5">
        <v>46.7525714285714</v>
      </c>
      <c r="I47" s="5">
        <v>46.1307857142857</v>
      </c>
      <c r="J47" s="5">
        <v>15.655666666666701</v>
      </c>
      <c r="K47" s="5">
        <v>19.7783333333333</v>
      </c>
      <c r="L47" s="5">
        <v>55.533000000000001</v>
      </c>
      <c r="M47" s="5">
        <v>33.306249999999999</v>
      </c>
      <c r="N47" s="5">
        <v>53.530333333333303</v>
      </c>
      <c r="O47" s="5">
        <v>10.955166666666701</v>
      </c>
      <c r="P47" s="5">
        <v>27.086500000000001</v>
      </c>
      <c r="Q47" s="5">
        <v>72.704666666666697</v>
      </c>
      <c r="R47" s="5">
        <v>82.156999999999996</v>
      </c>
      <c r="S47" s="5">
        <v>90.467666666666702</v>
      </c>
      <c r="T47" s="5">
        <v>57.222250000000003</v>
      </c>
      <c r="U47" s="5">
        <v>39.234999999999999</v>
      </c>
      <c r="V47" s="5">
        <v>52.093000000000004</v>
      </c>
      <c r="W47" s="5">
        <v>51.926666666666698</v>
      </c>
      <c r="X47" s="6" t="s">
        <v>372</v>
      </c>
    </row>
    <row r="48" spans="1:24" ht="15" x14ac:dyDescent="0.25">
      <c r="A48" s="3" t="s">
        <v>114</v>
      </c>
      <c r="B48" s="3" t="s">
        <v>115</v>
      </c>
      <c r="C48" s="9" t="s">
        <v>376</v>
      </c>
      <c r="D48" s="4">
        <v>2012</v>
      </c>
      <c r="E48" s="4">
        <v>9967567</v>
      </c>
      <c r="F48" s="5">
        <v>67.300667844410498</v>
      </c>
      <c r="G48" s="5">
        <v>85.299000000000007</v>
      </c>
      <c r="H48" s="5">
        <v>73.355874999999997</v>
      </c>
      <c r="I48" s="5">
        <v>63.5535</v>
      </c>
      <c r="J48" s="5">
        <v>77.289249999999996</v>
      </c>
      <c r="K48" s="5">
        <v>64.299250000000001</v>
      </c>
      <c r="L48" s="5">
        <v>66.319999999999993</v>
      </c>
      <c r="M48" s="5">
        <v>68.295249999999996</v>
      </c>
      <c r="N48" s="5">
        <v>75.372</v>
      </c>
      <c r="O48" s="5">
        <v>32.279666666666699</v>
      </c>
      <c r="P48" s="5">
        <v>23.803000000000001</v>
      </c>
      <c r="Q48" s="5">
        <v>80.160250000000005</v>
      </c>
      <c r="R48" s="5">
        <v>82.870857142857105</v>
      </c>
      <c r="S48" s="5">
        <v>92.565333333333299</v>
      </c>
      <c r="T48" s="5">
        <v>81.500666666666703</v>
      </c>
      <c r="U48" s="5">
        <v>76.44</v>
      </c>
      <c r="V48" s="5">
        <v>51.213454545454603</v>
      </c>
      <c r="W48" s="5">
        <v>49.494</v>
      </c>
      <c r="X48" s="6" t="s">
        <v>372</v>
      </c>
    </row>
    <row r="49" spans="1:24" ht="15" x14ac:dyDescent="0.25">
      <c r="A49" s="10" t="s">
        <v>116</v>
      </c>
      <c r="B49" s="10" t="s">
        <v>382</v>
      </c>
      <c r="C49" s="11" t="s">
        <v>379</v>
      </c>
      <c r="D49" s="12">
        <v>2012</v>
      </c>
      <c r="E49" s="12"/>
      <c r="F49" s="13">
        <v>60.635513719123999</v>
      </c>
      <c r="G49" s="13">
        <v>67.519499999999994</v>
      </c>
      <c r="H49" s="13">
        <v>63.813124999999999</v>
      </c>
      <c r="I49" s="13">
        <v>63.176357142857199</v>
      </c>
      <c r="J49" s="13">
        <v>82.723500000000001</v>
      </c>
      <c r="K49" s="13">
        <v>54.064749999999997</v>
      </c>
      <c r="L49" s="13">
        <v>59.273200000000003</v>
      </c>
      <c r="M49" s="13">
        <v>53.517249999999997</v>
      </c>
      <c r="N49" s="13">
        <v>69.313714285714298</v>
      </c>
      <c r="O49" s="13">
        <v>36.820999999999998</v>
      </c>
      <c r="P49" s="13">
        <v>34.593000000000004</v>
      </c>
      <c r="Q49" s="13">
        <v>54.302</v>
      </c>
      <c r="R49" s="13">
        <v>91.097142857142899</v>
      </c>
      <c r="S49" s="13">
        <v>91.414000000000001</v>
      </c>
      <c r="T49" s="13">
        <v>57.737666666666698</v>
      </c>
      <c r="U49" s="13">
        <v>50.564799999999998</v>
      </c>
      <c r="V49" s="13">
        <v>52.795727272727298</v>
      </c>
      <c r="W49" s="13">
        <v>48.076999999999998</v>
      </c>
      <c r="X49" s="6">
        <v>31.31906</v>
      </c>
    </row>
    <row r="50" spans="1:24" ht="15" x14ac:dyDescent="0.25">
      <c r="A50" s="10" t="s">
        <v>117</v>
      </c>
      <c r="B50" s="10" t="s">
        <v>383</v>
      </c>
      <c r="C50" s="11" t="s">
        <v>379</v>
      </c>
      <c r="D50" s="12">
        <v>2012</v>
      </c>
      <c r="E50" s="12"/>
      <c r="F50" s="13">
        <v>67.926301785714301</v>
      </c>
      <c r="G50" s="13">
        <v>82.436499999999995</v>
      </c>
      <c r="H50" s="13">
        <v>54.029285714285699</v>
      </c>
      <c r="I50" s="13">
        <v>69.060428571428602</v>
      </c>
      <c r="J50" s="13">
        <v>82.569500000000005</v>
      </c>
      <c r="K50" s="13">
        <v>63.171750000000003</v>
      </c>
      <c r="L50" s="13">
        <v>68.328999999999994</v>
      </c>
      <c r="M50" s="13">
        <v>61.935250000000003</v>
      </c>
      <c r="N50" s="13">
        <v>69.521142857142905</v>
      </c>
      <c r="O50" s="13">
        <v>38.865857142857102</v>
      </c>
      <c r="P50" s="13">
        <v>75.123000000000005</v>
      </c>
      <c r="Q50" s="13">
        <v>75.95675</v>
      </c>
      <c r="R50" s="13">
        <v>83.347714285714304</v>
      </c>
      <c r="S50" s="13">
        <v>77.454999999999998</v>
      </c>
      <c r="T50" s="13"/>
      <c r="U50" s="13">
        <v>68.322400000000002</v>
      </c>
      <c r="V50" s="13">
        <v>52.789499999999997</v>
      </c>
      <c r="W50" s="13">
        <v>63.90775</v>
      </c>
      <c r="X50" s="6">
        <v>36.509500000000003</v>
      </c>
    </row>
    <row r="51" spans="1:24" ht="15" x14ac:dyDescent="0.25">
      <c r="A51" s="3" t="s">
        <v>118</v>
      </c>
      <c r="B51" s="3" t="s">
        <v>119</v>
      </c>
      <c r="C51" s="9" t="s">
        <v>376</v>
      </c>
      <c r="D51" s="4">
        <v>2012</v>
      </c>
      <c r="E51" s="4">
        <v>15362278</v>
      </c>
      <c r="F51" s="5">
        <v>67.675009873949605</v>
      </c>
      <c r="G51" s="5">
        <v>86.108999999999995</v>
      </c>
      <c r="H51" s="5">
        <v>57.784374999999997</v>
      </c>
      <c r="I51" s="5">
        <v>76.003642857142907</v>
      </c>
      <c r="J51" s="5">
        <v>93.28725</v>
      </c>
      <c r="K51" s="5">
        <v>69.401499999999999</v>
      </c>
      <c r="L51" s="5">
        <v>71.903400000000005</v>
      </c>
      <c r="M51" s="5">
        <v>69.626000000000005</v>
      </c>
      <c r="N51" s="5">
        <v>71.311714285714302</v>
      </c>
      <c r="O51" s="5">
        <v>33.328428571428603</v>
      </c>
      <c r="P51" s="5">
        <v>23.803000000000001</v>
      </c>
      <c r="Q51" s="5">
        <v>73.291499999999999</v>
      </c>
      <c r="R51" s="5">
        <v>84.678857142857197</v>
      </c>
      <c r="S51" s="5">
        <v>92.194333333333304</v>
      </c>
      <c r="T51" s="5">
        <v>75.4166666666667</v>
      </c>
      <c r="U51" s="5">
        <v>58.385399999999997</v>
      </c>
      <c r="V51" s="5">
        <v>49.519100000000002</v>
      </c>
      <c r="W51" s="5">
        <v>64.430999999999997</v>
      </c>
      <c r="X51" s="6">
        <v>29.526019999999999</v>
      </c>
    </row>
    <row r="52" spans="1:24" ht="15" x14ac:dyDescent="0.25">
      <c r="A52" s="3" t="s">
        <v>120</v>
      </c>
      <c r="B52" s="3" t="s">
        <v>121</v>
      </c>
      <c r="C52" s="9" t="s">
        <v>375</v>
      </c>
      <c r="D52" s="4">
        <v>2012</v>
      </c>
      <c r="E52" s="4">
        <v>90234219</v>
      </c>
      <c r="F52" s="5">
        <v>67.075759613425802</v>
      </c>
      <c r="G52" s="5">
        <v>90.1935</v>
      </c>
      <c r="H52" s="5">
        <v>67.282124999999994</v>
      </c>
      <c r="I52" s="5">
        <v>63.547307692307697</v>
      </c>
      <c r="J52" s="5">
        <v>61.460500000000003</v>
      </c>
      <c r="K52" s="5">
        <v>40.6935</v>
      </c>
      <c r="L52" s="5">
        <v>64.342600000000004</v>
      </c>
      <c r="M52" s="5">
        <v>69.828249999999997</v>
      </c>
      <c r="N52" s="5">
        <v>57.610571428571397</v>
      </c>
      <c r="O52" s="5">
        <v>46.217428571428599</v>
      </c>
      <c r="P52" s="5">
        <v>93.998000000000005</v>
      </c>
      <c r="Q52" s="5">
        <v>61.076000000000001</v>
      </c>
      <c r="R52" s="5">
        <v>91.085142857142898</v>
      </c>
      <c r="S52" s="5">
        <v>94.644666666666694</v>
      </c>
      <c r="T52" s="5">
        <v>49.134166666666701</v>
      </c>
      <c r="U52" s="5">
        <v>69.489199999999997</v>
      </c>
      <c r="V52" s="5">
        <v>61.3184545454545</v>
      </c>
      <c r="W52" s="5">
        <v>58.366500000000002</v>
      </c>
      <c r="X52" s="6">
        <v>29.834779999999999</v>
      </c>
    </row>
    <row r="53" spans="1:24" ht="15" x14ac:dyDescent="0.25">
      <c r="A53" s="3" t="s">
        <v>122</v>
      </c>
      <c r="B53" s="3" t="s">
        <v>123</v>
      </c>
      <c r="C53" s="9" t="s">
        <v>376</v>
      </c>
      <c r="D53" s="4">
        <v>2012</v>
      </c>
      <c r="E53" s="4">
        <v>6149098</v>
      </c>
      <c r="F53" s="5">
        <v>66.543293907562997</v>
      </c>
      <c r="G53" s="5">
        <v>84.182000000000002</v>
      </c>
      <c r="H53" s="5">
        <v>53.862875000000003</v>
      </c>
      <c r="I53" s="5">
        <v>78.766928571428593</v>
      </c>
      <c r="J53" s="5">
        <v>83.477500000000006</v>
      </c>
      <c r="K53" s="5">
        <v>60.963999999999999</v>
      </c>
      <c r="L53" s="5">
        <v>70.832800000000006</v>
      </c>
      <c r="M53" s="5">
        <v>70.998249999999999</v>
      </c>
      <c r="N53" s="5">
        <v>68.473571428571404</v>
      </c>
      <c r="O53" s="5">
        <v>21.6864285714286</v>
      </c>
      <c r="P53" s="5">
        <v>43.921500000000002</v>
      </c>
      <c r="Q53" s="5">
        <v>77.799499999999995</v>
      </c>
      <c r="R53" s="5">
        <v>85.372142857142904</v>
      </c>
      <c r="S53" s="5">
        <v>95.38</v>
      </c>
      <c r="T53" s="5">
        <v>44.8735</v>
      </c>
      <c r="U53" s="5">
        <v>70.003</v>
      </c>
      <c r="V53" s="5">
        <v>57.811999999999998</v>
      </c>
      <c r="W53" s="5">
        <v>62.83</v>
      </c>
      <c r="X53" s="6">
        <v>19.314309999999999</v>
      </c>
    </row>
    <row r="54" spans="1:24" ht="15" x14ac:dyDescent="0.25">
      <c r="A54" s="3" t="s">
        <v>124</v>
      </c>
      <c r="B54" s="3" t="s">
        <v>125</v>
      </c>
      <c r="C54" s="9" t="s">
        <v>377</v>
      </c>
      <c r="D54" s="4">
        <v>2012</v>
      </c>
      <c r="E54" s="4">
        <v>1325198</v>
      </c>
      <c r="F54" s="5">
        <v>76.786654289827794</v>
      </c>
      <c r="G54" s="5">
        <v>99.983500000000006</v>
      </c>
      <c r="H54" s="5">
        <v>65.769499999999994</v>
      </c>
      <c r="I54" s="5">
        <v>83.924384615384596</v>
      </c>
      <c r="J54" s="5">
        <v>96.917249999999996</v>
      </c>
      <c r="K54" s="5">
        <v>69.980999999999995</v>
      </c>
      <c r="L54" s="5">
        <v>82.968199999999996</v>
      </c>
      <c r="M54" s="5">
        <v>77.494749999999996</v>
      </c>
      <c r="N54" s="5">
        <v>79.8767142857143</v>
      </c>
      <c r="O54" s="5">
        <v>66.062571428571403</v>
      </c>
      <c r="P54" s="5">
        <v>75.206999999999994</v>
      </c>
      <c r="Q54" s="5">
        <v>90.03125</v>
      </c>
      <c r="R54" s="5">
        <v>54.216857142857101</v>
      </c>
      <c r="S54" s="5">
        <v>54.732666666666702</v>
      </c>
      <c r="T54" s="5">
        <v>82.878333333333302</v>
      </c>
      <c r="U54" s="5">
        <v>96.176599999999993</v>
      </c>
      <c r="V54" s="5">
        <v>81.246545454545497</v>
      </c>
      <c r="W54" s="5">
        <v>47.905999999999999</v>
      </c>
      <c r="X54" s="6">
        <v>69.732100000000003</v>
      </c>
    </row>
    <row r="55" spans="1:24" ht="15" x14ac:dyDescent="0.25">
      <c r="A55" s="3" t="s">
        <v>126</v>
      </c>
      <c r="B55" s="3" t="s">
        <v>127</v>
      </c>
      <c r="C55" s="9" t="s">
        <v>318</v>
      </c>
      <c r="D55" s="4">
        <v>2012</v>
      </c>
      <c r="E55" s="4">
        <v>1108226</v>
      </c>
      <c r="F55" s="5">
        <v>54.154845089285701</v>
      </c>
      <c r="G55" s="5">
        <v>27.160499999999999</v>
      </c>
      <c r="H55" s="5">
        <v>57.153374999999997</v>
      </c>
      <c r="I55" s="5">
        <v>30.6475714285714</v>
      </c>
      <c r="J55" s="5">
        <v>68.106999999999999</v>
      </c>
      <c r="K55" s="5">
        <v>65.836500000000001</v>
      </c>
      <c r="L55" s="5">
        <v>45.968000000000004</v>
      </c>
      <c r="M55" s="5">
        <v>64.616</v>
      </c>
      <c r="N55" s="5">
        <v>44.186999999999998</v>
      </c>
      <c r="O55" s="5">
        <v>17.026</v>
      </c>
      <c r="P55" s="5">
        <v>16.196999999999999</v>
      </c>
      <c r="Q55" s="5">
        <v>76.492249999999999</v>
      </c>
      <c r="R55" s="5">
        <v>86.231999999999999</v>
      </c>
      <c r="S55" s="5">
        <v>97.125</v>
      </c>
      <c r="T55" s="5"/>
      <c r="U55" s="5">
        <v>50.344200000000001</v>
      </c>
      <c r="V55" s="5">
        <v>57.834125</v>
      </c>
      <c r="W55" s="5">
        <v>61.551000000000002</v>
      </c>
      <c r="X55" s="6" t="s">
        <v>372</v>
      </c>
    </row>
    <row r="56" spans="1:24" ht="15" x14ac:dyDescent="0.25">
      <c r="A56" s="3" t="s">
        <v>128</v>
      </c>
      <c r="B56" s="3" t="s">
        <v>129</v>
      </c>
      <c r="C56" s="9" t="s">
        <v>318</v>
      </c>
      <c r="D56" s="4">
        <v>2012</v>
      </c>
      <c r="E56" s="4">
        <v>93130176</v>
      </c>
      <c r="F56" s="5">
        <v>49.293993005952402</v>
      </c>
      <c r="G56" s="5">
        <v>24.118500000000001</v>
      </c>
      <c r="H56" s="5">
        <v>47.833857142857099</v>
      </c>
      <c r="I56" s="5">
        <v>38.370642857142897</v>
      </c>
      <c r="J56" s="5">
        <v>20.792750000000002</v>
      </c>
      <c r="K56" s="5">
        <v>42.131500000000003</v>
      </c>
      <c r="L56" s="5">
        <v>36.167000000000002</v>
      </c>
      <c r="M56" s="5">
        <v>26.895</v>
      </c>
      <c r="N56" s="5">
        <v>65.115714285714304</v>
      </c>
      <c r="O56" s="5">
        <v>21.5268571428571</v>
      </c>
      <c r="P56" s="5">
        <v>78.534499999999994</v>
      </c>
      <c r="Q56" s="5">
        <v>48.786499999999997</v>
      </c>
      <c r="R56" s="5">
        <v>98.993799999999993</v>
      </c>
      <c r="S56" s="5">
        <v>98.721666666666707</v>
      </c>
      <c r="T56" s="5"/>
      <c r="U56" s="5">
        <v>57.154000000000003</v>
      </c>
      <c r="V56" s="5">
        <v>38.003100000000003</v>
      </c>
      <c r="W56" s="5">
        <v>45.558500000000002</v>
      </c>
      <c r="X56" s="6">
        <v>11.531459999999999</v>
      </c>
    </row>
    <row r="57" spans="1:24" ht="15" x14ac:dyDescent="0.25">
      <c r="A57" s="3" t="s">
        <v>130</v>
      </c>
      <c r="B57" s="3" t="s">
        <v>131</v>
      </c>
      <c r="C57" s="9" t="s">
        <v>262</v>
      </c>
      <c r="D57" s="4">
        <v>2012</v>
      </c>
      <c r="E57" s="4">
        <v>909791</v>
      </c>
      <c r="F57" s="5">
        <v>66.998198928032707</v>
      </c>
      <c r="G57" s="5">
        <v>93.634</v>
      </c>
      <c r="H57" s="5">
        <v>55.903374999999997</v>
      </c>
      <c r="I57" s="5">
        <v>73.125461538461593</v>
      </c>
      <c r="J57" s="5">
        <v>74.204666666666697</v>
      </c>
      <c r="K57" s="5">
        <v>50.4955</v>
      </c>
      <c r="L57" s="5">
        <v>70.433250000000001</v>
      </c>
      <c r="M57" s="5">
        <v>64.195999999999998</v>
      </c>
      <c r="N57" s="5">
        <v>52.768500000000003</v>
      </c>
      <c r="O57" s="5">
        <v>33.887999999999998</v>
      </c>
      <c r="P57" s="5">
        <v>50.862499999999997</v>
      </c>
      <c r="Q57" s="5">
        <v>92.072666666666706</v>
      </c>
      <c r="R57" s="5">
        <v>86.116666666666703</v>
      </c>
      <c r="S57" s="5">
        <v>97.342500000000001</v>
      </c>
      <c r="T57" s="5">
        <v>64.103166666666695</v>
      </c>
      <c r="U57" s="5">
        <v>47.1892</v>
      </c>
      <c r="V57" s="5">
        <v>74.194428571428602</v>
      </c>
      <c r="W57" s="5">
        <v>58.439500000000002</v>
      </c>
      <c r="X57" s="6" t="s">
        <v>372</v>
      </c>
    </row>
    <row r="58" spans="1:24" ht="15" x14ac:dyDescent="0.25">
      <c r="A58" s="3" t="s">
        <v>132</v>
      </c>
      <c r="B58" s="3" t="s">
        <v>133</v>
      </c>
      <c r="C58" s="9" t="s">
        <v>377</v>
      </c>
      <c r="D58" s="4">
        <v>2012</v>
      </c>
      <c r="E58" s="4">
        <v>5401154</v>
      </c>
      <c r="F58" s="5">
        <v>85.4531475475505</v>
      </c>
      <c r="G58" s="5">
        <v>99.522499999999994</v>
      </c>
      <c r="H58" s="5">
        <v>64.244249999999994</v>
      </c>
      <c r="I58" s="5">
        <v>94.358076923076894</v>
      </c>
      <c r="J58" s="5">
        <v>98.381</v>
      </c>
      <c r="K58" s="5">
        <v>87.893000000000001</v>
      </c>
      <c r="L58" s="5">
        <v>94.327600000000004</v>
      </c>
      <c r="M58" s="5">
        <v>89.138000000000005</v>
      </c>
      <c r="N58" s="5">
        <v>86.537428571428606</v>
      </c>
      <c r="O58" s="5">
        <v>97.355714285714299</v>
      </c>
      <c r="P58" s="5">
        <v>100</v>
      </c>
      <c r="Q58" s="5">
        <v>89.504249999999999</v>
      </c>
      <c r="R58" s="5">
        <v>57.644714285714301</v>
      </c>
      <c r="S58" s="5">
        <v>61.4776666666667</v>
      </c>
      <c r="T58" s="5">
        <v>86.948666666666696</v>
      </c>
      <c r="U58" s="5">
        <v>84.462800000000001</v>
      </c>
      <c r="V58" s="5">
        <v>89.952090909090899</v>
      </c>
      <c r="W58" s="5">
        <v>70.955749999999995</v>
      </c>
      <c r="X58" s="6">
        <v>94.061179999999993</v>
      </c>
    </row>
    <row r="59" spans="1:24" ht="15" x14ac:dyDescent="0.25">
      <c r="A59" s="3" t="s">
        <v>134</v>
      </c>
      <c r="B59" s="3" t="s">
        <v>135</v>
      </c>
      <c r="C59" s="9" t="s">
        <v>377</v>
      </c>
      <c r="D59" s="4">
        <v>2012</v>
      </c>
      <c r="E59" s="4">
        <v>62934237</v>
      </c>
      <c r="F59" s="5">
        <v>78.717198090145203</v>
      </c>
      <c r="G59" s="5">
        <v>99.778499999999994</v>
      </c>
      <c r="H59" s="5">
        <v>73.366500000000002</v>
      </c>
      <c r="I59" s="5">
        <v>92.103071428571397</v>
      </c>
      <c r="J59" s="5">
        <v>99.077666666666701</v>
      </c>
      <c r="K59" s="5">
        <v>77.942999999999998</v>
      </c>
      <c r="L59" s="5">
        <v>89.0244</v>
      </c>
      <c r="M59" s="5">
        <v>76.818749999999994</v>
      </c>
      <c r="N59" s="5">
        <v>83.620857142857105</v>
      </c>
      <c r="O59" s="5">
        <v>84.647857142857106</v>
      </c>
      <c r="P59" s="5">
        <v>83.987499999999997</v>
      </c>
      <c r="Q59" s="5">
        <v>88.473249999999993</v>
      </c>
      <c r="R59" s="5">
        <v>59.048000000000002</v>
      </c>
      <c r="S59" s="5">
        <v>71.665999999999997</v>
      </c>
      <c r="T59" s="5">
        <v>58.305833333333297</v>
      </c>
      <c r="U59" s="5">
        <v>59.853999999999999</v>
      </c>
      <c r="V59" s="5">
        <v>74.968181818181804</v>
      </c>
      <c r="W59" s="5">
        <v>65.509</v>
      </c>
      <c r="X59" s="6">
        <v>67.991039999999998</v>
      </c>
    </row>
    <row r="60" spans="1:24" ht="15" x14ac:dyDescent="0.25">
      <c r="A60" s="3" t="s">
        <v>136</v>
      </c>
      <c r="B60" s="3" t="s">
        <v>137</v>
      </c>
      <c r="C60" s="9" t="s">
        <v>318</v>
      </c>
      <c r="D60" s="4">
        <v>2012</v>
      </c>
      <c r="E60" s="4">
        <v>1804061</v>
      </c>
      <c r="F60" s="5">
        <v>59.095088095238097</v>
      </c>
      <c r="G60" s="5">
        <v>88.132000000000005</v>
      </c>
      <c r="H60" s="5">
        <v>52.841428571428601</v>
      </c>
      <c r="I60" s="5">
        <v>44.652999999999999</v>
      </c>
      <c r="J60" s="5">
        <v>59.64</v>
      </c>
      <c r="K60" s="5">
        <v>45.006749999999997</v>
      </c>
      <c r="L60" s="5">
        <v>59.860399999999998</v>
      </c>
      <c r="M60" s="5">
        <v>75.418750000000003</v>
      </c>
      <c r="N60" s="5">
        <v>59.802285714285702</v>
      </c>
      <c r="O60" s="5">
        <v>14.255000000000001</v>
      </c>
      <c r="P60" s="5">
        <v>42.358499999999999</v>
      </c>
      <c r="Q60" s="5">
        <v>49.625749999999996</v>
      </c>
      <c r="R60" s="5">
        <v>83.657399999999996</v>
      </c>
      <c r="S60" s="5">
        <v>84.930999999999997</v>
      </c>
      <c r="T60" s="5">
        <v>69.115833333333299</v>
      </c>
      <c r="U60" s="5">
        <v>82.693399999999997</v>
      </c>
      <c r="V60" s="5">
        <v>43.643500000000003</v>
      </c>
      <c r="W60" s="5">
        <v>48.981499999999997</v>
      </c>
      <c r="X60" s="6">
        <v>16.336980000000001</v>
      </c>
    </row>
    <row r="61" spans="1:24" ht="15" x14ac:dyDescent="0.25">
      <c r="A61" s="3" t="s">
        <v>138</v>
      </c>
      <c r="B61" s="3" t="s">
        <v>139</v>
      </c>
      <c r="C61" s="9" t="s">
        <v>318</v>
      </c>
      <c r="D61" s="4">
        <v>2012</v>
      </c>
      <c r="E61" s="4">
        <v>2029221</v>
      </c>
      <c r="F61" s="5">
        <v>51.009782773109201</v>
      </c>
      <c r="G61" s="5">
        <v>31.6875</v>
      </c>
      <c r="H61" s="5">
        <v>48.837714285714299</v>
      </c>
      <c r="I61" s="5">
        <v>41.232928571428602</v>
      </c>
      <c r="J61" s="5">
        <v>29.721499999999999</v>
      </c>
      <c r="K61" s="5">
        <v>25.565000000000001</v>
      </c>
      <c r="L61" s="5">
        <v>58.779800000000002</v>
      </c>
      <c r="M61" s="5">
        <v>28.756499999999999</v>
      </c>
      <c r="N61" s="5">
        <v>64.6164285714286</v>
      </c>
      <c r="O61" s="5">
        <v>14.559428571428599</v>
      </c>
      <c r="P61" s="5">
        <v>35.073999999999998</v>
      </c>
      <c r="Q61" s="5">
        <v>59.755249999999997</v>
      </c>
      <c r="R61" s="5">
        <v>96.150857142857106</v>
      </c>
      <c r="S61" s="5">
        <v>99.010999999999996</v>
      </c>
      <c r="T61" s="5">
        <v>63.84375</v>
      </c>
      <c r="U61" s="5">
        <v>84.034800000000004</v>
      </c>
      <c r="V61" s="5">
        <v>46.712600000000002</v>
      </c>
      <c r="W61" s="5">
        <v>38.827249999999999</v>
      </c>
      <c r="X61" s="6">
        <v>11.25295</v>
      </c>
    </row>
    <row r="62" spans="1:24" ht="15" x14ac:dyDescent="0.25">
      <c r="A62" s="3" t="s">
        <v>140</v>
      </c>
      <c r="B62" s="3" t="s">
        <v>141</v>
      </c>
      <c r="C62" s="9" t="s">
        <v>374</v>
      </c>
      <c r="D62" s="4">
        <v>2012</v>
      </c>
      <c r="E62" s="4">
        <v>3813505</v>
      </c>
      <c r="F62" s="5">
        <v>70.827614374840806</v>
      </c>
      <c r="G62" s="5">
        <v>71.811000000000007</v>
      </c>
      <c r="H62" s="5">
        <v>53.053857142857098</v>
      </c>
      <c r="I62" s="5">
        <v>70.747642857142793</v>
      </c>
      <c r="J62" s="5">
        <v>99.013333333333307</v>
      </c>
      <c r="K62" s="5">
        <v>57.215499999999999</v>
      </c>
      <c r="L62" s="5">
        <v>79.970799999999997</v>
      </c>
      <c r="M62" s="5">
        <v>76.703999999999994</v>
      </c>
      <c r="N62" s="5">
        <v>65.908571428571406</v>
      </c>
      <c r="O62" s="5">
        <v>32.836142857142903</v>
      </c>
      <c r="P62" s="5">
        <v>57.115499999999997</v>
      </c>
      <c r="Q62" s="5">
        <v>86.134249999999994</v>
      </c>
      <c r="R62" s="5">
        <v>87.910428571428596</v>
      </c>
      <c r="S62" s="5">
        <v>92.625</v>
      </c>
      <c r="T62" s="5">
        <v>67.950800000000001</v>
      </c>
      <c r="U62" s="5">
        <v>68.643799999999999</v>
      </c>
      <c r="V62" s="5">
        <v>76.737818181818199</v>
      </c>
      <c r="W62" s="5">
        <v>59.691000000000003</v>
      </c>
      <c r="X62" s="6">
        <v>24.140350000000002</v>
      </c>
    </row>
    <row r="63" spans="1:24" ht="15" x14ac:dyDescent="0.25">
      <c r="A63" s="3" t="s">
        <v>142</v>
      </c>
      <c r="B63" s="3" t="s">
        <v>143</v>
      </c>
      <c r="C63" s="9" t="s">
        <v>377</v>
      </c>
      <c r="D63" s="4">
        <v>2012</v>
      </c>
      <c r="E63" s="4">
        <v>81480007</v>
      </c>
      <c r="F63" s="5">
        <v>80.100744416857694</v>
      </c>
      <c r="G63" s="5">
        <v>99.8215</v>
      </c>
      <c r="H63" s="5">
        <v>73.405874999999995</v>
      </c>
      <c r="I63" s="5">
        <v>92.418428571428606</v>
      </c>
      <c r="J63" s="5">
        <v>94.744666666666703</v>
      </c>
      <c r="K63" s="5">
        <v>77.124499999999998</v>
      </c>
      <c r="L63" s="5">
        <v>87.366200000000006</v>
      </c>
      <c r="M63" s="5">
        <v>74.880250000000004</v>
      </c>
      <c r="N63" s="5">
        <v>85.924285714285702</v>
      </c>
      <c r="O63" s="5">
        <v>85.762714285714296</v>
      </c>
      <c r="P63" s="5">
        <v>90.242000000000004</v>
      </c>
      <c r="Q63" s="5">
        <v>90.598249999999993</v>
      </c>
      <c r="R63" s="5">
        <v>52.691000000000003</v>
      </c>
      <c r="S63" s="5">
        <v>59.8006666666667</v>
      </c>
      <c r="T63" s="5">
        <v>59.747500000000002</v>
      </c>
      <c r="U63" s="5">
        <v>78.308000000000007</v>
      </c>
      <c r="V63" s="5">
        <v>85.2738181818182</v>
      </c>
      <c r="W63" s="5">
        <v>73.602999999999994</v>
      </c>
      <c r="X63" s="6">
        <v>70.942840000000004</v>
      </c>
    </row>
    <row r="64" spans="1:24" ht="15" x14ac:dyDescent="0.25">
      <c r="A64" s="3" t="s">
        <v>144</v>
      </c>
      <c r="B64" s="3" t="s">
        <v>145</v>
      </c>
      <c r="C64" s="9" t="s">
        <v>318</v>
      </c>
      <c r="D64" s="4">
        <v>2012</v>
      </c>
      <c r="E64" s="4">
        <v>26527198</v>
      </c>
      <c r="F64" s="5">
        <v>58.916023981410802</v>
      </c>
      <c r="G64" s="5">
        <v>48.5045</v>
      </c>
      <c r="H64" s="5">
        <v>66.831874999999997</v>
      </c>
      <c r="I64" s="5">
        <v>47.642857142857203</v>
      </c>
      <c r="J64" s="5">
        <v>71.392250000000004</v>
      </c>
      <c r="K64" s="5">
        <v>49.456249999999997</v>
      </c>
      <c r="L64" s="5">
        <v>53.072200000000002</v>
      </c>
      <c r="M64" s="5">
        <v>44.090499999999999</v>
      </c>
      <c r="N64" s="5">
        <v>71.9952857142857</v>
      </c>
      <c r="O64" s="5">
        <v>19.424428571428599</v>
      </c>
      <c r="P64" s="5">
        <v>41.951500000000003</v>
      </c>
      <c r="Q64" s="5">
        <v>55.106999999999999</v>
      </c>
      <c r="R64" s="5">
        <v>95.713714285714303</v>
      </c>
      <c r="S64" s="5">
        <v>96.668333333333294</v>
      </c>
      <c r="T64" s="5">
        <v>43.979500000000002</v>
      </c>
      <c r="U64" s="5">
        <v>72.886600000000001</v>
      </c>
      <c r="V64" s="5">
        <v>67.978363636363596</v>
      </c>
      <c r="W64" s="5">
        <v>54.877249999999997</v>
      </c>
      <c r="X64" s="6">
        <v>25.35388</v>
      </c>
    </row>
    <row r="65" spans="1:24" ht="15" x14ac:dyDescent="0.25">
      <c r="A65" s="3" t="s">
        <v>146</v>
      </c>
      <c r="B65" s="3" t="s">
        <v>147</v>
      </c>
      <c r="C65" s="9" t="s">
        <v>377</v>
      </c>
      <c r="D65" s="4">
        <v>2012</v>
      </c>
      <c r="E65" s="4">
        <v>10987779</v>
      </c>
      <c r="F65" s="5">
        <v>73.876760956200698</v>
      </c>
      <c r="G65" s="5">
        <v>98.072999999999993</v>
      </c>
      <c r="H65" s="5">
        <v>69.179625000000001</v>
      </c>
      <c r="I65" s="5">
        <v>87.103999999999999</v>
      </c>
      <c r="J65" s="5">
        <v>96.231750000000005</v>
      </c>
      <c r="K65" s="5">
        <v>57.965499999999999</v>
      </c>
      <c r="L65" s="5">
        <v>87.671199999999999</v>
      </c>
      <c r="M65" s="5">
        <v>74.265749999999997</v>
      </c>
      <c r="N65" s="5">
        <v>62.064</v>
      </c>
      <c r="O65" s="5">
        <v>52.218428571428603</v>
      </c>
      <c r="P65" s="5">
        <v>74.168000000000006</v>
      </c>
      <c r="Q65" s="5">
        <v>87.0625</v>
      </c>
      <c r="R65" s="5">
        <v>67.481285714285704</v>
      </c>
      <c r="S65" s="5">
        <v>72.241333333333301</v>
      </c>
      <c r="T65" s="5">
        <v>59.408999999999999</v>
      </c>
      <c r="U65" s="5">
        <v>81.606200000000001</v>
      </c>
      <c r="V65" s="5">
        <v>68.405363636363603</v>
      </c>
      <c r="W65" s="5">
        <v>60.758000000000003</v>
      </c>
      <c r="X65" s="6">
        <v>39.827190000000002</v>
      </c>
    </row>
    <row r="66" spans="1:24" ht="15" x14ac:dyDescent="0.25">
      <c r="A66" s="3" t="s">
        <v>148</v>
      </c>
      <c r="B66" s="3" t="s">
        <v>149</v>
      </c>
      <c r="C66" s="9" t="s">
        <v>376</v>
      </c>
      <c r="D66" s="4">
        <v>2012</v>
      </c>
      <c r="E66" s="4">
        <v>14979964</v>
      </c>
      <c r="F66" s="5">
        <v>57.166501330532199</v>
      </c>
      <c r="G66" s="5">
        <v>68.784000000000006</v>
      </c>
      <c r="H66" s="5">
        <v>41.046374999999998</v>
      </c>
      <c r="I66" s="5">
        <v>67.782499999999999</v>
      </c>
      <c r="J66" s="5">
        <v>71.025750000000002</v>
      </c>
      <c r="K66" s="5">
        <v>42.893999999999998</v>
      </c>
      <c r="L66" s="5">
        <v>67.568399999999997</v>
      </c>
      <c r="M66" s="5">
        <v>52.936500000000002</v>
      </c>
      <c r="N66" s="5">
        <v>67.980999999999995</v>
      </c>
      <c r="O66" s="5">
        <v>18.683571428571401</v>
      </c>
      <c r="P66" s="5">
        <v>11.831</v>
      </c>
      <c r="Q66" s="5">
        <v>73.461250000000007</v>
      </c>
      <c r="R66" s="5">
        <v>90.412142857142896</v>
      </c>
      <c r="S66" s="5">
        <v>96.710999999999999</v>
      </c>
      <c r="T66" s="5">
        <v>60.008333333333297</v>
      </c>
      <c r="U66" s="5">
        <v>49.312399999999997</v>
      </c>
      <c r="V66" s="5">
        <v>45.283299999999997</v>
      </c>
      <c r="W66" s="5">
        <v>46.109000000000002</v>
      </c>
      <c r="X66" s="6">
        <v>17.388559999999998</v>
      </c>
    </row>
    <row r="67" spans="1:24" ht="15" x14ac:dyDescent="0.25">
      <c r="A67" s="3" t="s">
        <v>150</v>
      </c>
      <c r="B67" s="3" t="s">
        <v>151</v>
      </c>
      <c r="C67" s="9" t="s">
        <v>318</v>
      </c>
      <c r="D67" s="4">
        <v>2012</v>
      </c>
      <c r="E67" s="4">
        <v>10657889</v>
      </c>
      <c r="F67" s="5">
        <v>50.247319747899198</v>
      </c>
      <c r="G67" s="5">
        <v>33.463999999999999</v>
      </c>
      <c r="H67" s="5">
        <v>55.533571428571399</v>
      </c>
      <c r="I67" s="5">
        <v>24.138428571428602</v>
      </c>
      <c r="J67" s="5">
        <v>22.13025</v>
      </c>
      <c r="K67" s="5">
        <v>34.925750000000001</v>
      </c>
      <c r="L67" s="5">
        <v>49.317799999999998</v>
      </c>
      <c r="M67" s="5">
        <v>15.19875</v>
      </c>
      <c r="N67" s="5">
        <v>63.833714285714301</v>
      </c>
      <c r="O67" s="5">
        <v>10.181571428571401</v>
      </c>
      <c r="P67" s="5">
        <v>77.736500000000007</v>
      </c>
      <c r="Q67" s="5">
        <v>46.834499999999998</v>
      </c>
      <c r="R67" s="5">
        <v>96.814666666666696</v>
      </c>
      <c r="S67" s="5">
        <v>98.851333333333301</v>
      </c>
      <c r="T67" s="5">
        <v>63.335999999999999</v>
      </c>
      <c r="U67" s="5">
        <v>74.510400000000004</v>
      </c>
      <c r="V67" s="5">
        <v>42.248199999999997</v>
      </c>
      <c r="W67" s="5">
        <v>45.149000000000001</v>
      </c>
      <c r="X67" s="6">
        <v>9.1118000000000006</v>
      </c>
    </row>
    <row r="68" spans="1:24" ht="15" x14ac:dyDescent="0.25">
      <c r="A68" s="3" t="s">
        <v>152</v>
      </c>
      <c r="B68" s="3" t="s">
        <v>153</v>
      </c>
      <c r="C68" s="9" t="s">
        <v>376</v>
      </c>
      <c r="D68" s="4">
        <v>2012</v>
      </c>
      <c r="E68" s="4">
        <v>742293</v>
      </c>
      <c r="F68" s="5">
        <v>65.1427964962121</v>
      </c>
      <c r="G68" s="5">
        <v>78.620500000000007</v>
      </c>
      <c r="H68" s="5">
        <v>60.841000000000001</v>
      </c>
      <c r="I68" s="5">
        <v>62.419499999999999</v>
      </c>
      <c r="J68" s="5">
        <v>87.639250000000004</v>
      </c>
      <c r="K68" s="5">
        <v>60.697499999999998</v>
      </c>
      <c r="L68" s="5">
        <v>67.934250000000006</v>
      </c>
      <c r="M68" s="5">
        <v>63.723750000000003</v>
      </c>
      <c r="N68" s="5">
        <v>71.141750000000002</v>
      </c>
      <c r="O68" s="5">
        <v>20.8503333333333</v>
      </c>
      <c r="P68" s="5"/>
      <c r="Q68" s="5">
        <v>80.140249999999995</v>
      </c>
      <c r="R68" s="5">
        <v>87.224000000000004</v>
      </c>
      <c r="S68" s="5">
        <v>85.828999999999994</v>
      </c>
      <c r="T68" s="5">
        <v>38.124600000000001</v>
      </c>
      <c r="U68" s="5">
        <v>73.349999999999994</v>
      </c>
      <c r="V68" s="5">
        <v>56.743727272727298</v>
      </c>
      <c r="W68" s="5">
        <v>47.005333333333297</v>
      </c>
      <c r="X68" s="6" t="s">
        <v>372</v>
      </c>
    </row>
    <row r="69" spans="1:24" ht="15" x14ac:dyDescent="0.25">
      <c r="A69" s="3" t="s">
        <v>154</v>
      </c>
      <c r="B69" s="3" t="s">
        <v>155</v>
      </c>
      <c r="C69" s="9" t="s">
        <v>376</v>
      </c>
      <c r="D69" s="4">
        <v>2012</v>
      </c>
      <c r="E69" s="4">
        <v>10031716</v>
      </c>
      <c r="F69" s="5">
        <v>50.355065482556697</v>
      </c>
      <c r="G69" s="5">
        <v>38.918500000000002</v>
      </c>
      <c r="H69" s="5">
        <v>48.440249999999999</v>
      </c>
      <c r="I69" s="5">
        <v>36.839071428571401</v>
      </c>
      <c r="J69" s="5">
        <v>73.430999999999997</v>
      </c>
      <c r="K69" s="5">
        <v>35.381749999999997</v>
      </c>
      <c r="L69" s="5">
        <v>51.4148</v>
      </c>
      <c r="M69" s="5">
        <v>25.373750000000001</v>
      </c>
      <c r="N69" s="5">
        <v>57.308285714285702</v>
      </c>
      <c r="O69" s="5">
        <v>12.6053333333333</v>
      </c>
      <c r="P69" s="5">
        <v>47.250999999999998</v>
      </c>
      <c r="Q69" s="5">
        <v>47.6205</v>
      </c>
      <c r="R69" s="5">
        <v>93.988200000000006</v>
      </c>
      <c r="S69" s="5">
        <v>99.119666666666703</v>
      </c>
      <c r="T69" s="5">
        <v>59.707599999999999</v>
      </c>
      <c r="U69" s="5">
        <v>46.218800000000002</v>
      </c>
      <c r="V69" s="5">
        <v>40.703272727272697</v>
      </c>
      <c r="W69" s="5">
        <v>41.7143333333333</v>
      </c>
      <c r="X69" s="6" t="s">
        <v>372</v>
      </c>
    </row>
    <row r="70" spans="1:24" ht="15" x14ac:dyDescent="0.25">
      <c r="A70" s="10" t="s">
        <v>156</v>
      </c>
      <c r="B70" s="10" t="s">
        <v>380</v>
      </c>
      <c r="C70" s="11" t="s">
        <v>379</v>
      </c>
      <c r="D70" s="12">
        <v>2012</v>
      </c>
      <c r="E70" s="12"/>
      <c r="F70" s="13">
        <v>75.605444276801606</v>
      </c>
      <c r="G70" s="13">
        <v>99.031999999999996</v>
      </c>
      <c r="H70" s="13">
        <v>68.206625000000003</v>
      </c>
      <c r="I70" s="13">
        <v>89.669142857142901</v>
      </c>
      <c r="J70" s="13">
        <v>94.334333333333305</v>
      </c>
      <c r="K70" s="13">
        <v>68.501249999999999</v>
      </c>
      <c r="L70" s="13">
        <v>73.434799999999996</v>
      </c>
      <c r="M70" s="13">
        <v>73.546499999999995</v>
      </c>
      <c r="N70" s="13">
        <v>81.513428571428605</v>
      </c>
      <c r="O70" s="13">
        <v>86.328857142857103</v>
      </c>
      <c r="P70" s="13">
        <v>72.421000000000006</v>
      </c>
      <c r="Q70" s="13">
        <v>88.034999999999997</v>
      </c>
      <c r="R70" s="13">
        <v>56.904714285714299</v>
      </c>
      <c r="S70" s="13">
        <v>57.749666666666698</v>
      </c>
      <c r="T70" s="13">
        <v>61.520666666666699</v>
      </c>
      <c r="U70" s="13">
        <v>67.683999999999997</v>
      </c>
      <c r="V70" s="13">
        <v>78.171818181818196</v>
      </c>
      <c r="W70" s="13">
        <v>68.238749999999996</v>
      </c>
      <c r="X70" s="6">
        <v>72.472809999999996</v>
      </c>
    </row>
    <row r="71" spans="1:24" ht="15" x14ac:dyDescent="0.25">
      <c r="A71" s="3" t="s">
        <v>157</v>
      </c>
      <c r="B71" s="3" t="s">
        <v>158</v>
      </c>
      <c r="C71" s="9" t="s">
        <v>376</v>
      </c>
      <c r="D71" s="4">
        <v>2012</v>
      </c>
      <c r="E71" s="4">
        <v>8707844</v>
      </c>
      <c r="F71" s="5">
        <v>59.8302794372294</v>
      </c>
      <c r="G71" s="5">
        <v>57.329500000000003</v>
      </c>
      <c r="H71" s="5">
        <v>54.287750000000003</v>
      </c>
      <c r="I71" s="5">
        <v>65.971999999999994</v>
      </c>
      <c r="J71" s="5">
        <v>53.948500000000003</v>
      </c>
      <c r="K71" s="5">
        <v>61.456249999999997</v>
      </c>
      <c r="L71" s="5">
        <v>69.394400000000005</v>
      </c>
      <c r="M71" s="5">
        <v>55.866250000000001</v>
      </c>
      <c r="N71" s="5">
        <v>65.908857142857102</v>
      </c>
      <c r="O71" s="5">
        <v>17.2304285714286</v>
      </c>
      <c r="P71" s="5">
        <v>13.521000000000001</v>
      </c>
      <c r="Q71" s="5">
        <v>74.499499999999998</v>
      </c>
      <c r="R71" s="5">
        <v>89.838857142857194</v>
      </c>
      <c r="S71" s="5">
        <v>95.990666666666698</v>
      </c>
      <c r="T71" s="5">
        <v>57.728499999999997</v>
      </c>
      <c r="U71" s="5">
        <v>75.121200000000002</v>
      </c>
      <c r="V71" s="5">
        <v>47.495090909090898</v>
      </c>
      <c r="W71" s="5">
        <v>61.526000000000003</v>
      </c>
      <c r="X71" s="6">
        <v>16.671520000000001</v>
      </c>
    </row>
    <row r="72" spans="1:24" ht="15" x14ac:dyDescent="0.25">
      <c r="A72" s="3" t="s">
        <v>159</v>
      </c>
      <c r="B72" s="3" t="s">
        <v>160</v>
      </c>
      <c r="C72" s="9" t="s">
        <v>377</v>
      </c>
      <c r="D72" s="4">
        <v>2012</v>
      </c>
      <c r="E72" s="4">
        <v>9933856</v>
      </c>
      <c r="F72" s="5">
        <v>77.196003039148394</v>
      </c>
      <c r="G72" s="5">
        <v>98.522000000000006</v>
      </c>
      <c r="H72" s="5">
        <v>66.466125000000005</v>
      </c>
      <c r="I72" s="5">
        <v>79.146230769230797</v>
      </c>
      <c r="J72" s="5">
        <v>95.361500000000007</v>
      </c>
      <c r="K72" s="5">
        <v>61.6845</v>
      </c>
      <c r="L72" s="5">
        <v>86.5762</v>
      </c>
      <c r="M72" s="5">
        <v>75.664249999999996</v>
      </c>
      <c r="N72" s="5">
        <v>76.819714285714298</v>
      </c>
      <c r="O72" s="5">
        <v>54.0631428571429</v>
      </c>
      <c r="P72" s="5">
        <v>92.539500000000004</v>
      </c>
      <c r="Q72" s="5">
        <v>85.468500000000006</v>
      </c>
      <c r="R72" s="5">
        <v>76.4922857142857</v>
      </c>
      <c r="S72" s="5">
        <v>81.649000000000001</v>
      </c>
      <c r="T72" s="5"/>
      <c r="U72" s="5">
        <v>86.430599999999998</v>
      </c>
      <c r="V72" s="5">
        <v>68.960999999999999</v>
      </c>
      <c r="W72" s="5">
        <v>49.291499999999999</v>
      </c>
      <c r="X72" s="6">
        <v>46.785829999999997</v>
      </c>
    </row>
    <row r="73" spans="1:24" ht="15" x14ac:dyDescent="0.25">
      <c r="A73" s="3" t="s">
        <v>161</v>
      </c>
      <c r="B73" s="3" t="s">
        <v>162</v>
      </c>
      <c r="C73" s="9" t="s">
        <v>377</v>
      </c>
      <c r="D73" s="4">
        <v>2012</v>
      </c>
      <c r="E73" s="4">
        <v>319846</v>
      </c>
      <c r="F73" s="5">
        <v>76.617767226890706</v>
      </c>
      <c r="G73" s="5">
        <v>99.787999999999997</v>
      </c>
      <c r="H73" s="5">
        <v>54.330428571428598</v>
      </c>
      <c r="I73" s="5">
        <v>95.310571428571393</v>
      </c>
      <c r="J73" s="5">
        <v>95.990666666666698</v>
      </c>
      <c r="K73" s="5">
        <v>88.104666666666702</v>
      </c>
      <c r="L73" s="5">
        <v>59.790399999999998</v>
      </c>
      <c r="M73" s="5">
        <v>99.516999999999996</v>
      </c>
      <c r="N73" s="5">
        <v>76.974999999999994</v>
      </c>
      <c r="O73" s="5">
        <v>71.058000000000007</v>
      </c>
      <c r="P73" s="5">
        <v>100</v>
      </c>
      <c r="Q73" s="5">
        <v>89.694999999999993</v>
      </c>
      <c r="R73" s="5">
        <v>36.846142857142901</v>
      </c>
      <c r="S73" s="5">
        <v>52.6026666666667</v>
      </c>
      <c r="T73" s="5">
        <v>65.576999999999998</v>
      </c>
      <c r="U73" s="5">
        <v>54.542000000000002</v>
      </c>
      <c r="V73" s="5">
        <v>94.874750000000006</v>
      </c>
      <c r="W73" s="5">
        <v>67.499750000000006</v>
      </c>
      <c r="X73" s="6">
        <v>76.06711</v>
      </c>
    </row>
    <row r="74" spans="1:24" ht="15" x14ac:dyDescent="0.25">
      <c r="A74" s="3" t="s">
        <v>163</v>
      </c>
      <c r="B74" s="3" t="s">
        <v>164</v>
      </c>
      <c r="C74" s="9" t="s">
        <v>378</v>
      </c>
      <c r="D74" s="4">
        <v>2012</v>
      </c>
      <c r="E74" s="4">
        <v>1266100530</v>
      </c>
      <c r="F74" s="5">
        <v>55.523013305322102</v>
      </c>
      <c r="G74" s="5">
        <v>60.345500000000001</v>
      </c>
      <c r="H74" s="5">
        <v>52.231250000000003</v>
      </c>
      <c r="I74" s="5">
        <v>53.167499999999997</v>
      </c>
      <c r="J74" s="5">
        <v>79.138999999999996</v>
      </c>
      <c r="K74" s="5">
        <v>33.995750000000001</v>
      </c>
      <c r="L74" s="5">
        <v>51.7196</v>
      </c>
      <c r="M74" s="5">
        <v>51.106749999999998</v>
      </c>
      <c r="N74" s="5">
        <v>66.168428571428606</v>
      </c>
      <c r="O74" s="5">
        <v>24.2955714285714</v>
      </c>
      <c r="P74" s="5">
        <v>38.450499999999998</v>
      </c>
      <c r="Q74" s="5">
        <v>43.016750000000002</v>
      </c>
      <c r="R74" s="5">
        <v>95.240142857142899</v>
      </c>
      <c r="S74" s="5">
        <v>95.069500000000005</v>
      </c>
      <c r="T74" s="5">
        <v>53.601333333333301</v>
      </c>
      <c r="U74" s="5">
        <v>47.536999999999999</v>
      </c>
      <c r="V74" s="5">
        <v>49.514899999999997</v>
      </c>
      <c r="W74" s="5">
        <v>49.29175</v>
      </c>
      <c r="X74" s="6">
        <v>22.504380000000001</v>
      </c>
    </row>
    <row r="75" spans="1:24" ht="15" x14ac:dyDescent="0.25">
      <c r="A75" s="3" t="s">
        <v>165</v>
      </c>
      <c r="B75" s="3" t="s">
        <v>166</v>
      </c>
      <c r="C75" s="9" t="s">
        <v>378</v>
      </c>
      <c r="D75" s="4">
        <v>2012</v>
      </c>
      <c r="E75" s="4">
        <v>248665574</v>
      </c>
      <c r="F75" s="5">
        <v>62.5873334733893</v>
      </c>
      <c r="G75" s="5">
        <v>62.31</v>
      </c>
      <c r="H75" s="5">
        <v>63.40175</v>
      </c>
      <c r="I75" s="5">
        <v>60.149642857142901</v>
      </c>
      <c r="J75" s="5">
        <v>91.633250000000004</v>
      </c>
      <c r="K75" s="5">
        <v>59.922249999999998</v>
      </c>
      <c r="L75" s="5">
        <v>64.302599999999998</v>
      </c>
      <c r="M75" s="5">
        <v>52.510750000000002</v>
      </c>
      <c r="N75" s="5">
        <v>69.193285714285693</v>
      </c>
      <c r="O75" s="5">
        <v>19.995000000000001</v>
      </c>
      <c r="P75" s="5">
        <v>50.033499999999997</v>
      </c>
      <c r="Q75" s="5">
        <v>65.783500000000004</v>
      </c>
      <c r="R75" s="5">
        <v>89.484857142857095</v>
      </c>
      <c r="S75" s="5">
        <v>92.399000000000001</v>
      </c>
      <c r="T75" s="5">
        <v>59.836833333333303</v>
      </c>
      <c r="U75" s="5">
        <v>47.188400000000001</v>
      </c>
      <c r="V75" s="5">
        <v>64.799800000000005</v>
      </c>
      <c r="W75" s="5">
        <v>51.04025</v>
      </c>
      <c r="X75" s="6">
        <v>23.02281</v>
      </c>
    </row>
    <row r="76" spans="1:24" ht="15" x14ac:dyDescent="0.25">
      <c r="A76" s="3" t="s">
        <v>167</v>
      </c>
      <c r="B76" s="3" t="s">
        <v>168</v>
      </c>
      <c r="C76" s="9" t="s">
        <v>375</v>
      </c>
      <c r="D76" s="4">
        <v>2012</v>
      </c>
      <c r="E76" s="4">
        <v>76771900</v>
      </c>
      <c r="F76" s="5">
        <v>64.612971428571399</v>
      </c>
      <c r="G76" s="5">
        <v>96.259500000000003</v>
      </c>
      <c r="H76" s="5">
        <v>63.741250000000001</v>
      </c>
      <c r="I76" s="5">
        <v>74.609714285714304</v>
      </c>
      <c r="J76" s="5">
        <v>71.200249999999997</v>
      </c>
      <c r="K76" s="5">
        <v>40.173999999999999</v>
      </c>
      <c r="L76" s="5">
        <v>59.050400000000003</v>
      </c>
      <c r="M76" s="5">
        <v>64.051500000000004</v>
      </c>
      <c r="N76" s="5">
        <v>59.201000000000001</v>
      </c>
      <c r="O76" s="5">
        <v>23.674571428571401</v>
      </c>
      <c r="P76" s="5">
        <v>42.780500000000004</v>
      </c>
      <c r="Q76" s="5">
        <v>78.488333333333301</v>
      </c>
      <c r="R76" s="5">
        <v>84.7624285714286</v>
      </c>
      <c r="S76" s="5">
        <v>79.503333333333302</v>
      </c>
      <c r="T76" s="5">
        <v>78.188833333333307</v>
      </c>
      <c r="U76" s="5">
        <v>68.9726</v>
      </c>
      <c r="V76" s="5">
        <v>60.274299999999997</v>
      </c>
      <c r="W76" s="5">
        <v>53.488</v>
      </c>
      <c r="X76" s="6">
        <v>17.758590000000002</v>
      </c>
    </row>
    <row r="77" spans="1:24" ht="15" x14ac:dyDescent="0.25">
      <c r="A77" s="3" t="s">
        <v>169</v>
      </c>
      <c r="B77" s="3" t="s">
        <v>170</v>
      </c>
      <c r="C77" s="9" t="s">
        <v>375</v>
      </c>
      <c r="D77" s="4">
        <v>2012</v>
      </c>
      <c r="E77" s="4">
        <v>32993518</v>
      </c>
      <c r="F77" s="5">
        <v>59.407149370421202</v>
      </c>
      <c r="G77" s="5"/>
      <c r="H77" s="5">
        <v>48.931857142857098</v>
      </c>
      <c r="I77" s="5">
        <v>55.269692307692303</v>
      </c>
      <c r="J77" s="5">
        <v>63.791333333333299</v>
      </c>
      <c r="K77" s="5">
        <v>41.905500000000004</v>
      </c>
      <c r="L77" s="5">
        <v>61.694600000000001</v>
      </c>
      <c r="M77" s="5">
        <v>59.152250000000002</v>
      </c>
      <c r="N77" s="5">
        <v>62.146999999999998</v>
      </c>
      <c r="O77" s="5">
        <v>17.494571428571401</v>
      </c>
      <c r="P77" s="5">
        <v>91.495500000000007</v>
      </c>
      <c r="Q77" s="5">
        <v>53.463250000000002</v>
      </c>
      <c r="R77" s="5">
        <v>85.401571428571401</v>
      </c>
      <c r="S77" s="5">
        <v>81.9465</v>
      </c>
      <c r="T77" s="5">
        <v>65.620800000000003</v>
      </c>
      <c r="U77" s="5">
        <v>39.78275</v>
      </c>
      <c r="V77" s="5">
        <v>59.922714285714299</v>
      </c>
      <c r="W77" s="5">
        <v>62.494500000000002</v>
      </c>
      <c r="X77" s="6">
        <v>10.565580000000001</v>
      </c>
    </row>
    <row r="78" spans="1:24" ht="15" x14ac:dyDescent="0.25">
      <c r="A78" s="3" t="s">
        <v>171</v>
      </c>
      <c r="B78" s="3" t="s">
        <v>172</v>
      </c>
      <c r="C78" s="9" t="s">
        <v>377</v>
      </c>
      <c r="D78" s="4">
        <v>2012</v>
      </c>
      <c r="E78" s="4">
        <v>4554169</v>
      </c>
      <c r="F78" s="5">
        <v>78.949898739495794</v>
      </c>
      <c r="G78" s="5">
        <v>99.69</v>
      </c>
      <c r="H78" s="5">
        <v>68.807500000000005</v>
      </c>
      <c r="I78" s="5">
        <v>92.791214285714304</v>
      </c>
      <c r="J78" s="5">
        <v>98.824666666666701</v>
      </c>
      <c r="K78" s="5">
        <v>67.72</v>
      </c>
      <c r="L78" s="5">
        <v>84.479799999999997</v>
      </c>
      <c r="M78" s="5">
        <v>71.052750000000003</v>
      </c>
      <c r="N78" s="5">
        <v>80.514857142857196</v>
      </c>
      <c r="O78" s="5">
        <v>79.882428571428605</v>
      </c>
      <c r="P78" s="5">
        <v>84.159499999999994</v>
      </c>
      <c r="Q78" s="5">
        <v>89.016499999999994</v>
      </c>
      <c r="R78" s="5">
        <v>54.419428571428597</v>
      </c>
      <c r="S78" s="5">
        <v>69.592666666666702</v>
      </c>
      <c r="T78" s="5">
        <v>68.031666666666695</v>
      </c>
      <c r="U78" s="5">
        <v>87.101799999999997</v>
      </c>
      <c r="V78" s="5">
        <v>88.531999999999996</v>
      </c>
      <c r="W78" s="5">
        <v>57.531500000000001</v>
      </c>
      <c r="X78" s="6">
        <v>63.29128</v>
      </c>
    </row>
    <row r="79" spans="1:24" ht="15" x14ac:dyDescent="0.25">
      <c r="A79" s="3" t="s">
        <v>173</v>
      </c>
      <c r="B79" s="3" t="s">
        <v>174</v>
      </c>
      <c r="C79" s="9" t="s">
        <v>377</v>
      </c>
      <c r="D79" s="4">
        <v>2012</v>
      </c>
      <c r="E79" s="4">
        <v>7525222</v>
      </c>
      <c r="F79" s="5">
        <v>70.585761414565795</v>
      </c>
      <c r="G79" s="5">
        <v>97.647999999999996</v>
      </c>
      <c r="H79" s="5">
        <v>60.9398571428571</v>
      </c>
      <c r="I79" s="5">
        <v>93.653166666666706</v>
      </c>
      <c r="J79" s="5">
        <v>99.592666666666702</v>
      </c>
      <c r="K79" s="5">
        <v>66.919499999999999</v>
      </c>
      <c r="L79" s="5">
        <v>68.216999999999999</v>
      </c>
      <c r="M79" s="5">
        <v>69.970249999999993</v>
      </c>
      <c r="N79" s="5">
        <v>81.652166666666702</v>
      </c>
      <c r="O79" s="5">
        <v>87.057000000000002</v>
      </c>
      <c r="P79" s="5">
        <v>59.515999999999998</v>
      </c>
      <c r="Q79" s="5">
        <v>83.692250000000001</v>
      </c>
      <c r="R79" s="5">
        <v>64.861428571428604</v>
      </c>
      <c r="S79" s="5">
        <v>54.038333333333298</v>
      </c>
      <c r="T79" s="5">
        <v>37.023000000000003</v>
      </c>
      <c r="U79" s="5">
        <v>49.1892</v>
      </c>
      <c r="V79" s="5">
        <v>67.579875000000001</v>
      </c>
      <c r="W79" s="5">
        <v>58.408250000000002</v>
      </c>
      <c r="X79" s="6">
        <v>78.842359999999999</v>
      </c>
    </row>
    <row r="80" spans="1:24" ht="15" x14ac:dyDescent="0.25">
      <c r="A80" s="3" t="s">
        <v>175</v>
      </c>
      <c r="B80" s="3" t="s">
        <v>176</v>
      </c>
      <c r="C80" s="9" t="s">
        <v>377</v>
      </c>
      <c r="D80" s="4">
        <v>2012</v>
      </c>
      <c r="E80" s="4">
        <v>60102937</v>
      </c>
      <c r="F80" s="5">
        <v>76.474198274764504</v>
      </c>
      <c r="G80" s="5">
        <v>97.713999999999999</v>
      </c>
      <c r="H80" s="5">
        <v>69.541375000000002</v>
      </c>
      <c r="I80" s="5">
        <v>90.973857142857099</v>
      </c>
      <c r="J80" s="5">
        <v>99.336749999999995</v>
      </c>
      <c r="K80" s="5">
        <v>60.488</v>
      </c>
      <c r="L80" s="5">
        <v>80.808400000000006</v>
      </c>
      <c r="M80" s="5">
        <v>75.218000000000004</v>
      </c>
      <c r="N80" s="5">
        <v>74.439142857142897</v>
      </c>
      <c r="O80" s="5">
        <v>76.558571428571398</v>
      </c>
      <c r="P80" s="5">
        <v>77.592500000000001</v>
      </c>
      <c r="Q80" s="5">
        <v>80.183666666666696</v>
      </c>
      <c r="R80" s="5">
        <v>70.272000000000006</v>
      </c>
      <c r="S80" s="5">
        <v>76.153666666666695</v>
      </c>
      <c r="T80" s="5">
        <v>62.003500000000003</v>
      </c>
      <c r="U80" s="5">
        <v>79.199600000000004</v>
      </c>
      <c r="V80" s="5">
        <v>69.149090909090901</v>
      </c>
      <c r="W80" s="5">
        <v>60.429250000000003</v>
      </c>
      <c r="X80" s="6">
        <v>54.075090000000003</v>
      </c>
    </row>
    <row r="81" spans="1:24" ht="15" x14ac:dyDescent="0.25">
      <c r="A81" s="3" t="s">
        <v>177</v>
      </c>
      <c r="B81" s="3" t="s">
        <v>178</v>
      </c>
      <c r="C81" s="9" t="s">
        <v>376</v>
      </c>
      <c r="D81" s="4">
        <v>2012</v>
      </c>
      <c r="E81" s="4">
        <v>2752810</v>
      </c>
      <c r="F81" s="5">
        <v>68.085389476699802</v>
      </c>
      <c r="G81" s="5">
        <v>91.456500000000005</v>
      </c>
      <c r="H81" s="5">
        <v>58.294625000000003</v>
      </c>
      <c r="I81" s="5">
        <v>78.428428571428597</v>
      </c>
      <c r="J81" s="5">
        <v>89.091999999999999</v>
      </c>
      <c r="K81" s="5">
        <v>68.37</v>
      </c>
      <c r="L81" s="5">
        <v>69.302000000000007</v>
      </c>
      <c r="M81" s="5">
        <v>64.118750000000006</v>
      </c>
      <c r="N81" s="5">
        <v>73.873999999999995</v>
      </c>
      <c r="O81" s="5">
        <v>33.793714285714302</v>
      </c>
      <c r="P81" s="5">
        <v>25.617000000000001</v>
      </c>
      <c r="Q81" s="5">
        <v>91.133666666666699</v>
      </c>
      <c r="R81" s="5">
        <v>83.517571428571401</v>
      </c>
      <c r="S81" s="5">
        <v>90.395333333333298</v>
      </c>
      <c r="T81" s="5">
        <v>60.575000000000003</v>
      </c>
      <c r="U81" s="5">
        <v>56.021599999999999</v>
      </c>
      <c r="V81" s="5">
        <v>61.552181818181801</v>
      </c>
      <c r="W81" s="5">
        <v>61.90925</v>
      </c>
      <c r="X81" s="6">
        <v>19.69642</v>
      </c>
    </row>
    <row r="82" spans="1:24" ht="15" x14ac:dyDescent="0.25">
      <c r="A82" s="3" t="s">
        <v>179</v>
      </c>
      <c r="B82" s="3" t="s">
        <v>180</v>
      </c>
      <c r="C82" s="9" t="s">
        <v>377</v>
      </c>
      <c r="D82" s="4">
        <v>2012</v>
      </c>
      <c r="E82" s="4">
        <v>127935051</v>
      </c>
      <c r="F82" s="5">
        <v>77.612519106873506</v>
      </c>
      <c r="G82" s="5">
        <v>99.447999999999993</v>
      </c>
      <c r="H82" s="5">
        <v>74.352374999999995</v>
      </c>
      <c r="I82" s="5">
        <v>92.973230769230796</v>
      </c>
      <c r="J82" s="5">
        <v>95.579666666666697</v>
      </c>
      <c r="K82" s="5">
        <v>55.137500000000003</v>
      </c>
      <c r="L82" s="5">
        <v>84.691599999999994</v>
      </c>
      <c r="M82" s="5">
        <v>70.8215</v>
      </c>
      <c r="N82" s="5">
        <v>86.082714285714303</v>
      </c>
      <c r="O82" s="5">
        <v>92.462285714285699</v>
      </c>
      <c r="P82" s="5">
        <v>81.646000000000001</v>
      </c>
      <c r="Q82" s="5">
        <v>87.148666666666699</v>
      </c>
      <c r="R82" s="5">
        <v>59.849285714285699</v>
      </c>
      <c r="S82" s="5">
        <v>67.4643333333333</v>
      </c>
      <c r="T82" s="5">
        <v>54.317666666666703</v>
      </c>
      <c r="U82" s="5">
        <v>60.578000000000003</v>
      </c>
      <c r="V82" s="5">
        <v>88.81</v>
      </c>
      <c r="W82" s="5">
        <v>68.05</v>
      </c>
      <c r="X82" s="6">
        <v>90.16516</v>
      </c>
    </row>
    <row r="83" spans="1:24" ht="15" x14ac:dyDescent="0.25">
      <c r="A83" s="3" t="s">
        <v>181</v>
      </c>
      <c r="B83" s="3" t="s">
        <v>182</v>
      </c>
      <c r="C83" s="9" t="s">
        <v>375</v>
      </c>
      <c r="D83" s="4">
        <v>2012</v>
      </c>
      <c r="E83" s="4">
        <v>7199646</v>
      </c>
      <c r="F83" s="5">
        <v>67.807111215745095</v>
      </c>
      <c r="G83" s="5">
        <v>98.661500000000004</v>
      </c>
      <c r="H83" s="5">
        <v>57.642874999999997</v>
      </c>
      <c r="I83" s="5">
        <v>75.575076923076907</v>
      </c>
      <c r="J83" s="5">
        <v>57.347000000000001</v>
      </c>
      <c r="K83" s="5">
        <v>37.700000000000003</v>
      </c>
      <c r="L83" s="5">
        <v>56.744599999999998</v>
      </c>
      <c r="M83" s="5">
        <v>68.752250000000004</v>
      </c>
      <c r="N83" s="5">
        <v>65.257142857142895</v>
      </c>
      <c r="O83" s="5">
        <v>29.355714285714299</v>
      </c>
      <c r="P83" s="5">
        <v>77.049000000000007</v>
      </c>
      <c r="Q83" s="5">
        <v>76.320250000000001</v>
      </c>
      <c r="R83" s="5">
        <v>87.772428571428605</v>
      </c>
      <c r="S83" s="5">
        <v>89.500666666666703</v>
      </c>
      <c r="T83" s="5">
        <v>91.13</v>
      </c>
      <c r="U83" s="5">
        <v>54.310250000000003</v>
      </c>
      <c r="V83" s="5">
        <v>69.936636363636396</v>
      </c>
      <c r="W83" s="5">
        <v>59.665500000000002</v>
      </c>
      <c r="X83" s="6">
        <v>24.313680000000002</v>
      </c>
    </row>
    <row r="84" spans="1:24" ht="15" x14ac:dyDescent="0.25">
      <c r="A84" s="3" t="s">
        <v>183</v>
      </c>
      <c r="B84" s="3" t="s">
        <v>184</v>
      </c>
      <c r="C84" s="9" t="s">
        <v>374</v>
      </c>
      <c r="D84" s="4">
        <v>2012</v>
      </c>
      <c r="E84" s="4">
        <v>16983260</v>
      </c>
      <c r="F84" s="5">
        <v>69.652273363095205</v>
      </c>
      <c r="G84" s="5">
        <v>98.387500000000003</v>
      </c>
      <c r="H84" s="5">
        <v>49.788571428571402</v>
      </c>
      <c r="I84" s="5">
        <v>70.333785714285696</v>
      </c>
      <c r="J84" s="5">
        <v>98.471000000000004</v>
      </c>
      <c r="K84" s="5">
        <v>76.079250000000002</v>
      </c>
      <c r="L84" s="5">
        <v>72.606399999999994</v>
      </c>
      <c r="M84" s="5">
        <v>60.828249999999997</v>
      </c>
      <c r="N84" s="5">
        <v>69.085857142857094</v>
      </c>
      <c r="O84" s="5">
        <v>34.673714285714297</v>
      </c>
      <c r="P84" s="5">
        <v>95.607500000000002</v>
      </c>
      <c r="Q84" s="5">
        <v>82.462000000000003</v>
      </c>
      <c r="R84" s="5">
        <v>77.7564285714286</v>
      </c>
      <c r="S84" s="5">
        <v>49.775666666666702</v>
      </c>
      <c r="T84" s="5"/>
      <c r="U84" s="5">
        <v>62.421599999999998</v>
      </c>
      <c r="V84" s="5">
        <v>55.433599999999998</v>
      </c>
      <c r="W84" s="5">
        <v>60.725250000000003</v>
      </c>
      <c r="X84" s="6">
        <v>37.717790000000001</v>
      </c>
    </row>
    <row r="85" spans="1:24" ht="15" x14ac:dyDescent="0.25">
      <c r="A85" s="3" t="s">
        <v>185</v>
      </c>
      <c r="B85" s="3" t="s">
        <v>186</v>
      </c>
      <c r="C85" s="9" t="s">
        <v>318</v>
      </c>
      <c r="D85" s="4">
        <v>2012</v>
      </c>
      <c r="E85" s="4">
        <v>43184612</v>
      </c>
      <c r="F85" s="5">
        <v>54.533928081232503</v>
      </c>
      <c r="G85" s="5">
        <v>38.472999999999999</v>
      </c>
      <c r="H85" s="5">
        <v>57.835875000000001</v>
      </c>
      <c r="I85" s="5">
        <v>40.765071428571403</v>
      </c>
      <c r="J85" s="5">
        <v>66.088666666666697</v>
      </c>
      <c r="K85" s="5">
        <v>56.096499999999999</v>
      </c>
      <c r="L85" s="5">
        <v>46.199399999999997</v>
      </c>
      <c r="M85" s="5">
        <v>29.403749999999999</v>
      </c>
      <c r="N85" s="5">
        <v>71.465285714285699</v>
      </c>
      <c r="O85" s="5">
        <v>14.585428571428601</v>
      </c>
      <c r="P85" s="5">
        <v>23.2395</v>
      </c>
      <c r="Q85" s="5">
        <v>54.53</v>
      </c>
      <c r="R85" s="5">
        <v>92.89</v>
      </c>
      <c r="S85" s="5">
        <v>98.694000000000003</v>
      </c>
      <c r="T85" s="5">
        <v>71.694000000000003</v>
      </c>
      <c r="U85" s="5">
        <v>60.6492</v>
      </c>
      <c r="V85" s="5">
        <v>50.258099999999999</v>
      </c>
      <c r="W85" s="5">
        <v>54.209000000000003</v>
      </c>
      <c r="X85" s="6">
        <v>18.744499999999999</v>
      </c>
    </row>
    <row r="86" spans="1:24" ht="15" x14ac:dyDescent="0.25">
      <c r="A86" s="3" t="s">
        <v>187</v>
      </c>
      <c r="B86" s="3" t="s">
        <v>188</v>
      </c>
      <c r="C86" s="9" t="s">
        <v>377</v>
      </c>
      <c r="D86" s="4">
        <v>2012</v>
      </c>
      <c r="E86" s="4">
        <v>49400155</v>
      </c>
      <c r="F86" s="5">
        <v>75.770664301874604</v>
      </c>
      <c r="G86" s="5">
        <v>99.042000000000002</v>
      </c>
      <c r="H86" s="5">
        <v>81.044624999999996</v>
      </c>
      <c r="I86" s="5">
        <v>89.828153846153796</v>
      </c>
      <c r="J86" s="5">
        <v>97.933000000000007</v>
      </c>
      <c r="K86" s="5">
        <v>60.225499999999997</v>
      </c>
      <c r="L86" s="5">
        <v>73.787000000000006</v>
      </c>
      <c r="M86" s="5">
        <v>70.266999999999996</v>
      </c>
      <c r="N86" s="5">
        <v>87.247142857142904</v>
      </c>
      <c r="O86" s="5">
        <v>97.2478571428571</v>
      </c>
      <c r="P86" s="5">
        <v>68.912999999999997</v>
      </c>
      <c r="Q86" s="5">
        <v>84.2023333333333</v>
      </c>
      <c r="R86" s="5">
        <v>71.151714285714306</v>
      </c>
      <c r="S86" s="5">
        <v>67.584666666666706</v>
      </c>
      <c r="T86" s="5">
        <v>55.337499999999999</v>
      </c>
      <c r="U86" s="5">
        <v>55.660800000000002</v>
      </c>
      <c r="V86" s="5">
        <v>74.578999999999994</v>
      </c>
      <c r="W86" s="5">
        <v>54.05</v>
      </c>
      <c r="X86" s="6">
        <v>95.953370000000007</v>
      </c>
    </row>
    <row r="87" spans="1:24" ht="15" x14ac:dyDescent="0.25">
      <c r="A87" s="3" t="s">
        <v>189</v>
      </c>
      <c r="B87" s="3" t="s">
        <v>190</v>
      </c>
      <c r="C87" s="9" t="s">
        <v>375</v>
      </c>
      <c r="D87" s="4">
        <v>2012</v>
      </c>
      <c r="E87" s="4">
        <v>3268865</v>
      </c>
      <c r="F87" s="5">
        <v>61.480776282051302</v>
      </c>
      <c r="G87" s="5"/>
      <c r="H87" s="5">
        <v>65.661625000000001</v>
      </c>
      <c r="I87" s="5">
        <v>82.818769230769206</v>
      </c>
      <c r="J87" s="5">
        <v>94.372</v>
      </c>
      <c r="K87" s="5">
        <v>52.615000000000002</v>
      </c>
      <c r="L87" s="5">
        <v>55.011200000000002</v>
      </c>
      <c r="M87" s="5">
        <v>67.478750000000005</v>
      </c>
      <c r="N87" s="5">
        <v>78.611000000000004</v>
      </c>
      <c r="O87" s="5">
        <v>47.0012857142857</v>
      </c>
      <c r="P87" s="5"/>
      <c r="Q87" s="5">
        <v>66.697333333333304</v>
      </c>
      <c r="R87" s="5">
        <v>59.570714285714303</v>
      </c>
      <c r="S87" s="5">
        <v>33.548666666666698</v>
      </c>
      <c r="T87" s="5">
        <v>41.674399999999999</v>
      </c>
      <c r="U87" s="5">
        <v>51.828000000000003</v>
      </c>
      <c r="V87" s="5">
        <v>78.337400000000002</v>
      </c>
      <c r="W87" s="5">
        <v>46.985500000000002</v>
      </c>
      <c r="X87" s="6">
        <v>45.419060000000002</v>
      </c>
    </row>
    <row r="88" spans="1:24" ht="15" x14ac:dyDescent="0.25">
      <c r="A88" s="3" t="s">
        <v>191</v>
      </c>
      <c r="B88" s="3" t="s">
        <v>192</v>
      </c>
      <c r="C88" s="9" t="s">
        <v>374</v>
      </c>
      <c r="D88" s="4">
        <v>2012</v>
      </c>
      <c r="E88" s="4">
        <v>5589765</v>
      </c>
      <c r="F88" s="5">
        <v>71.321054910714295</v>
      </c>
      <c r="G88" s="5">
        <v>85.1905</v>
      </c>
      <c r="H88" s="5">
        <v>56.456714285714298</v>
      </c>
      <c r="I88" s="5">
        <v>67.153857142857106</v>
      </c>
      <c r="J88" s="5">
        <v>81.975999999999999</v>
      </c>
      <c r="K88" s="5">
        <v>66.904250000000005</v>
      </c>
      <c r="L88" s="5">
        <v>64.315399999999997</v>
      </c>
      <c r="M88" s="5">
        <v>75.171000000000006</v>
      </c>
      <c r="N88" s="5">
        <v>64.850999999999999</v>
      </c>
      <c r="O88" s="5">
        <v>17.4087142857143</v>
      </c>
      <c r="P88" s="5">
        <v>97.406000000000006</v>
      </c>
      <c r="Q88" s="5">
        <v>76.225250000000003</v>
      </c>
      <c r="R88" s="5">
        <v>91.514142857142801</v>
      </c>
      <c r="S88" s="5">
        <v>93.308999999999997</v>
      </c>
      <c r="T88" s="5"/>
      <c r="U88" s="5">
        <v>70.972999999999999</v>
      </c>
      <c r="V88" s="5">
        <v>53.870800000000003</v>
      </c>
      <c r="W88" s="5">
        <v>78.411249999999995</v>
      </c>
      <c r="X88" s="6">
        <v>21.779450000000001</v>
      </c>
    </row>
    <row r="89" spans="1:24" ht="15" x14ac:dyDescent="0.25">
      <c r="A89" s="3" t="s">
        <v>193</v>
      </c>
      <c r="B89" s="3" t="s">
        <v>194</v>
      </c>
      <c r="C89" s="9" t="s">
        <v>378</v>
      </c>
      <c r="D89" s="4">
        <v>2012</v>
      </c>
      <c r="E89" s="4">
        <v>6462643</v>
      </c>
      <c r="F89" s="5">
        <v>57.803234598214303</v>
      </c>
      <c r="G89" s="5">
        <v>52.322499999999998</v>
      </c>
      <c r="H89" s="5">
        <v>62.280124999999998</v>
      </c>
      <c r="I89" s="5">
        <v>44.5094285714286</v>
      </c>
      <c r="J89" s="5">
        <v>45.902250000000002</v>
      </c>
      <c r="K89" s="5">
        <v>61.021999999999998</v>
      </c>
      <c r="L89" s="5">
        <v>60.755000000000003</v>
      </c>
      <c r="M89" s="5">
        <v>53.036000000000001</v>
      </c>
      <c r="N89" s="5">
        <v>71.9493333333333</v>
      </c>
      <c r="O89" s="5">
        <v>14.963571428571401</v>
      </c>
      <c r="P89" s="5">
        <v>68.715500000000006</v>
      </c>
      <c r="Q89" s="5">
        <v>65.852999999999994</v>
      </c>
      <c r="R89" s="5">
        <v>93.8724285714286</v>
      </c>
      <c r="S89" s="5">
        <v>97.167333333333303</v>
      </c>
      <c r="T89" s="5"/>
      <c r="U89" s="5">
        <v>45.792200000000001</v>
      </c>
      <c r="V89" s="5">
        <v>47.028833333333303</v>
      </c>
      <c r="W89" s="5">
        <v>39.682250000000003</v>
      </c>
      <c r="X89" s="6">
        <v>13.465170000000001</v>
      </c>
    </row>
    <row r="90" spans="1:24" ht="15" x14ac:dyDescent="0.25">
      <c r="A90" s="10" t="s">
        <v>195</v>
      </c>
      <c r="B90" s="10" t="s">
        <v>392</v>
      </c>
      <c r="C90" s="11" t="s">
        <v>379</v>
      </c>
      <c r="D90" s="12">
        <v>2012</v>
      </c>
      <c r="E90" s="12"/>
      <c r="F90" s="13">
        <v>67.721137999745395</v>
      </c>
      <c r="G90" s="13">
        <v>83.311000000000007</v>
      </c>
      <c r="H90" s="13">
        <v>65.663124999999994</v>
      </c>
      <c r="I90" s="13">
        <v>75.119714285714295</v>
      </c>
      <c r="J90" s="13">
        <v>81.262749999999997</v>
      </c>
      <c r="K90" s="13">
        <v>65.434250000000006</v>
      </c>
      <c r="L90" s="13">
        <v>76.787400000000005</v>
      </c>
      <c r="M90" s="13">
        <v>76.518749999999997</v>
      </c>
      <c r="N90" s="13">
        <v>73.548857142857202</v>
      </c>
      <c r="O90" s="13">
        <v>40.853142857142899</v>
      </c>
      <c r="P90" s="13">
        <v>19.2685</v>
      </c>
      <c r="Q90" s="13">
        <v>76.069500000000005</v>
      </c>
      <c r="R90" s="13">
        <v>84.008714285714305</v>
      </c>
      <c r="S90" s="13">
        <v>91.272333333333293</v>
      </c>
      <c r="T90" s="13">
        <v>59.652500000000003</v>
      </c>
      <c r="U90" s="13">
        <v>63.369399999999999</v>
      </c>
      <c r="V90" s="13">
        <v>53.510909090909102</v>
      </c>
      <c r="W90" s="13">
        <v>65.608500000000006</v>
      </c>
      <c r="X90" s="6">
        <v>34.675449999999998</v>
      </c>
    </row>
    <row r="91" spans="1:24" ht="15" x14ac:dyDescent="0.25">
      <c r="A91" s="3" t="s">
        <v>196</v>
      </c>
      <c r="B91" s="3" t="s">
        <v>197</v>
      </c>
      <c r="C91" s="9" t="s">
        <v>377</v>
      </c>
      <c r="D91" s="4">
        <v>2012</v>
      </c>
      <c r="E91" s="4">
        <v>2065089</v>
      </c>
      <c r="F91" s="5">
        <v>77.751420346320302</v>
      </c>
      <c r="G91" s="5">
        <v>99.983500000000006</v>
      </c>
      <c r="H91" s="5">
        <v>65.040999999999997</v>
      </c>
      <c r="I91" s="5">
        <v>77.98</v>
      </c>
      <c r="J91" s="5">
        <v>97.641750000000002</v>
      </c>
      <c r="K91" s="5">
        <v>71.804000000000002</v>
      </c>
      <c r="L91" s="5">
        <v>88.638199999999998</v>
      </c>
      <c r="M91" s="5">
        <v>88.124750000000006</v>
      </c>
      <c r="N91" s="5">
        <v>78.434285714285707</v>
      </c>
      <c r="O91" s="5">
        <v>49.904571428571401</v>
      </c>
      <c r="P91" s="5">
        <v>74.467500000000001</v>
      </c>
      <c r="Q91" s="5">
        <v>89.760999999999996</v>
      </c>
      <c r="R91" s="5">
        <v>63.853285714285697</v>
      </c>
      <c r="S91" s="5">
        <v>75.869666666666703</v>
      </c>
      <c r="T91" s="5">
        <v>78.522499999999994</v>
      </c>
      <c r="U91" s="5">
        <v>97.888999999999996</v>
      </c>
      <c r="V91" s="5">
        <v>76.504636363636394</v>
      </c>
      <c r="W91" s="5">
        <v>47.354500000000002</v>
      </c>
      <c r="X91" s="6">
        <v>49.224499999999999</v>
      </c>
    </row>
    <row r="92" spans="1:24" ht="15" x14ac:dyDescent="0.25">
      <c r="A92" s="3" t="s">
        <v>198</v>
      </c>
      <c r="B92" s="3" t="s">
        <v>199</v>
      </c>
      <c r="C92" s="9" t="s">
        <v>375</v>
      </c>
      <c r="D92" s="4">
        <v>2012</v>
      </c>
      <c r="E92" s="4">
        <v>5080901</v>
      </c>
      <c r="F92" s="5">
        <v>65.727471008403398</v>
      </c>
      <c r="G92" s="5">
        <v>99.133499999999998</v>
      </c>
      <c r="H92" s="5">
        <v>53.502000000000002</v>
      </c>
      <c r="I92" s="5">
        <v>76.4362142857143</v>
      </c>
      <c r="J92" s="5">
        <v>98.619</v>
      </c>
      <c r="K92" s="5">
        <v>38.847749999999998</v>
      </c>
      <c r="L92" s="5">
        <v>65.003200000000007</v>
      </c>
      <c r="M92" s="5">
        <v>59.278666666666702</v>
      </c>
      <c r="N92" s="5">
        <v>59.189285714285703</v>
      </c>
      <c r="O92" s="5">
        <v>40.939666666666703</v>
      </c>
      <c r="P92" s="5">
        <v>84.4435</v>
      </c>
      <c r="Q92" s="5">
        <v>68.903000000000006</v>
      </c>
      <c r="R92" s="5">
        <v>80.037857142857106</v>
      </c>
      <c r="S92" s="5">
        <v>84.578666666666706</v>
      </c>
      <c r="T92" s="5">
        <v>61.545200000000001</v>
      </c>
      <c r="U92" s="5">
        <v>57.651800000000001</v>
      </c>
      <c r="V92" s="5">
        <v>59.1967</v>
      </c>
      <c r="W92" s="5">
        <v>30.061</v>
      </c>
      <c r="X92" s="6" t="s">
        <v>372</v>
      </c>
    </row>
    <row r="93" spans="1:24" ht="15" x14ac:dyDescent="0.25">
      <c r="A93" s="3" t="s">
        <v>200</v>
      </c>
      <c r="B93" s="3" t="s">
        <v>201</v>
      </c>
      <c r="C93" s="9" t="s">
        <v>318</v>
      </c>
      <c r="D93" s="4">
        <v>2012</v>
      </c>
      <c r="E93" s="4">
        <v>2045748</v>
      </c>
      <c r="F93" s="5">
        <v>50.527873511904801</v>
      </c>
      <c r="G93" s="5">
        <v>26.157</v>
      </c>
      <c r="H93" s="5">
        <v>53.795375</v>
      </c>
      <c r="I93" s="5">
        <v>21.0075</v>
      </c>
      <c r="J93" s="5">
        <v>49.527000000000001</v>
      </c>
      <c r="K93" s="5">
        <v>73.354249999999993</v>
      </c>
      <c r="L93" s="5">
        <v>44.241500000000002</v>
      </c>
      <c r="M93" s="5">
        <v>16.013249999999999</v>
      </c>
      <c r="N93" s="5">
        <v>40.22325</v>
      </c>
      <c r="O93" s="5">
        <v>13.1581428571429</v>
      </c>
      <c r="P93" s="5">
        <v>16.0565</v>
      </c>
      <c r="Q93" s="5">
        <v>56.024250000000002</v>
      </c>
      <c r="R93" s="5">
        <v>98.998333333333306</v>
      </c>
      <c r="S93" s="5">
        <v>96.22</v>
      </c>
      <c r="T93" s="5"/>
      <c r="U93" s="5">
        <v>74.292249999999996</v>
      </c>
      <c r="V93" s="5">
        <v>50.554375</v>
      </c>
      <c r="W93" s="5">
        <v>78.822999999999993</v>
      </c>
      <c r="X93" s="6">
        <v>11.293519999999999</v>
      </c>
    </row>
    <row r="94" spans="1:24" ht="15" x14ac:dyDescent="0.25">
      <c r="A94" s="3" t="s">
        <v>202</v>
      </c>
      <c r="B94" s="3" t="s">
        <v>203</v>
      </c>
      <c r="C94" s="9" t="s">
        <v>318</v>
      </c>
      <c r="D94" s="4">
        <v>2012</v>
      </c>
      <c r="E94" s="4">
        <v>4284322</v>
      </c>
      <c r="F94" s="5">
        <v>47.172081938649598</v>
      </c>
      <c r="G94" s="5">
        <v>28.188500000000001</v>
      </c>
      <c r="H94" s="5">
        <v>47.296714285714302</v>
      </c>
      <c r="I94" s="5">
        <v>27.9066923076923</v>
      </c>
      <c r="J94" s="5">
        <v>30.281500000000001</v>
      </c>
      <c r="K94" s="5">
        <v>30.397749999999998</v>
      </c>
      <c r="L94" s="5">
        <v>51.141800000000003</v>
      </c>
      <c r="M94" s="5">
        <v>11.125</v>
      </c>
      <c r="N94" s="5">
        <v>62.108571428571402</v>
      </c>
      <c r="O94" s="5">
        <v>9.2954285714285696</v>
      </c>
      <c r="P94" s="5">
        <v>67.136499999999998</v>
      </c>
      <c r="Q94" s="5">
        <v>33.391500000000001</v>
      </c>
      <c r="R94" s="5">
        <v>96.208200000000005</v>
      </c>
      <c r="S94" s="5">
        <v>98.625</v>
      </c>
      <c r="T94" s="5">
        <v>82.218500000000006</v>
      </c>
      <c r="U94" s="5">
        <v>50.441600000000001</v>
      </c>
      <c r="V94" s="5">
        <v>39.657636363636399</v>
      </c>
      <c r="W94" s="5">
        <v>36.5045</v>
      </c>
      <c r="X94" s="6">
        <v>9.0228900000000003</v>
      </c>
    </row>
    <row r="95" spans="1:24" ht="15" x14ac:dyDescent="0.25">
      <c r="A95" s="3" t="s">
        <v>204</v>
      </c>
      <c r="B95" s="3" t="s">
        <v>205</v>
      </c>
      <c r="C95" s="9" t="s">
        <v>377</v>
      </c>
      <c r="D95" s="4">
        <v>2012</v>
      </c>
      <c r="E95" s="4">
        <v>3081065</v>
      </c>
      <c r="F95" s="5">
        <v>73.711723707664902</v>
      </c>
      <c r="G95" s="5">
        <v>99.983500000000006</v>
      </c>
      <c r="H95" s="5">
        <v>59.716500000000003</v>
      </c>
      <c r="I95" s="5">
        <v>79.398714285714306</v>
      </c>
      <c r="J95" s="5">
        <v>99.763499999999993</v>
      </c>
      <c r="K95" s="5">
        <v>71.756</v>
      </c>
      <c r="L95" s="5">
        <v>77.156599999999997</v>
      </c>
      <c r="M95" s="5">
        <v>70.247249999999994</v>
      </c>
      <c r="N95" s="5">
        <v>73.250142857142805</v>
      </c>
      <c r="O95" s="5">
        <v>50.532285714285699</v>
      </c>
      <c r="P95" s="5">
        <v>73.358500000000006</v>
      </c>
      <c r="Q95" s="5">
        <v>85.135249999999999</v>
      </c>
      <c r="R95" s="5">
        <v>53.551857142857102</v>
      </c>
      <c r="S95" s="5">
        <v>58.874666666666698</v>
      </c>
      <c r="T95" s="5">
        <v>76.677199999999999</v>
      </c>
      <c r="U95" s="5">
        <v>95.282200000000003</v>
      </c>
      <c r="V95" s="5">
        <v>76.967636363636402</v>
      </c>
      <c r="W95" s="5">
        <v>51.447499999999998</v>
      </c>
      <c r="X95" s="6">
        <v>45.285139999999998</v>
      </c>
    </row>
    <row r="96" spans="1:24" ht="15" x14ac:dyDescent="0.25">
      <c r="A96" s="10" t="s">
        <v>206</v>
      </c>
      <c r="B96" s="10" t="s">
        <v>207</v>
      </c>
      <c r="C96" s="11"/>
      <c r="D96" s="12">
        <v>2012</v>
      </c>
      <c r="E96" s="12"/>
      <c r="F96" s="13">
        <v>55.689618837535001</v>
      </c>
      <c r="G96" s="13">
        <v>51.097000000000001</v>
      </c>
      <c r="H96" s="13">
        <v>54.925874999999998</v>
      </c>
      <c r="I96" s="13">
        <v>49.858214285714297</v>
      </c>
      <c r="J96" s="13">
        <v>65.352249999999998</v>
      </c>
      <c r="K96" s="13">
        <v>42.455750000000002</v>
      </c>
      <c r="L96" s="13">
        <v>53.171799999999998</v>
      </c>
      <c r="M96" s="13">
        <v>44.836500000000001</v>
      </c>
      <c r="N96" s="13">
        <v>64.269857142857106</v>
      </c>
      <c r="O96" s="13">
        <v>20.872571428571401</v>
      </c>
      <c r="P96" s="13">
        <v>45.951000000000001</v>
      </c>
      <c r="Q96" s="13">
        <v>49.582749999999997</v>
      </c>
      <c r="R96" s="13">
        <v>93.957285714285703</v>
      </c>
      <c r="S96" s="13">
        <v>95.835666666666697</v>
      </c>
      <c r="T96" s="13">
        <v>58.860999999999997</v>
      </c>
      <c r="U96" s="13">
        <v>57.158999999999999</v>
      </c>
      <c r="V96" s="13">
        <v>50.359000000000002</v>
      </c>
      <c r="W96" s="13">
        <v>48.177999999999997</v>
      </c>
      <c r="X96" s="6">
        <v>19.228210000000001</v>
      </c>
    </row>
    <row r="97" spans="1:24" ht="15" x14ac:dyDescent="0.25">
      <c r="A97" s="10" t="s">
        <v>208</v>
      </c>
      <c r="B97" s="10" t="s">
        <v>384</v>
      </c>
      <c r="C97" s="11" t="s">
        <v>379</v>
      </c>
      <c r="D97" s="12">
        <v>2012</v>
      </c>
      <c r="E97" s="12"/>
      <c r="F97" s="13">
        <v>57.348594646040198</v>
      </c>
      <c r="G97" s="13">
        <v>60.707000000000001</v>
      </c>
      <c r="H97" s="13">
        <v>55.356625000000001</v>
      </c>
      <c r="I97" s="13">
        <v>52.630714285714298</v>
      </c>
      <c r="J97" s="13">
        <v>71.858750000000001</v>
      </c>
      <c r="K97" s="13">
        <v>42.826999999999998</v>
      </c>
      <c r="L97" s="13">
        <v>55.095399999999998</v>
      </c>
      <c r="M97" s="13">
        <v>47.956000000000003</v>
      </c>
      <c r="N97" s="13">
        <v>65.935857142857202</v>
      </c>
      <c r="O97" s="13">
        <v>22.600142857142899</v>
      </c>
      <c r="P97" s="13">
        <v>44.789000000000001</v>
      </c>
      <c r="Q97" s="13">
        <v>50.639249999999997</v>
      </c>
      <c r="R97" s="13">
        <v>93.620999999999995</v>
      </c>
      <c r="S97" s="13">
        <v>95.150333333333293</v>
      </c>
      <c r="T97" s="13">
        <v>58.273000000000003</v>
      </c>
      <c r="U97" s="13">
        <v>55.967399999999998</v>
      </c>
      <c r="V97" s="13">
        <v>52.063636363636398</v>
      </c>
      <c r="W97" s="13">
        <v>49.454999999999998</v>
      </c>
      <c r="X97" s="6">
        <v>20.854579999999999</v>
      </c>
    </row>
    <row r="98" spans="1:24" ht="15" x14ac:dyDescent="0.25">
      <c r="A98" s="10" t="s">
        <v>209</v>
      </c>
      <c r="B98" s="10" t="s">
        <v>385</v>
      </c>
      <c r="C98" s="11" t="s">
        <v>379</v>
      </c>
      <c r="D98" s="12">
        <v>2012</v>
      </c>
      <c r="E98" s="12"/>
      <c r="F98" s="13">
        <v>48.145074025973997</v>
      </c>
      <c r="G98" s="13">
        <v>17.674499999999998</v>
      </c>
      <c r="H98" s="13">
        <v>45.205857142857099</v>
      </c>
      <c r="I98" s="13">
        <v>35.429214285714302</v>
      </c>
      <c r="J98" s="13">
        <v>28.893000000000001</v>
      </c>
      <c r="K98" s="13">
        <v>40.088000000000001</v>
      </c>
      <c r="L98" s="13">
        <v>42.933799999999998</v>
      </c>
      <c r="M98" s="13">
        <v>28.245750000000001</v>
      </c>
      <c r="N98" s="13">
        <v>55.18</v>
      </c>
      <c r="O98" s="13">
        <v>11.664571428571399</v>
      </c>
      <c r="P98" s="13">
        <v>53.073</v>
      </c>
      <c r="Q98" s="13">
        <v>43.17</v>
      </c>
      <c r="R98" s="13">
        <v>96.156142857142896</v>
      </c>
      <c r="S98" s="13">
        <v>98.819000000000003</v>
      </c>
      <c r="T98" s="13">
        <v>74.348749999999995</v>
      </c>
      <c r="U98" s="13">
        <v>63.453400000000002</v>
      </c>
      <c r="V98" s="13">
        <v>43.408272727272703</v>
      </c>
      <c r="W98" s="13">
        <v>40.722999999999999</v>
      </c>
      <c r="X98" s="6">
        <v>10.393090000000001</v>
      </c>
    </row>
    <row r="99" spans="1:24" ht="15" x14ac:dyDescent="0.25">
      <c r="A99" s="3" t="s">
        <v>210</v>
      </c>
      <c r="B99" s="3" t="s">
        <v>211</v>
      </c>
      <c r="C99" s="9" t="s">
        <v>377</v>
      </c>
      <c r="D99" s="4">
        <v>2012</v>
      </c>
      <c r="E99" s="4">
        <v>524458</v>
      </c>
      <c r="F99" s="5">
        <v>74.463173931277097</v>
      </c>
      <c r="G99" s="5">
        <v>100</v>
      </c>
      <c r="H99" s="5">
        <v>57.334249999999997</v>
      </c>
      <c r="I99" s="5">
        <v>93.968214285714296</v>
      </c>
      <c r="J99" s="5">
        <v>96.672333333333299</v>
      </c>
      <c r="K99" s="5">
        <v>61.82</v>
      </c>
      <c r="L99" s="5">
        <v>81.636200000000002</v>
      </c>
      <c r="M99" s="5">
        <v>57.189749999999997</v>
      </c>
      <c r="N99" s="5">
        <v>85.519571428571396</v>
      </c>
      <c r="O99" s="5">
        <v>85.457999999999998</v>
      </c>
      <c r="P99" s="5">
        <v>83.547499999999999</v>
      </c>
      <c r="Q99" s="5">
        <v>97.361500000000007</v>
      </c>
      <c r="R99" s="5">
        <v>36.470571428571397</v>
      </c>
      <c r="S99" s="5">
        <v>33.3333333333333</v>
      </c>
      <c r="T99" s="5"/>
      <c r="U99" s="5">
        <v>66.647400000000005</v>
      </c>
      <c r="V99" s="5">
        <v>90.190909090909102</v>
      </c>
      <c r="W99" s="5">
        <v>64.261250000000004</v>
      </c>
      <c r="X99" s="6">
        <v>68.913550000000001</v>
      </c>
    </row>
    <row r="100" spans="1:24" ht="15" x14ac:dyDescent="0.25">
      <c r="A100" s="3" t="s">
        <v>212</v>
      </c>
      <c r="B100" s="3" t="s">
        <v>213</v>
      </c>
      <c r="C100" s="9" t="s">
        <v>318</v>
      </c>
      <c r="D100" s="4">
        <v>2012</v>
      </c>
      <c r="E100" s="4">
        <v>22657201</v>
      </c>
      <c r="F100" s="5">
        <v>48.015790686274499</v>
      </c>
      <c r="G100" s="5">
        <v>3.7050000000000001</v>
      </c>
      <c r="H100" s="5">
        <v>56.107875</v>
      </c>
      <c r="I100" s="5">
        <v>33.300857142857097</v>
      </c>
      <c r="J100" s="5">
        <v>42.167499999999997</v>
      </c>
      <c r="K100" s="5">
        <v>60.368000000000002</v>
      </c>
      <c r="L100" s="5">
        <v>41.894599999999997</v>
      </c>
      <c r="M100" s="5">
        <v>32.576999999999998</v>
      </c>
      <c r="N100" s="5">
        <v>65.201999999999998</v>
      </c>
      <c r="O100" s="5">
        <v>7.1165714285714303</v>
      </c>
      <c r="P100" s="5">
        <v>40.17</v>
      </c>
      <c r="Q100" s="5">
        <v>44.460999999999999</v>
      </c>
      <c r="R100" s="5">
        <v>96.547571428571402</v>
      </c>
      <c r="S100" s="5">
        <v>99.479666666666702</v>
      </c>
      <c r="T100" s="5">
        <v>67.944999999999993</v>
      </c>
      <c r="U100" s="5">
        <v>48.131399999999999</v>
      </c>
      <c r="V100" s="5">
        <v>41.026400000000002</v>
      </c>
      <c r="W100" s="5">
        <v>36.067999999999998</v>
      </c>
      <c r="X100" s="6">
        <v>9.7069799999999997</v>
      </c>
    </row>
    <row r="101" spans="1:24" ht="15" x14ac:dyDescent="0.25">
      <c r="A101" s="3" t="s">
        <v>214</v>
      </c>
      <c r="B101" s="3" t="s">
        <v>215</v>
      </c>
      <c r="C101" s="9" t="s">
        <v>318</v>
      </c>
      <c r="D101" s="4">
        <v>2012</v>
      </c>
      <c r="E101" s="4">
        <v>15361888</v>
      </c>
      <c r="F101" s="5">
        <v>51.273171996753199</v>
      </c>
      <c r="G101" s="5">
        <v>2.1280000000000001</v>
      </c>
      <c r="H101" s="5">
        <v>60.935428571428602</v>
      </c>
      <c r="I101" s="5">
        <v>34.215928571428599</v>
      </c>
      <c r="J101" s="5">
        <v>49.017666666666699</v>
      </c>
      <c r="K101" s="5">
        <v>59.84375</v>
      </c>
      <c r="L101" s="5">
        <v>49.891599999999997</v>
      </c>
      <c r="M101" s="5">
        <v>42.554749999999999</v>
      </c>
      <c r="N101" s="5">
        <v>62.1705714285714</v>
      </c>
      <c r="O101" s="5">
        <v>15.824999999999999</v>
      </c>
      <c r="P101" s="5">
        <v>24.867000000000001</v>
      </c>
      <c r="Q101" s="5">
        <v>57.491250000000001</v>
      </c>
      <c r="R101" s="5">
        <v>98.072714285714298</v>
      </c>
      <c r="S101" s="5">
        <v>99.513333333333307</v>
      </c>
      <c r="T101" s="5"/>
      <c r="U101" s="5">
        <v>61.561599999999999</v>
      </c>
      <c r="V101" s="5">
        <v>56.369909090909097</v>
      </c>
      <c r="W101" s="5">
        <v>45.91225</v>
      </c>
      <c r="X101" s="6">
        <v>12.97922</v>
      </c>
    </row>
    <row r="102" spans="1:24" ht="15" x14ac:dyDescent="0.25">
      <c r="A102" s="3" t="s">
        <v>216</v>
      </c>
      <c r="B102" s="3" t="s">
        <v>217</v>
      </c>
      <c r="C102" s="9" t="s">
        <v>378</v>
      </c>
      <c r="D102" s="4">
        <v>2012</v>
      </c>
      <c r="E102" s="4">
        <v>29421426</v>
      </c>
      <c r="F102" s="5">
        <v>65.057577567693798</v>
      </c>
      <c r="G102" s="5">
        <v>98.097999999999999</v>
      </c>
      <c r="H102" s="5">
        <v>44.996875000000003</v>
      </c>
      <c r="I102" s="5">
        <v>78.269285714285701</v>
      </c>
      <c r="J102" s="5">
        <v>88.686499999999995</v>
      </c>
      <c r="K102" s="5">
        <v>48.838999999999999</v>
      </c>
      <c r="L102" s="5">
        <v>76.153800000000004</v>
      </c>
      <c r="M102" s="5">
        <v>67.408749999999998</v>
      </c>
      <c r="N102" s="5">
        <v>73.839428571428599</v>
      </c>
      <c r="O102" s="5">
        <v>48.9424285714286</v>
      </c>
      <c r="P102" s="5">
        <v>33.463999999999999</v>
      </c>
      <c r="Q102" s="5">
        <v>82.528000000000006</v>
      </c>
      <c r="R102" s="5">
        <v>71.901428571428596</v>
      </c>
      <c r="S102" s="5">
        <v>77.844333333333296</v>
      </c>
      <c r="T102" s="5">
        <v>66.590166666666704</v>
      </c>
      <c r="U102" s="5">
        <v>35.614600000000003</v>
      </c>
      <c r="V102" s="5">
        <v>53.3502222222222</v>
      </c>
      <c r="W102" s="5">
        <v>59.451999999999998</v>
      </c>
      <c r="X102" s="6">
        <v>42.077759999999998</v>
      </c>
    </row>
    <row r="103" spans="1:24" ht="15" x14ac:dyDescent="0.25">
      <c r="A103" s="3" t="s">
        <v>218</v>
      </c>
      <c r="B103" s="3" t="s">
        <v>219</v>
      </c>
      <c r="C103" s="9" t="s">
        <v>378</v>
      </c>
      <c r="D103" s="4">
        <v>2012</v>
      </c>
      <c r="E103" s="4">
        <v>380946</v>
      </c>
      <c r="F103" s="5">
        <v>65.590264705882404</v>
      </c>
      <c r="G103" s="5">
        <v>94.030500000000004</v>
      </c>
      <c r="H103" s="5">
        <v>37.326833333333298</v>
      </c>
      <c r="I103" s="5">
        <v>82.881</v>
      </c>
      <c r="J103" s="5">
        <v>92.038499999999999</v>
      </c>
      <c r="K103" s="5">
        <v>40.39575</v>
      </c>
      <c r="L103" s="5">
        <v>70.539749999999998</v>
      </c>
      <c r="M103" s="5">
        <v>61.819499999999998</v>
      </c>
      <c r="N103" s="5">
        <v>66.668333333333294</v>
      </c>
      <c r="O103" s="5">
        <v>32.325166666666703</v>
      </c>
      <c r="P103" s="5">
        <v>59.085500000000003</v>
      </c>
      <c r="Q103" s="5">
        <v>76.094250000000002</v>
      </c>
      <c r="R103" s="5">
        <v>76.222333333333296</v>
      </c>
      <c r="S103" s="5">
        <v>92.715000000000003</v>
      </c>
      <c r="T103" s="5">
        <v>56.283333333333303</v>
      </c>
      <c r="U103" s="5">
        <v>55.616666666666703</v>
      </c>
      <c r="V103" s="5">
        <v>68.843333333333305</v>
      </c>
      <c r="W103" s="5">
        <v>52.14875</v>
      </c>
      <c r="X103" s="6" t="s">
        <v>372</v>
      </c>
    </row>
    <row r="104" spans="1:24" ht="15" x14ac:dyDescent="0.25">
      <c r="A104" s="3" t="s">
        <v>220</v>
      </c>
      <c r="B104" s="3" t="s">
        <v>221</v>
      </c>
      <c r="C104" s="9" t="s">
        <v>318</v>
      </c>
      <c r="D104" s="4">
        <v>2012</v>
      </c>
      <c r="E104" s="4">
        <v>16297156</v>
      </c>
      <c r="F104" s="5">
        <v>53.740402703373</v>
      </c>
      <c r="G104" s="5">
        <v>27.576000000000001</v>
      </c>
      <c r="H104" s="5">
        <v>57.862375</v>
      </c>
      <c r="I104" s="5">
        <v>30.672999999999998</v>
      </c>
      <c r="J104" s="5">
        <v>18.45675</v>
      </c>
      <c r="K104" s="5">
        <v>50.273249999999997</v>
      </c>
      <c r="L104" s="5">
        <v>54.466200000000001</v>
      </c>
      <c r="M104" s="5">
        <v>27.56325</v>
      </c>
      <c r="N104" s="5">
        <v>71.660428571428596</v>
      </c>
      <c r="O104" s="5">
        <v>10.604571428571401</v>
      </c>
      <c r="P104" s="5">
        <v>80.409499999999994</v>
      </c>
      <c r="Q104" s="5">
        <v>48.029000000000003</v>
      </c>
      <c r="R104" s="5">
        <v>94.791857142857097</v>
      </c>
      <c r="S104" s="5">
        <v>99.239000000000004</v>
      </c>
      <c r="T104" s="5"/>
      <c r="U104" s="5">
        <v>85.109399999999994</v>
      </c>
      <c r="V104" s="5">
        <v>60.760111111111101</v>
      </c>
      <c r="W104" s="5">
        <v>42.371749999999999</v>
      </c>
      <c r="X104" s="6">
        <v>13.10375</v>
      </c>
    </row>
    <row r="105" spans="1:24" ht="15" x14ac:dyDescent="0.25">
      <c r="A105" s="3" t="s">
        <v>222</v>
      </c>
      <c r="B105" s="3" t="s">
        <v>223</v>
      </c>
      <c r="C105" s="9" t="s">
        <v>374</v>
      </c>
      <c r="D105" s="4">
        <v>2012</v>
      </c>
      <c r="E105" s="4">
        <v>426403</v>
      </c>
      <c r="F105" s="5">
        <v>72.547185514975197</v>
      </c>
      <c r="G105" s="5">
        <v>99.835499999999996</v>
      </c>
      <c r="H105" s="5">
        <v>64.356624999999994</v>
      </c>
      <c r="I105" s="5">
        <v>89.283769230769195</v>
      </c>
      <c r="J105" s="5">
        <v>98.929500000000004</v>
      </c>
      <c r="K105" s="5">
        <v>48.533000000000001</v>
      </c>
      <c r="L105" s="5">
        <v>49.114199999999997</v>
      </c>
      <c r="M105" s="5">
        <v>69.745750000000001</v>
      </c>
      <c r="N105" s="5">
        <v>84.581000000000003</v>
      </c>
      <c r="O105" s="5">
        <v>62.836571428571403</v>
      </c>
      <c r="P105" s="5">
        <v>92.073999999999998</v>
      </c>
      <c r="Q105" s="5">
        <v>81.516249999999999</v>
      </c>
      <c r="R105" s="5">
        <v>51.369571428571398</v>
      </c>
      <c r="S105" s="5">
        <v>72.759666666666703</v>
      </c>
      <c r="T105" s="5">
        <v>66.378500000000003</v>
      </c>
      <c r="U105" s="5">
        <v>82.614999999999995</v>
      </c>
      <c r="V105" s="5">
        <v>69.121499999999997</v>
      </c>
      <c r="W105" s="5">
        <v>50.251750000000001</v>
      </c>
      <c r="X105" s="6">
        <v>46.16995</v>
      </c>
    </row>
    <row r="106" spans="1:24" ht="15" x14ac:dyDescent="0.25">
      <c r="A106" s="3" t="s">
        <v>224</v>
      </c>
      <c r="B106" s="3" t="s">
        <v>225</v>
      </c>
      <c r="C106" s="9" t="s">
        <v>318</v>
      </c>
      <c r="D106" s="4">
        <v>2012</v>
      </c>
      <c r="E106" s="4">
        <v>3578629</v>
      </c>
      <c r="F106" s="5">
        <v>51.299087114845896</v>
      </c>
      <c r="G106" s="5">
        <v>69.040000000000006</v>
      </c>
      <c r="H106" s="5">
        <v>39.095571428571397</v>
      </c>
      <c r="I106" s="5">
        <v>49.1836428571428</v>
      </c>
      <c r="J106" s="5">
        <v>20.741</v>
      </c>
      <c r="K106" s="5">
        <v>33.985750000000003</v>
      </c>
      <c r="L106" s="5">
        <v>51.822400000000002</v>
      </c>
      <c r="M106" s="5">
        <v>31.533000000000001</v>
      </c>
      <c r="N106" s="5">
        <v>50.0661428571429</v>
      </c>
      <c r="O106" s="5">
        <v>8.2705714285714294</v>
      </c>
      <c r="P106" s="5">
        <v>71.075500000000005</v>
      </c>
      <c r="Q106" s="5">
        <v>41.027250000000002</v>
      </c>
      <c r="R106" s="5">
        <v>91.178285714285707</v>
      </c>
      <c r="S106" s="5">
        <v>96.126666666666694</v>
      </c>
      <c r="T106" s="5">
        <v>68.731166666666695</v>
      </c>
      <c r="U106" s="5">
        <v>51.228000000000002</v>
      </c>
      <c r="V106" s="5">
        <v>53.5822</v>
      </c>
      <c r="W106" s="5">
        <v>45.3973333333333</v>
      </c>
      <c r="X106" s="6">
        <v>8.3928999999999991</v>
      </c>
    </row>
    <row r="107" spans="1:24" ht="15" x14ac:dyDescent="0.25">
      <c r="A107" s="3" t="s">
        <v>226</v>
      </c>
      <c r="B107" s="3" t="s">
        <v>227</v>
      </c>
      <c r="C107" s="9" t="s">
        <v>318</v>
      </c>
      <c r="D107" s="4">
        <v>2012</v>
      </c>
      <c r="E107" s="4">
        <v>1287533</v>
      </c>
      <c r="F107" s="5">
        <v>65.668614472455701</v>
      </c>
      <c r="G107" s="5">
        <v>96.992000000000004</v>
      </c>
      <c r="H107" s="5">
        <v>59.055333333333301</v>
      </c>
      <c r="I107" s="5">
        <v>75.442571428571398</v>
      </c>
      <c r="J107" s="5">
        <v>90.784000000000006</v>
      </c>
      <c r="K107" s="5">
        <v>47.47325</v>
      </c>
      <c r="L107" s="5">
        <v>71.09075</v>
      </c>
      <c r="M107" s="5">
        <v>71.447999999999993</v>
      </c>
      <c r="N107" s="5">
        <v>72.438199999999995</v>
      </c>
      <c r="O107" s="5">
        <v>32.625285714285702</v>
      </c>
      <c r="P107" s="5">
        <v>58.381999999999998</v>
      </c>
      <c r="Q107" s="5">
        <v>85.123333333333306</v>
      </c>
      <c r="R107" s="5">
        <v>76.906333333333293</v>
      </c>
      <c r="S107" s="5">
        <v>92.302499999999995</v>
      </c>
      <c r="T107" s="5">
        <v>50.573166666666701</v>
      </c>
      <c r="U107" s="5">
        <v>26.326499999999999</v>
      </c>
      <c r="V107" s="5">
        <v>65.349222222222195</v>
      </c>
      <c r="W107" s="5">
        <v>44.054000000000002</v>
      </c>
      <c r="X107" s="6">
        <v>29.383939999999999</v>
      </c>
    </row>
    <row r="108" spans="1:24" ht="15" x14ac:dyDescent="0.25">
      <c r="A108" s="3" t="s">
        <v>228</v>
      </c>
      <c r="B108" s="3" t="s">
        <v>229</v>
      </c>
      <c r="C108" s="9" t="s">
        <v>377</v>
      </c>
      <c r="D108" s="4">
        <v>2012</v>
      </c>
      <c r="E108" s="4">
        <v>114969919</v>
      </c>
      <c r="F108" s="5">
        <v>66.468076648841304</v>
      </c>
      <c r="G108" s="5">
        <v>86.526499999999999</v>
      </c>
      <c r="H108" s="5">
        <v>60.932499999999997</v>
      </c>
      <c r="I108" s="5">
        <v>81.342500000000001</v>
      </c>
      <c r="J108" s="5">
        <v>94.603750000000005</v>
      </c>
      <c r="K108" s="5">
        <v>67.968000000000004</v>
      </c>
      <c r="L108" s="5">
        <v>71.835400000000007</v>
      </c>
      <c r="M108" s="5">
        <v>66.376999999999995</v>
      </c>
      <c r="N108" s="5">
        <v>68.135428571428605</v>
      </c>
      <c r="O108" s="5">
        <v>35.673714285714297</v>
      </c>
      <c r="P108" s="5">
        <v>20.140999999999998</v>
      </c>
      <c r="Q108" s="5">
        <v>78.89</v>
      </c>
      <c r="R108" s="5">
        <v>79.794857142857197</v>
      </c>
      <c r="S108" s="5">
        <v>83.930666666666696</v>
      </c>
      <c r="T108" s="5">
        <v>62.418500000000002</v>
      </c>
      <c r="U108" s="5">
        <v>57.190600000000003</v>
      </c>
      <c r="V108" s="5">
        <v>55.769636363636401</v>
      </c>
      <c r="W108" s="5">
        <v>58.427250000000001</v>
      </c>
      <c r="X108" s="6">
        <v>34.905329999999999</v>
      </c>
    </row>
    <row r="109" spans="1:24" ht="15" x14ac:dyDescent="0.25">
      <c r="A109" s="10" t="s">
        <v>230</v>
      </c>
      <c r="B109" s="10" t="s">
        <v>386</v>
      </c>
      <c r="C109" s="11" t="s">
        <v>379</v>
      </c>
      <c r="D109" s="12">
        <v>2012</v>
      </c>
      <c r="E109" s="12"/>
      <c r="F109" s="13">
        <v>64.124925560224099</v>
      </c>
      <c r="G109" s="13">
        <v>89.346500000000006</v>
      </c>
      <c r="H109" s="13">
        <v>59.893124999999998</v>
      </c>
      <c r="I109" s="13">
        <v>68.892928571428598</v>
      </c>
      <c r="J109" s="13">
        <v>67.342500000000001</v>
      </c>
      <c r="K109" s="13">
        <v>37.927750000000003</v>
      </c>
      <c r="L109" s="13">
        <v>54.303199999999997</v>
      </c>
      <c r="M109" s="13">
        <v>64.070250000000001</v>
      </c>
      <c r="N109" s="13">
        <v>67.665599999999998</v>
      </c>
      <c r="O109" s="13">
        <v>31.3805714285714</v>
      </c>
      <c r="P109" s="13">
        <v>73.552999999999997</v>
      </c>
      <c r="Q109" s="13">
        <v>66.619249999999994</v>
      </c>
      <c r="R109" s="13">
        <v>85.037142857142896</v>
      </c>
      <c r="S109" s="13">
        <v>79.706333333333305</v>
      </c>
      <c r="T109" s="13">
        <v>64.237333333333396</v>
      </c>
      <c r="U109" s="13">
        <v>57.96425</v>
      </c>
      <c r="V109" s="13">
        <v>62.593000000000004</v>
      </c>
      <c r="W109" s="13">
        <v>59.591000000000001</v>
      </c>
      <c r="X109" s="6">
        <v>24.696069999999999</v>
      </c>
    </row>
    <row r="110" spans="1:24" ht="15" x14ac:dyDescent="0.25">
      <c r="A110" s="3" t="s">
        <v>231</v>
      </c>
      <c r="B110" s="3" t="s">
        <v>232</v>
      </c>
      <c r="C110" s="9" t="s">
        <v>374</v>
      </c>
      <c r="D110" s="4">
        <v>2012</v>
      </c>
      <c r="E110" s="4">
        <v>3552167</v>
      </c>
      <c r="F110" s="5">
        <v>74.912763244047596</v>
      </c>
      <c r="G110" s="5">
        <v>97.275000000000006</v>
      </c>
      <c r="H110" s="5">
        <v>52.307333333333297</v>
      </c>
      <c r="I110" s="5">
        <v>72.157928571428599</v>
      </c>
      <c r="J110" s="5">
        <v>99.842749999999995</v>
      </c>
      <c r="K110" s="5">
        <v>68.641750000000002</v>
      </c>
      <c r="L110" s="5">
        <v>68.591999999999999</v>
      </c>
      <c r="M110" s="5">
        <v>79.308250000000001</v>
      </c>
      <c r="N110" s="5">
        <v>66.087142857142894</v>
      </c>
      <c r="O110" s="5">
        <v>32.186999999999998</v>
      </c>
      <c r="P110" s="5">
        <v>92.512</v>
      </c>
      <c r="Q110" s="5">
        <v>79.996750000000006</v>
      </c>
      <c r="R110" s="5">
        <v>81.513857142857105</v>
      </c>
      <c r="S110" s="5">
        <v>92.156000000000006</v>
      </c>
      <c r="T110" s="5"/>
      <c r="U110" s="5">
        <v>84.344399999999993</v>
      </c>
      <c r="V110" s="5">
        <v>58.8003</v>
      </c>
      <c r="W110" s="5">
        <v>72.881749999999997</v>
      </c>
      <c r="X110" s="6">
        <v>36.923560000000002</v>
      </c>
    </row>
    <row r="111" spans="1:24" ht="15" x14ac:dyDescent="0.25">
      <c r="A111" s="3" t="s">
        <v>233</v>
      </c>
      <c r="B111" s="3" t="s">
        <v>234</v>
      </c>
      <c r="C111" s="9" t="s">
        <v>378</v>
      </c>
      <c r="D111" s="4">
        <v>2012</v>
      </c>
      <c r="E111" s="4">
        <v>2767175</v>
      </c>
      <c r="F111" s="5">
        <v>61.647615124458902</v>
      </c>
      <c r="G111" s="5">
        <v>93.760999999999996</v>
      </c>
      <c r="H111" s="5">
        <v>46.1228571428571</v>
      </c>
      <c r="I111" s="5">
        <v>60.220285714285701</v>
      </c>
      <c r="J111" s="5">
        <v>94.515749999999997</v>
      </c>
      <c r="K111" s="5">
        <v>67.373750000000001</v>
      </c>
      <c r="L111" s="5">
        <v>60.401200000000003</v>
      </c>
      <c r="M111" s="5">
        <v>30.069500000000001</v>
      </c>
      <c r="N111" s="5">
        <v>70.892285714285705</v>
      </c>
      <c r="O111" s="5">
        <v>17.644714285714301</v>
      </c>
      <c r="P111" s="5">
        <v>77.471000000000004</v>
      </c>
      <c r="Q111" s="5">
        <v>47.169249999999998</v>
      </c>
      <c r="R111" s="5">
        <v>66.083714285714294</v>
      </c>
      <c r="S111" s="5">
        <v>53.810666666666698</v>
      </c>
      <c r="T111" s="5"/>
      <c r="U111" s="5">
        <v>73.0518</v>
      </c>
      <c r="V111" s="5">
        <v>61.625818181818197</v>
      </c>
      <c r="W111" s="5">
        <v>66.148250000000004</v>
      </c>
      <c r="X111" s="6">
        <v>21.847159999999999</v>
      </c>
    </row>
    <row r="112" spans="1:24" ht="15" x14ac:dyDescent="0.25">
      <c r="A112" s="3" t="s">
        <v>235</v>
      </c>
      <c r="B112" s="3" t="s">
        <v>236</v>
      </c>
      <c r="C112" s="9" t="s">
        <v>374</v>
      </c>
      <c r="D112" s="4">
        <v>2012</v>
      </c>
      <c r="E112" s="4">
        <v>632524</v>
      </c>
      <c r="F112" s="5">
        <v>67.218427310924397</v>
      </c>
      <c r="G112" s="5">
        <v>97.373000000000005</v>
      </c>
      <c r="H112" s="5">
        <v>50.110571428571397</v>
      </c>
      <c r="I112" s="5">
        <v>79.183785714285705</v>
      </c>
      <c r="J112" s="5">
        <v>84.054249999999996</v>
      </c>
      <c r="K112" s="5">
        <v>53.576749999999997</v>
      </c>
      <c r="L112" s="5">
        <v>62.552333333333301</v>
      </c>
      <c r="M112" s="5">
        <v>82.435249999999996</v>
      </c>
      <c r="N112" s="5">
        <v>53.0565</v>
      </c>
      <c r="O112" s="5">
        <v>39.502857142857103</v>
      </c>
      <c r="P112" s="5">
        <v>46.547499999999999</v>
      </c>
      <c r="Q112" s="5">
        <v>75.939250000000001</v>
      </c>
      <c r="R112" s="5">
        <v>72.022333333333293</v>
      </c>
      <c r="S112" s="5">
        <v>91.01</v>
      </c>
      <c r="T112" s="5">
        <v>48.197000000000003</v>
      </c>
      <c r="U112" s="5">
        <v>54.007800000000003</v>
      </c>
      <c r="V112" s="5">
        <v>76.150750000000002</v>
      </c>
      <c r="W112" s="5">
        <v>76.993333333333297</v>
      </c>
      <c r="X112" s="6">
        <v>29.403469999999999</v>
      </c>
    </row>
    <row r="113" spans="1:24" ht="15" x14ac:dyDescent="0.25">
      <c r="A113" s="3" t="s">
        <v>237</v>
      </c>
      <c r="B113" s="3" t="s">
        <v>238</v>
      </c>
      <c r="C113" s="9" t="s">
        <v>375</v>
      </c>
      <c r="D113" s="4">
        <v>2012</v>
      </c>
      <c r="E113" s="4">
        <v>33126922</v>
      </c>
      <c r="F113" s="5">
        <v>66.021978501400596</v>
      </c>
      <c r="G113" s="5">
        <v>84.810500000000005</v>
      </c>
      <c r="H113" s="5">
        <v>60.608125000000001</v>
      </c>
      <c r="I113" s="5">
        <v>67.587571428571394</v>
      </c>
      <c r="J113" s="5">
        <v>67.735500000000002</v>
      </c>
      <c r="K113" s="5">
        <v>38.381250000000001</v>
      </c>
      <c r="L113" s="5">
        <v>58.209800000000001</v>
      </c>
      <c r="M113" s="5">
        <v>66.361750000000001</v>
      </c>
      <c r="N113" s="5">
        <v>71.707142857142898</v>
      </c>
      <c r="O113" s="5">
        <v>35.530428571428601</v>
      </c>
      <c r="P113" s="5">
        <v>48.689500000000002</v>
      </c>
      <c r="Q113" s="5">
        <v>72.503249999999994</v>
      </c>
      <c r="R113" s="5">
        <v>91.099000000000004</v>
      </c>
      <c r="S113" s="5">
        <v>94.653666666666695</v>
      </c>
      <c r="T113" s="5">
        <v>68.954999999999998</v>
      </c>
      <c r="U113" s="5">
        <v>69.7958</v>
      </c>
      <c r="V113" s="5">
        <v>60.591099999999997</v>
      </c>
      <c r="W113" s="5">
        <v>65.154250000000005</v>
      </c>
      <c r="X113" s="6">
        <v>33.514519999999997</v>
      </c>
    </row>
    <row r="114" spans="1:24" ht="15" x14ac:dyDescent="0.25">
      <c r="A114" s="3" t="s">
        <v>239</v>
      </c>
      <c r="B114" s="3" t="s">
        <v>240</v>
      </c>
      <c r="C114" s="9" t="s">
        <v>318</v>
      </c>
      <c r="D114" s="4">
        <v>2012</v>
      </c>
      <c r="E114" s="4">
        <v>24114100</v>
      </c>
      <c r="F114" s="5">
        <v>49.366913531566503</v>
      </c>
      <c r="G114" s="5">
        <v>0.48199999999999998</v>
      </c>
      <c r="H114" s="5">
        <v>57.514000000000003</v>
      </c>
      <c r="I114" s="5">
        <v>26.4151538461538</v>
      </c>
      <c r="J114" s="5">
        <v>39.872</v>
      </c>
      <c r="K114" s="5">
        <v>59.293999999999997</v>
      </c>
      <c r="L114" s="5">
        <v>45.5642</v>
      </c>
      <c r="M114" s="5">
        <v>35.544750000000001</v>
      </c>
      <c r="N114" s="5">
        <v>66.502285714285705</v>
      </c>
      <c r="O114" s="5">
        <v>8.5317142857142905</v>
      </c>
      <c r="P114" s="5">
        <v>24.507000000000001</v>
      </c>
      <c r="Q114" s="5">
        <v>47.701999999999998</v>
      </c>
      <c r="R114" s="5">
        <v>97.7551428571429</v>
      </c>
      <c r="S114" s="5">
        <v>98.057333333333304</v>
      </c>
      <c r="T114" s="5">
        <v>64.47</v>
      </c>
      <c r="U114" s="5">
        <v>67.057000000000002</v>
      </c>
      <c r="V114" s="5">
        <v>45.968200000000003</v>
      </c>
      <c r="W114" s="5">
        <v>54.000749999999996</v>
      </c>
      <c r="X114" s="6">
        <v>11.95285</v>
      </c>
    </row>
    <row r="115" spans="1:24" ht="15" x14ac:dyDescent="0.25">
      <c r="A115" s="3" t="s">
        <v>241</v>
      </c>
      <c r="B115" s="3" t="s">
        <v>242</v>
      </c>
      <c r="C115" s="9" t="s">
        <v>378</v>
      </c>
      <c r="D115" s="4">
        <v>2012</v>
      </c>
      <c r="E115" s="4">
        <v>50004267</v>
      </c>
      <c r="F115" s="5">
        <v>54.975459485612397</v>
      </c>
      <c r="G115" s="5">
        <v>37.362499999999997</v>
      </c>
      <c r="H115" s="5">
        <v>62.453499999999998</v>
      </c>
      <c r="I115" s="5">
        <v>48.515999999999998</v>
      </c>
      <c r="J115" s="5">
        <v>49.445</v>
      </c>
      <c r="K115" s="5">
        <v>55.898000000000003</v>
      </c>
      <c r="L115" s="5">
        <v>62.316400000000002</v>
      </c>
      <c r="M115" s="5">
        <v>37.3765</v>
      </c>
      <c r="N115" s="5">
        <v>59.95</v>
      </c>
      <c r="O115" s="5">
        <v>10.5177142857143</v>
      </c>
      <c r="P115" s="5">
        <v>59.945500000000003</v>
      </c>
      <c r="Q115" s="5">
        <v>52.367750000000001</v>
      </c>
      <c r="R115" s="5">
        <v>95.602000000000004</v>
      </c>
      <c r="S115" s="5">
        <v>98.425333333333299</v>
      </c>
      <c r="T115" s="5">
        <v>48.969799999999999</v>
      </c>
      <c r="U115" s="5">
        <v>53.402200000000001</v>
      </c>
      <c r="V115" s="5">
        <v>58.610363636363601</v>
      </c>
      <c r="W115" s="5">
        <v>43.424250000000001</v>
      </c>
      <c r="X115" s="6">
        <v>11.510540000000001</v>
      </c>
    </row>
    <row r="116" spans="1:24" ht="15" x14ac:dyDescent="0.25">
      <c r="A116" s="3" t="s">
        <v>243</v>
      </c>
      <c r="B116" s="3" t="s">
        <v>244</v>
      </c>
      <c r="C116" s="9" t="s">
        <v>318</v>
      </c>
      <c r="D116" s="4">
        <v>2012</v>
      </c>
      <c r="E116" s="4">
        <v>2149300</v>
      </c>
      <c r="F116" s="5">
        <v>60.067692927170903</v>
      </c>
      <c r="G116" s="5">
        <v>48.357500000000002</v>
      </c>
      <c r="H116" s="5">
        <v>46.198374999999999</v>
      </c>
      <c r="I116" s="5">
        <v>38.955285714285701</v>
      </c>
      <c r="J116" s="5">
        <v>72.16225</v>
      </c>
      <c r="K116" s="5">
        <v>72.517250000000004</v>
      </c>
      <c r="L116" s="5">
        <v>54.507399999999997</v>
      </c>
      <c r="M116" s="5">
        <v>46.142000000000003</v>
      </c>
      <c r="N116" s="5">
        <v>68.036142857142906</v>
      </c>
      <c r="O116" s="5">
        <v>22.788142857142901</v>
      </c>
      <c r="P116" s="5">
        <v>2.8170000000000002</v>
      </c>
      <c r="Q116" s="5">
        <v>74.200749999999999</v>
      </c>
      <c r="R116" s="5">
        <v>82.313166666666703</v>
      </c>
      <c r="S116" s="5">
        <v>87.212999999999994</v>
      </c>
      <c r="T116" s="5">
        <v>76.513166666666706</v>
      </c>
      <c r="U116" s="5">
        <v>89.824399999999997</v>
      </c>
      <c r="V116" s="5">
        <v>64.825199999999995</v>
      </c>
      <c r="W116" s="5">
        <v>73.779750000000007</v>
      </c>
      <c r="X116" s="6">
        <v>22.72156</v>
      </c>
    </row>
    <row r="117" spans="1:24" ht="15" x14ac:dyDescent="0.25">
      <c r="A117" s="3" t="s">
        <v>245</v>
      </c>
      <c r="B117" s="3" t="s">
        <v>246</v>
      </c>
      <c r="C117" s="9" t="s">
        <v>378</v>
      </c>
      <c r="D117" s="4">
        <v>2012</v>
      </c>
      <c r="E117" s="4">
        <v>27305020</v>
      </c>
      <c r="F117" s="5">
        <v>60.007013221153798</v>
      </c>
      <c r="G117" s="5">
        <v>65.874499999999998</v>
      </c>
      <c r="H117" s="5">
        <v>61.978428571428601</v>
      </c>
      <c r="I117" s="5">
        <v>45.747461538461501</v>
      </c>
      <c r="J117" s="5">
        <v>78.115750000000006</v>
      </c>
      <c r="K117" s="5">
        <v>36.5</v>
      </c>
      <c r="L117" s="5">
        <v>63.327199999999998</v>
      </c>
      <c r="M117" s="5">
        <v>44.690750000000001</v>
      </c>
      <c r="N117" s="5">
        <v>64.645571428571401</v>
      </c>
      <c r="O117" s="5">
        <v>19.960142857142898</v>
      </c>
      <c r="P117" s="5">
        <v>80.222499999999997</v>
      </c>
      <c r="Q117" s="5">
        <v>37.58775</v>
      </c>
      <c r="R117" s="5">
        <v>97.117857142857105</v>
      </c>
      <c r="S117" s="5">
        <v>99.088999999999999</v>
      </c>
      <c r="T117" s="5"/>
      <c r="U117" s="5">
        <v>69.009799999999998</v>
      </c>
      <c r="V117" s="5">
        <v>52.615499999999997</v>
      </c>
      <c r="W117" s="5">
        <v>43.63</v>
      </c>
      <c r="X117" s="6">
        <v>16.873449999999998</v>
      </c>
    </row>
    <row r="118" spans="1:24" ht="15" x14ac:dyDescent="0.25">
      <c r="A118" s="3" t="s">
        <v>247</v>
      </c>
      <c r="B118" s="3" t="s">
        <v>248</v>
      </c>
      <c r="C118" s="9" t="s">
        <v>377</v>
      </c>
      <c r="D118" s="4">
        <v>2012</v>
      </c>
      <c r="E118" s="4">
        <v>16744294</v>
      </c>
      <c r="F118" s="5">
        <v>77.589288165266098</v>
      </c>
      <c r="G118" s="5">
        <v>99.479500000000002</v>
      </c>
      <c r="H118" s="5">
        <v>68.650874999999999</v>
      </c>
      <c r="I118" s="5">
        <v>94.699285714285693</v>
      </c>
      <c r="J118" s="5">
        <v>95.959333333333305</v>
      </c>
      <c r="K118" s="5">
        <v>80.067499999999995</v>
      </c>
      <c r="L118" s="5">
        <v>86.442800000000005</v>
      </c>
      <c r="M118" s="5">
        <v>68.786500000000004</v>
      </c>
      <c r="N118" s="5">
        <v>84.924428571428606</v>
      </c>
      <c r="O118" s="5">
        <v>86.426142857142906</v>
      </c>
      <c r="P118" s="5">
        <v>94.233999999999995</v>
      </c>
      <c r="Q118" s="5">
        <v>88.119749999999996</v>
      </c>
      <c r="R118" s="5">
        <v>48.45</v>
      </c>
      <c r="S118" s="5">
        <v>43.399000000000001</v>
      </c>
      <c r="T118" s="5">
        <v>55.310833333333299</v>
      </c>
      <c r="U118" s="5">
        <v>75.387200000000007</v>
      </c>
      <c r="V118" s="5">
        <v>85.555000000000007</v>
      </c>
      <c r="W118" s="5">
        <v>63.125749999999996</v>
      </c>
      <c r="X118" s="6">
        <v>70.494950000000003</v>
      </c>
    </row>
    <row r="119" spans="1:24" ht="15" x14ac:dyDescent="0.25">
      <c r="A119" s="3" t="s">
        <v>249</v>
      </c>
      <c r="B119" s="3" t="s">
        <v>250</v>
      </c>
      <c r="C119" s="9" t="s">
        <v>377</v>
      </c>
      <c r="D119" s="4">
        <v>2012</v>
      </c>
      <c r="E119" s="4">
        <v>4395630</v>
      </c>
      <c r="F119" s="5">
        <v>75.175954477813903</v>
      </c>
      <c r="G119" s="5"/>
      <c r="H119" s="5">
        <v>61.461500000000001</v>
      </c>
      <c r="I119" s="5">
        <v>91.572642857142895</v>
      </c>
      <c r="J119" s="5">
        <v>93.850333333333396</v>
      </c>
      <c r="K119" s="5">
        <v>79.067750000000004</v>
      </c>
      <c r="L119" s="5">
        <v>89.616600000000005</v>
      </c>
      <c r="M119" s="5">
        <v>85.101249999999993</v>
      </c>
      <c r="N119" s="5">
        <v>85.635142857142895</v>
      </c>
      <c r="O119" s="5">
        <v>78.847285714285704</v>
      </c>
      <c r="P119" s="5">
        <v>75.625</v>
      </c>
      <c r="Q119" s="5">
        <v>88.226749999999996</v>
      </c>
      <c r="R119" s="5">
        <v>43.325571428571401</v>
      </c>
      <c r="S119" s="5">
        <v>62.004666666666701</v>
      </c>
      <c r="T119" s="5">
        <v>55.679333333333297</v>
      </c>
      <c r="U119" s="5">
        <v>51.322400000000002</v>
      </c>
      <c r="V119" s="5">
        <v>89.035545454545499</v>
      </c>
      <c r="W119" s="5">
        <v>72.4435</v>
      </c>
      <c r="X119" s="6">
        <v>62.504420000000003</v>
      </c>
    </row>
    <row r="120" spans="1:24" ht="15" x14ac:dyDescent="0.25">
      <c r="A120" s="3" t="s">
        <v>251</v>
      </c>
      <c r="B120" s="3" t="s">
        <v>252</v>
      </c>
      <c r="C120" s="9" t="s">
        <v>376</v>
      </c>
      <c r="D120" s="4">
        <v>2012</v>
      </c>
      <c r="E120" s="4">
        <v>5986340</v>
      </c>
      <c r="F120" s="5">
        <v>62.636370168067202</v>
      </c>
      <c r="G120" s="5">
        <v>64.055000000000007</v>
      </c>
      <c r="H120" s="5">
        <v>53.481749999999998</v>
      </c>
      <c r="I120" s="5">
        <v>71.2016428571429</v>
      </c>
      <c r="J120" s="5">
        <v>75.901499999999999</v>
      </c>
      <c r="K120" s="5">
        <v>73.296999999999997</v>
      </c>
      <c r="L120" s="5">
        <v>65.249600000000001</v>
      </c>
      <c r="M120" s="5">
        <v>55.182250000000003</v>
      </c>
      <c r="N120" s="5">
        <v>65.941142857142907</v>
      </c>
      <c r="O120" s="5">
        <v>12.9657142857143</v>
      </c>
      <c r="P120" s="5">
        <v>33.308</v>
      </c>
      <c r="Q120" s="5">
        <v>68.849249999999998</v>
      </c>
      <c r="R120" s="5">
        <v>87.064142857142897</v>
      </c>
      <c r="S120" s="5">
        <v>96.933333333333294</v>
      </c>
      <c r="T120" s="5">
        <v>63.623666666666701</v>
      </c>
      <c r="U120" s="5">
        <v>71.113</v>
      </c>
      <c r="V120" s="5">
        <v>55.850299999999997</v>
      </c>
      <c r="W120" s="5">
        <v>50.801000000000002</v>
      </c>
      <c r="X120" s="6">
        <v>14.183260000000001</v>
      </c>
    </row>
    <row r="121" spans="1:24" ht="15" x14ac:dyDescent="0.25">
      <c r="A121" s="3" t="s">
        <v>253</v>
      </c>
      <c r="B121" s="3" t="s">
        <v>254</v>
      </c>
      <c r="C121" s="9" t="s">
        <v>318</v>
      </c>
      <c r="D121" s="4">
        <v>2012</v>
      </c>
      <c r="E121" s="4">
        <v>17606858</v>
      </c>
      <c r="F121" s="5">
        <v>44.664511431276999</v>
      </c>
      <c r="G121" s="5">
        <v>6.391</v>
      </c>
      <c r="H121" s="5">
        <v>40.909857142857099</v>
      </c>
      <c r="I121" s="5">
        <v>30.578357142857101</v>
      </c>
      <c r="J121" s="5">
        <v>3.9892500000000002</v>
      </c>
      <c r="K121" s="5">
        <v>34.455750000000002</v>
      </c>
      <c r="L121" s="5">
        <v>41.664999999999999</v>
      </c>
      <c r="M121" s="5">
        <v>6.0510000000000002</v>
      </c>
      <c r="N121" s="5">
        <v>66.707714285714303</v>
      </c>
      <c r="O121" s="5">
        <v>10.643428571428601</v>
      </c>
      <c r="P121" s="5">
        <v>84.3035</v>
      </c>
      <c r="Q121" s="5">
        <v>38.814500000000002</v>
      </c>
      <c r="R121" s="5">
        <v>95.978499999999997</v>
      </c>
      <c r="S121" s="5">
        <v>99.491666666666703</v>
      </c>
      <c r="T121" s="5"/>
      <c r="U121" s="5">
        <v>58.271250000000002</v>
      </c>
      <c r="V121" s="5">
        <v>51.861909090909101</v>
      </c>
      <c r="W121" s="5">
        <v>44.519500000000001</v>
      </c>
      <c r="X121" s="6">
        <v>8.4779800000000005</v>
      </c>
    </row>
    <row r="122" spans="1:24" ht="15" x14ac:dyDescent="0.25">
      <c r="A122" s="3" t="s">
        <v>255</v>
      </c>
      <c r="B122" s="3" t="s">
        <v>256</v>
      </c>
      <c r="C122" s="9" t="s">
        <v>318</v>
      </c>
      <c r="D122" s="4">
        <v>2012</v>
      </c>
      <c r="E122" s="4">
        <v>167754988</v>
      </c>
      <c r="F122" s="5">
        <v>51.1525893493761</v>
      </c>
      <c r="G122" s="5">
        <v>40.832000000000001</v>
      </c>
      <c r="H122" s="5">
        <v>56.982125000000003</v>
      </c>
      <c r="I122" s="5">
        <v>29.999285714285701</v>
      </c>
      <c r="J122" s="5">
        <v>33.492333333333299</v>
      </c>
      <c r="K122" s="5">
        <v>40.141500000000001</v>
      </c>
      <c r="L122" s="5">
        <v>53.511400000000002</v>
      </c>
      <c r="M122" s="5">
        <v>24.156749999999999</v>
      </c>
      <c r="N122" s="5">
        <v>62.484833333333299</v>
      </c>
      <c r="O122" s="5">
        <v>17.045428571428602</v>
      </c>
      <c r="P122" s="5">
        <v>71.763499999999993</v>
      </c>
      <c r="Q122" s="5">
        <v>34.499499999999998</v>
      </c>
      <c r="R122" s="5">
        <v>95.815285714285693</v>
      </c>
      <c r="S122" s="5">
        <v>96.997</v>
      </c>
      <c r="T122" s="5">
        <v>59.378500000000003</v>
      </c>
      <c r="U122" s="5">
        <v>79.653599999999997</v>
      </c>
      <c r="V122" s="5">
        <v>37.103727272727298</v>
      </c>
      <c r="W122" s="5">
        <v>35.737250000000003</v>
      </c>
      <c r="X122" s="6">
        <v>15.56396</v>
      </c>
    </row>
    <row r="123" spans="1:24" ht="15" x14ac:dyDescent="0.25">
      <c r="A123" s="3" t="s">
        <v>257</v>
      </c>
      <c r="B123" s="3" t="s">
        <v>258</v>
      </c>
      <c r="C123" s="9" t="s">
        <v>374</v>
      </c>
      <c r="D123" s="4">
        <v>2012</v>
      </c>
      <c r="E123" s="4">
        <v>2098272</v>
      </c>
      <c r="F123" s="5">
        <v>69.238965468906102</v>
      </c>
      <c r="G123" s="5">
        <v>92.593999999999994</v>
      </c>
      <c r="H123" s="5">
        <v>60.725000000000001</v>
      </c>
      <c r="I123" s="5">
        <v>75.150692307692296</v>
      </c>
      <c r="J123" s="5">
        <v>66.47175</v>
      </c>
      <c r="K123" s="5">
        <v>50.385750000000002</v>
      </c>
      <c r="L123" s="5">
        <v>72.87</v>
      </c>
      <c r="M123" s="5">
        <v>68.592500000000001</v>
      </c>
      <c r="N123" s="5">
        <v>61.667142857142899</v>
      </c>
      <c r="O123" s="5">
        <v>37.476714285714301</v>
      </c>
      <c r="P123" s="5">
        <v>61.445500000000003</v>
      </c>
      <c r="Q123" s="5">
        <v>70.391999999999996</v>
      </c>
      <c r="R123" s="5">
        <v>81.046857142857107</v>
      </c>
      <c r="S123" s="5">
        <v>89.534999999999997</v>
      </c>
      <c r="T123" s="5"/>
      <c r="U123" s="5">
        <v>80.705200000000005</v>
      </c>
      <c r="V123" s="5">
        <v>74.299090909090907</v>
      </c>
      <c r="W123" s="5">
        <v>64.466250000000002</v>
      </c>
      <c r="X123" s="6">
        <v>34.440240000000003</v>
      </c>
    </row>
    <row r="124" spans="1:24" ht="15" x14ac:dyDescent="0.25">
      <c r="A124" s="3" t="s">
        <v>259</v>
      </c>
      <c r="B124" s="3" t="s">
        <v>260</v>
      </c>
      <c r="C124" s="9" t="s">
        <v>377</v>
      </c>
      <c r="D124" s="4">
        <v>2012</v>
      </c>
      <c r="E124" s="4">
        <v>4986341</v>
      </c>
      <c r="F124" s="5">
        <v>80.771810408708902</v>
      </c>
      <c r="G124" s="5">
        <v>99.410499999999999</v>
      </c>
      <c r="H124" s="5">
        <v>61.866374999999998</v>
      </c>
      <c r="I124" s="5">
        <v>95.512071428571403</v>
      </c>
      <c r="J124" s="5">
        <v>99.701999999999998</v>
      </c>
      <c r="K124" s="5">
        <v>85.87</v>
      </c>
      <c r="L124" s="5">
        <v>83.663799999999995</v>
      </c>
      <c r="M124" s="5">
        <v>98.737250000000003</v>
      </c>
      <c r="N124" s="5">
        <v>85.936857142857093</v>
      </c>
      <c r="O124" s="5">
        <v>85.673000000000002</v>
      </c>
      <c r="P124" s="5">
        <v>100</v>
      </c>
      <c r="Q124" s="5">
        <v>87.909499999999994</v>
      </c>
      <c r="R124" s="5">
        <v>38.358714285714299</v>
      </c>
      <c r="S124" s="5">
        <v>18.526666666666699</v>
      </c>
      <c r="T124" s="5">
        <v>75.927833333333297</v>
      </c>
      <c r="U124" s="5">
        <v>72.716800000000006</v>
      </c>
      <c r="V124" s="5">
        <v>90.676909090909106</v>
      </c>
      <c r="W124" s="5">
        <v>92.632499999999993</v>
      </c>
      <c r="X124" s="6">
        <v>75.250249999999994</v>
      </c>
    </row>
    <row r="125" spans="1:24" ht="15" x14ac:dyDescent="0.25">
      <c r="A125" s="10" t="s">
        <v>261</v>
      </c>
      <c r="B125" s="10" t="s">
        <v>387</v>
      </c>
      <c r="C125" s="11" t="s">
        <v>379</v>
      </c>
      <c r="D125" s="12">
        <v>2012</v>
      </c>
      <c r="E125" s="12"/>
      <c r="F125" s="13">
        <v>51.505634313725501</v>
      </c>
      <c r="G125" s="13">
        <v>28.429500000000001</v>
      </c>
      <c r="H125" s="13">
        <v>33.563200000000002</v>
      </c>
      <c r="I125" s="13">
        <v>41.809166666666698</v>
      </c>
      <c r="J125" s="13">
        <v>60.311500000000002</v>
      </c>
      <c r="K125" s="13">
        <v>44.505499999999998</v>
      </c>
      <c r="L125" s="13">
        <v>13.1976666666667</v>
      </c>
      <c r="M125" s="13">
        <v>33.95975</v>
      </c>
      <c r="N125" s="13">
        <v>66.634</v>
      </c>
      <c r="O125" s="13">
        <v>6.2210000000000001</v>
      </c>
      <c r="P125" s="13">
        <v>46.557000000000002</v>
      </c>
      <c r="Q125" s="13">
        <v>78.363500000000002</v>
      </c>
      <c r="R125" s="13">
        <v>95.242000000000004</v>
      </c>
      <c r="S125" s="13">
        <v>98.201499999999996</v>
      </c>
      <c r="T125" s="13">
        <v>65.754400000000004</v>
      </c>
      <c r="U125" s="13">
        <v>52.976999999999997</v>
      </c>
      <c r="V125" s="13">
        <v>63.490600000000001</v>
      </c>
      <c r="W125" s="13">
        <v>46.378500000000003</v>
      </c>
      <c r="X125" s="6" t="s">
        <v>372</v>
      </c>
    </row>
    <row r="126" spans="1:24" ht="15" x14ac:dyDescent="0.25">
      <c r="A126" s="10" t="s">
        <v>263</v>
      </c>
      <c r="B126" s="10" t="s">
        <v>388</v>
      </c>
      <c r="C126" s="11" t="s">
        <v>379</v>
      </c>
      <c r="D126" s="12">
        <v>2012</v>
      </c>
      <c r="E126" s="12"/>
      <c r="F126" s="13">
        <v>75.374516119174899</v>
      </c>
      <c r="G126" s="13">
        <v>97.077500000000001</v>
      </c>
      <c r="H126" s="13">
        <v>67.828249999999997</v>
      </c>
      <c r="I126" s="13">
        <v>88.733214285714297</v>
      </c>
      <c r="J126" s="13">
        <v>93.677999999999997</v>
      </c>
      <c r="K126" s="13">
        <v>68.245999999999995</v>
      </c>
      <c r="L126" s="13">
        <v>83.007199999999997</v>
      </c>
      <c r="M126" s="13">
        <v>73.278750000000002</v>
      </c>
      <c r="N126" s="13">
        <v>79.551142857142807</v>
      </c>
      <c r="O126" s="13">
        <v>83.666142857142901</v>
      </c>
      <c r="P126" s="13">
        <v>63.070999999999998</v>
      </c>
      <c r="Q126" s="13">
        <v>86.906750000000002</v>
      </c>
      <c r="R126" s="13">
        <v>61.424428571428599</v>
      </c>
      <c r="S126" s="13">
        <v>63.86</v>
      </c>
      <c r="T126" s="13">
        <v>60.846499999999999</v>
      </c>
      <c r="U126" s="13">
        <v>65.920599999999993</v>
      </c>
      <c r="V126" s="13">
        <v>75.046545454545495</v>
      </c>
      <c r="W126" s="13">
        <v>69.22475</v>
      </c>
      <c r="X126" s="6">
        <v>67.642089999999996</v>
      </c>
    </row>
    <row r="127" spans="1:24" ht="15" x14ac:dyDescent="0.25">
      <c r="A127" s="3" t="s">
        <v>264</v>
      </c>
      <c r="B127" s="3" t="s">
        <v>265</v>
      </c>
      <c r="C127" s="9" t="s">
        <v>375</v>
      </c>
      <c r="D127" s="4">
        <v>2012</v>
      </c>
      <c r="E127" s="4">
        <v>3371124</v>
      </c>
      <c r="F127" s="5">
        <v>61.682976984127002</v>
      </c>
      <c r="G127" s="5"/>
      <c r="H127" s="5">
        <v>61.121499999999997</v>
      </c>
      <c r="I127" s="5">
        <v>73.372142857142904</v>
      </c>
      <c r="J127" s="5">
        <v>80.148250000000004</v>
      </c>
      <c r="K127" s="5">
        <v>28.515000000000001</v>
      </c>
      <c r="L127" s="5">
        <v>48.998399999999997</v>
      </c>
      <c r="M127" s="5">
        <v>64.478750000000005</v>
      </c>
      <c r="N127" s="5">
        <v>79.729200000000006</v>
      </c>
      <c r="O127" s="5">
        <v>38.646857142857101</v>
      </c>
      <c r="P127" s="5"/>
      <c r="Q127" s="5">
        <v>82.862250000000003</v>
      </c>
      <c r="R127" s="5">
        <v>66.6245714285714</v>
      </c>
      <c r="S127" s="5">
        <v>25.677333333333301</v>
      </c>
      <c r="T127" s="5">
        <v>77.05</v>
      </c>
      <c r="U127" s="5">
        <v>63.265000000000001</v>
      </c>
      <c r="V127" s="5">
        <v>75.355400000000003</v>
      </c>
      <c r="W127" s="5">
        <v>59.4</v>
      </c>
      <c r="X127" s="6">
        <v>41.165990000000001</v>
      </c>
    </row>
    <row r="128" spans="1:24" ht="15" x14ac:dyDescent="0.25">
      <c r="A128" s="3" t="s">
        <v>266</v>
      </c>
      <c r="B128" s="3" t="s">
        <v>267</v>
      </c>
      <c r="C128" s="9" t="s">
        <v>378</v>
      </c>
      <c r="D128" s="4">
        <v>2012</v>
      </c>
      <c r="E128" s="4">
        <v>200580885</v>
      </c>
      <c r="F128" s="5">
        <v>54.780173706685503</v>
      </c>
      <c r="G128" s="5">
        <v>69.215999999999994</v>
      </c>
      <c r="H128" s="5">
        <v>35.302714285714302</v>
      </c>
      <c r="I128" s="5">
        <v>37.6393846153846</v>
      </c>
      <c r="J128" s="5">
        <v>56.447666666666699</v>
      </c>
      <c r="K128" s="5">
        <v>25.4815</v>
      </c>
      <c r="L128" s="5">
        <v>45.760199999999998</v>
      </c>
      <c r="M128" s="5">
        <v>47.335250000000002</v>
      </c>
      <c r="N128" s="5">
        <v>59.237666666666698</v>
      </c>
      <c r="O128" s="5">
        <v>17.1398571428571</v>
      </c>
      <c r="P128" s="5">
        <v>89.651499999999999</v>
      </c>
      <c r="Q128" s="5">
        <v>42.869500000000002</v>
      </c>
      <c r="R128" s="5">
        <v>94.427000000000007</v>
      </c>
      <c r="S128" s="5">
        <v>97.292000000000002</v>
      </c>
      <c r="T128" s="5">
        <v>60.893500000000003</v>
      </c>
      <c r="U128" s="5">
        <v>68.457599999999999</v>
      </c>
      <c r="V128" s="5">
        <v>41.270363636363598</v>
      </c>
      <c r="W128" s="5">
        <v>42.841250000000002</v>
      </c>
      <c r="X128" s="6">
        <v>16.449929999999998</v>
      </c>
    </row>
    <row r="129" spans="1:24" ht="15" x14ac:dyDescent="0.25">
      <c r="A129" s="3" t="s">
        <v>268</v>
      </c>
      <c r="B129" s="3" t="s">
        <v>269</v>
      </c>
      <c r="C129" s="9" t="s">
        <v>376</v>
      </c>
      <c r="D129" s="4">
        <v>2012</v>
      </c>
      <c r="E129" s="4">
        <v>3721533</v>
      </c>
      <c r="F129" s="5">
        <v>63.503129924977003</v>
      </c>
      <c r="G129" s="5">
        <v>88.885999999999996</v>
      </c>
      <c r="H129" s="5">
        <v>44.835250000000002</v>
      </c>
      <c r="I129" s="5">
        <v>78.6804615384615</v>
      </c>
      <c r="J129" s="5">
        <v>80.885999999999996</v>
      </c>
      <c r="K129" s="5">
        <v>56.399250000000002</v>
      </c>
      <c r="L129" s="5">
        <v>68.421000000000006</v>
      </c>
      <c r="M129" s="5">
        <v>70.475499999999997</v>
      </c>
      <c r="N129" s="5">
        <v>67.7328571428571</v>
      </c>
      <c r="O129" s="5">
        <v>32.475000000000001</v>
      </c>
      <c r="P129" s="5">
        <v>15.9155</v>
      </c>
      <c r="Q129" s="5">
        <v>85.336500000000001</v>
      </c>
      <c r="R129" s="5">
        <v>76.550714285714307</v>
      </c>
      <c r="S129" s="5">
        <v>75.484333333333296</v>
      </c>
      <c r="T129" s="5">
        <v>68.611000000000004</v>
      </c>
      <c r="U129" s="5">
        <v>68.639600000000002</v>
      </c>
      <c r="V129" s="5">
        <v>57.5669090909091</v>
      </c>
      <c r="W129" s="5">
        <v>42.657333333333298</v>
      </c>
      <c r="X129" s="6">
        <v>30.299969999999998</v>
      </c>
    </row>
    <row r="130" spans="1:24" ht="15" x14ac:dyDescent="0.25">
      <c r="A130" s="3" t="s">
        <v>270</v>
      </c>
      <c r="B130" s="3" t="s">
        <v>271</v>
      </c>
      <c r="C130" s="9" t="s">
        <v>262</v>
      </c>
      <c r="D130" s="4">
        <v>2012</v>
      </c>
      <c r="E130" s="4">
        <v>7916842</v>
      </c>
      <c r="F130" s="5">
        <v>52.854013768584402</v>
      </c>
      <c r="G130" s="5">
        <v>24.765999999999998</v>
      </c>
      <c r="H130" s="5">
        <v>34.218666666666699</v>
      </c>
      <c r="I130" s="5">
        <v>40.280076923076898</v>
      </c>
      <c r="J130" s="5">
        <v>58.22325</v>
      </c>
      <c r="K130" s="5">
        <v>43.217500000000001</v>
      </c>
      <c r="L130" s="5">
        <v>40.595199999999998</v>
      </c>
      <c r="M130" s="5">
        <v>30.960750000000001</v>
      </c>
      <c r="N130" s="5">
        <v>76.9876</v>
      </c>
      <c r="O130" s="5">
        <v>5.5209999999999999</v>
      </c>
      <c r="P130" s="5">
        <v>43.6875</v>
      </c>
      <c r="Q130" s="5">
        <v>75.847999999999999</v>
      </c>
      <c r="R130" s="5">
        <v>96.117857142857105</v>
      </c>
      <c r="S130" s="5">
        <v>93.1</v>
      </c>
      <c r="T130" s="5">
        <v>71.883333333333297</v>
      </c>
      <c r="U130" s="5">
        <v>65.923000000000002</v>
      </c>
      <c r="V130" s="5">
        <v>54.956000000000003</v>
      </c>
      <c r="W130" s="5">
        <v>42.232500000000002</v>
      </c>
      <c r="X130" s="6">
        <v>9.2844099999999994</v>
      </c>
    </row>
    <row r="131" spans="1:24" ht="15" x14ac:dyDescent="0.25">
      <c r="A131" s="3" t="s">
        <v>272</v>
      </c>
      <c r="B131" s="3" t="s">
        <v>273</v>
      </c>
      <c r="C131" s="9" t="s">
        <v>376</v>
      </c>
      <c r="D131" s="4">
        <v>2012</v>
      </c>
      <c r="E131" s="4">
        <v>5882947</v>
      </c>
      <c r="F131" s="5">
        <v>65.033041091720804</v>
      </c>
      <c r="G131" s="5">
        <v>87.108500000000006</v>
      </c>
      <c r="H131" s="5">
        <v>69.166624999999996</v>
      </c>
      <c r="I131" s="5">
        <v>70.978214285714301</v>
      </c>
      <c r="J131" s="5">
        <v>76.260999999999996</v>
      </c>
      <c r="K131" s="5">
        <v>62.21125</v>
      </c>
      <c r="L131" s="5">
        <v>72.455799999999996</v>
      </c>
      <c r="M131" s="5">
        <v>82.982749999999996</v>
      </c>
      <c r="N131" s="5">
        <v>69.795714285714297</v>
      </c>
      <c r="O131" s="5">
        <v>22.236000000000001</v>
      </c>
      <c r="P131" s="5">
        <v>21.69</v>
      </c>
      <c r="Q131" s="5">
        <v>77.901499999999999</v>
      </c>
      <c r="R131" s="5">
        <v>81.8852857142857</v>
      </c>
      <c r="S131" s="5">
        <v>94.591499999999996</v>
      </c>
      <c r="T131" s="5"/>
      <c r="U131" s="5">
        <v>51.943199999999997</v>
      </c>
      <c r="V131" s="5">
        <v>47.793818181818203</v>
      </c>
      <c r="W131" s="5">
        <v>51.527500000000003</v>
      </c>
      <c r="X131" s="6">
        <v>20.550599999999999</v>
      </c>
    </row>
    <row r="132" spans="1:24" ht="15" x14ac:dyDescent="0.25">
      <c r="A132" s="3" t="s">
        <v>274</v>
      </c>
      <c r="B132" s="3" t="s">
        <v>275</v>
      </c>
      <c r="C132" s="9" t="s">
        <v>376</v>
      </c>
      <c r="D132" s="4">
        <v>2012</v>
      </c>
      <c r="E132" s="4">
        <v>29608769</v>
      </c>
      <c r="F132" s="5">
        <v>66.690948090145199</v>
      </c>
      <c r="G132" s="5">
        <v>79.927000000000007</v>
      </c>
      <c r="H132" s="5">
        <v>67.848249999999993</v>
      </c>
      <c r="I132" s="5">
        <v>78.412571428571397</v>
      </c>
      <c r="J132" s="5">
        <v>87.145250000000004</v>
      </c>
      <c r="K132" s="5">
        <v>58.840249999999997</v>
      </c>
      <c r="L132" s="5">
        <v>75.190399999999997</v>
      </c>
      <c r="M132" s="5">
        <v>66.738249999999994</v>
      </c>
      <c r="N132" s="5">
        <v>69.575142857142893</v>
      </c>
      <c r="O132" s="5">
        <v>29.420285714285701</v>
      </c>
      <c r="P132" s="5">
        <v>29.446999999999999</v>
      </c>
      <c r="Q132" s="5">
        <v>67.977249999999998</v>
      </c>
      <c r="R132" s="5">
        <v>88.688285714285698</v>
      </c>
      <c r="S132" s="5">
        <v>93.682333333333304</v>
      </c>
      <c r="T132" s="5">
        <v>75.054166666666703</v>
      </c>
      <c r="U132" s="5">
        <v>55.137</v>
      </c>
      <c r="V132" s="5">
        <v>54.803181818181798</v>
      </c>
      <c r="W132" s="5">
        <v>55.859499999999997</v>
      </c>
      <c r="X132" s="6">
        <v>21.60183</v>
      </c>
    </row>
    <row r="133" spans="1:24" ht="15" x14ac:dyDescent="0.25">
      <c r="A133" s="3" t="s">
        <v>276</v>
      </c>
      <c r="B133" s="3" t="s">
        <v>277</v>
      </c>
      <c r="C133" s="9" t="s">
        <v>378</v>
      </c>
      <c r="D133" s="4">
        <v>2012</v>
      </c>
      <c r="E133" s="4">
        <v>97189306</v>
      </c>
      <c r="F133" s="5">
        <v>62.154395238095198</v>
      </c>
      <c r="G133" s="5">
        <v>65.123500000000007</v>
      </c>
      <c r="H133" s="5">
        <v>64.803749999999994</v>
      </c>
      <c r="I133" s="5">
        <v>55.781500000000001</v>
      </c>
      <c r="J133" s="5">
        <v>81.865499999999997</v>
      </c>
      <c r="K133" s="5">
        <v>60.174999999999997</v>
      </c>
      <c r="L133" s="5">
        <v>66.92</v>
      </c>
      <c r="M133" s="5">
        <v>55.996499999999997</v>
      </c>
      <c r="N133" s="5">
        <v>64.129000000000005</v>
      </c>
      <c r="O133" s="5">
        <v>28.2602857142857</v>
      </c>
      <c r="P133" s="5">
        <v>23.2395</v>
      </c>
      <c r="Q133" s="5">
        <v>73.994</v>
      </c>
      <c r="R133" s="5">
        <v>92.629000000000005</v>
      </c>
      <c r="S133" s="5">
        <v>96.747333333333302</v>
      </c>
      <c r="T133" s="5">
        <v>70.142499999999998</v>
      </c>
      <c r="U133" s="5">
        <v>52.7438</v>
      </c>
      <c r="V133" s="5">
        <v>53.794800000000002</v>
      </c>
      <c r="W133" s="5">
        <v>50.278750000000002</v>
      </c>
      <c r="X133" s="6">
        <v>21.470700000000001</v>
      </c>
    </row>
    <row r="134" spans="1:24" ht="15" x14ac:dyDescent="0.25">
      <c r="A134" s="3" t="s">
        <v>278</v>
      </c>
      <c r="B134" s="3" t="s">
        <v>279</v>
      </c>
      <c r="C134" s="9" t="s">
        <v>377</v>
      </c>
      <c r="D134" s="4">
        <v>2012</v>
      </c>
      <c r="E134" s="4">
        <v>38626773</v>
      </c>
      <c r="F134" s="5">
        <v>77.427942437464495</v>
      </c>
      <c r="G134" s="5">
        <v>98.664500000000004</v>
      </c>
      <c r="H134" s="5">
        <v>66.742374999999996</v>
      </c>
      <c r="I134" s="5">
        <v>82.949307692307698</v>
      </c>
      <c r="J134" s="5">
        <v>95.561000000000007</v>
      </c>
      <c r="K134" s="5">
        <v>69.108249999999998</v>
      </c>
      <c r="L134" s="5">
        <v>81.236199999999997</v>
      </c>
      <c r="M134" s="5">
        <v>70.026750000000007</v>
      </c>
      <c r="N134" s="5">
        <v>79.961571428571403</v>
      </c>
      <c r="O134" s="5">
        <v>55.2998571428571</v>
      </c>
      <c r="P134" s="5">
        <v>86.628500000000003</v>
      </c>
      <c r="Q134" s="5">
        <v>82.592250000000007</v>
      </c>
      <c r="R134" s="5">
        <v>74.978857142857095</v>
      </c>
      <c r="S134" s="5">
        <v>75.124333333333297</v>
      </c>
      <c r="T134" s="5">
        <v>66.063833333333307</v>
      </c>
      <c r="U134" s="5">
        <v>92.270799999999994</v>
      </c>
      <c r="V134" s="5">
        <v>81.276636363636399</v>
      </c>
      <c r="W134" s="5">
        <v>57.79</v>
      </c>
      <c r="X134" s="6">
        <v>52.424770000000002</v>
      </c>
    </row>
    <row r="135" spans="1:24" ht="15" x14ac:dyDescent="0.25">
      <c r="A135" s="3" t="s">
        <v>280</v>
      </c>
      <c r="B135" s="3" t="s">
        <v>281</v>
      </c>
      <c r="C135" s="9" t="s">
        <v>377</v>
      </c>
      <c r="D135" s="4">
        <v>2012</v>
      </c>
      <c r="E135" s="4">
        <v>10549644</v>
      </c>
      <c r="F135" s="5">
        <v>76.100629539088303</v>
      </c>
      <c r="G135" s="5">
        <v>99.585999999999999</v>
      </c>
      <c r="H135" s="5">
        <v>62.375500000000002</v>
      </c>
      <c r="I135" s="5">
        <v>88.644000000000005</v>
      </c>
      <c r="J135" s="5">
        <v>98.789000000000001</v>
      </c>
      <c r="K135" s="5">
        <v>73.978999999999999</v>
      </c>
      <c r="L135" s="5">
        <v>78.918000000000006</v>
      </c>
      <c r="M135" s="5">
        <v>81.592749999999995</v>
      </c>
      <c r="N135" s="5">
        <v>74.6275714285714</v>
      </c>
      <c r="O135" s="5">
        <v>58.787142857142904</v>
      </c>
      <c r="P135" s="5">
        <v>74.590500000000006</v>
      </c>
      <c r="Q135" s="5">
        <v>85.383250000000004</v>
      </c>
      <c r="R135" s="5">
        <v>68.018000000000001</v>
      </c>
      <c r="S135" s="5">
        <v>85.373333333333306</v>
      </c>
      <c r="T135" s="5">
        <v>50.445</v>
      </c>
      <c r="U135" s="5">
        <v>74.291200000000003</v>
      </c>
      <c r="V135" s="5">
        <v>76.720454545454601</v>
      </c>
      <c r="W135" s="5">
        <v>61.59</v>
      </c>
      <c r="X135" s="6">
        <v>48.928789999999999</v>
      </c>
    </row>
    <row r="136" spans="1:24" ht="15" x14ac:dyDescent="0.25">
      <c r="A136" s="3" t="s">
        <v>282</v>
      </c>
      <c r="B136" s="3" t="s">
        <v>283</v>
      </c>
      <c r="C136" s="9" t="s">
        <v>375</v>
      </c>
      <c r="D136" s="4">
        <v>2012</v>
      </c>
      <c r="E136" s="4">
        <v>1854550</v>
      </c>
      <c r="F136" s="5">
        <v>60.349527301587301</v>
      </c>
      <c r="G136" s="5"/>
      <c r="H136" s="5">
        <v>68.303714285714307</v>
      </c>
      <c r="I136" s="5">
        <v>81.592785714285696</v>
      </c>
      <c r="J136" s="5">
        <v>90.331000000000003</v>
      </c>
      <c r="K136" s="5">
        <v>48.759749999999997</v>
      </c>
      <c r="L136" s="5">
        <v>53.014600000000002</v>
      </c>
      <c r="M136" s="5">
        <v>63.042250000000003</v>
      </c>
      <c r="N136" s="5">
        <v>70.146600000000007</v>
      </c>
      <c r="O136" s="5">
        <v>52.680857142857199</v>
      </c>
      <c r="P136" s="5"/>
      <c r="Q136" s="5">
        <v>57.143000000000001</v>
      </c>
      <c r="R136" s="5">
        <v>55.223714285714301</v>
      </c>
      <c r="S136" s="5">
        <v>0</v>
      </c>
      <c r="T136" s="5">
        <v>79.120400000000004</v>
      </c>
      <c r="U136" s="5">
        <v>71.179000000000002</v>
      </c>
      <c r="V136" s="5">
        <v>84.852571428571395</v>
      </c>
      <c r="W136" s="5">
        <v>29.8526666666667</v>
      </c>
      <c r="X136" s="6">
        <v>54.004040000000003</v>
      </c>
    </row>
    <row r="137" spans="1:24" ht="15" x14ac:dyDescent="0.25">
      <c r="A137" s="3" t="s">
        <v>284</v>
      </c>
      <c r="B137" s="3" t="s">
        <v>285</v>
      </c>
      <c r="C137" s="9" t="s">
        <v>374</v>
      </c>
      <c r="D137" s="4">
        <v>2012</v>
      </c>
      <c r="E137" s="4">
        <v>20173465</v>
      </c>
      <c r="F137" s="5">
        <v>74.282042927170906</v>
      </c>
      <c r="G137" s="5">
        <v>96.713499999999996</v>
      </c>
      <c r="H137" s="5">
        <v>61.759625</v>
      </c>
      <c r="I137" s="5">
        <v>77.447428571428603</v>
      </c>
      <c r="J137" s="5">
        <v>93.121499999999997</v>
      </c>
      <c r="K137" s="5">
        <v>56.145499999999998</v>
      </c>
      <c r="L137" s="5">
        <v>74.840199999999996</v>
      </c>
      <c r="M137" s="5">
        <v>74.11</v>
      </c>
      <c r="N137" s="5">
        <v>78.519000000000005</v>
      </c>
      <c r="O137" s="5">
        <v>40.710571428571399</v>
      </c>
      <c r="P137" s="5">
        <v>73.573999999999998</v>
      </c>
      <c r="Q137" s="5">
        <v>86.697999999999993</v>
      </c>
      <c r="R137" s="5">
        <v>81.012571428571405</v>
      </c>
      <c r="S137" s="5">
        <v>88.408333333333303</v>
      </c>
      <c r="T137" s="5">
        <v>85.7774</v>
      </c>
      <c r="U137" s="5">
        <v>79.093400000000003</v>
      </c>
      <c r="V137" s="5">
        <v>72.788700000000006</v>
      </c>
      <c r="W137" s="5">
        <v>42.075000000000003</v>
      </c>
      <c r="X137" s="6">
        <v>36.070630000000001</v>
      </c>
    </row>
    <row r="138" spans="1:24" ht="15" x14ac:dyDescent="0.25">
      <c r="A138" s="3" t="s">
        <v>286</v>
      </c>
      <c r="B138" s="3" t="s">
        <v>287</v>
      </c>
      <c r="C138" s="9" t="s">
        <v>374</v>
      </c>
      <c r="D138" s="4">
        <v>2012</v>
      </c>
      <c r="E138" s="4">
        <v>143473269</v>
      </c>
      <c r="F138" s="5">
        <v>68.672242264598097</v>
      </c>
      <c r="G138" s="5">
        <v>98.581500000000005</v>
      </c>
      <c r="H138" s="5">
        <v>55.617857142857098</v>
      </c>
      <c r="I138" s="5">
        <v>71.786692307692306</v>
      </c>
      <c r="J138" s="5">
        <v>88.872249999999994</v>
      </c>
      <c r="K138" s="5">
        <v>66.322500000000005</v>
      </c>
      <c r="L138" s="5">
        <v>74.409400000000005</v>
      </c>
      <c r="M138" s="5">
        <v>66.333749999999995</v>
      </c>
      <c r="N138" s="5">
        <v>74.801571428571407</v>
      </c>
      <c r="O138" s="5">
        <v>56.0515714285714</v>
      </c>
      <c r="P138" s="5">
        <v>59.845999999999997</v>
      </c>
      <c r="Q138" s="5">
        <v>77.729666666666702</v>
      </c>
      <c r="R138" s="5">
        <v>80.526142857142901</v>
      </c>
      <c r="S138" s="5">
        <v>66.738666666666703</v>
      </c>
      <c r="T138" s="5">
        <v>52.53</v>
      </c>
      <c r="U138" s="5">
        <v>65.430000000000007</v>
      </c>
      <c r="V138" s="5">
        <v>45.400300000000001</v>
      </c>
      <c r="W138" s="5">
        <v>66.450249999999997</v>
      </c>
      <c r="X138" s="6">
        <v>50.545319999999997</v>
      </c>
    </row>
    <row r="139" spans="1:24" ht="15" x14ac:dyDescent="0.25">
      <c r="A139" s="3" t="s">
        <v>288</v>
      </c>
      <c r="B139" s="3" t="s">
        <v>289</v>
      </c>
      <c r="C139" s="9" t="s">
        <v>318</v>
      </c>
      <c r="D139" s="4">
        <v>2012</v>
      </c>
      <c r="E139" s="4">
        <v>10710965</v>
      </c>
      <c r="F139" s="5">
        <v>52.926914508928597</v>
      </c>
      <c r="G139" s="5">
        <v>16.405000000000001</v>
      </c>
      <c r="H139" s="5">
        <v>61.956125</v>
      </c>
      <c r="I139" s="5">
        <v>50.6812857142857</v>
      </c>
      <c r="J139" s="5">
        <v>41.852499999999999</v>
      </c>
      <c r="K139" s="5">
        <v>69.022750000000002</v>
      </c>
      <c r="L139" s="5">
        <v>55.453400000000002</v>
      </c>
      <c r="M139" s="5">
        <v>20.9145</v>
      </c>
      <c r="N139" s="5">
        <v>64.988428571428599</v>
      </c>
      <c r="O139" s="5">
        <v>13.802</v>
      </c>
      <c r="P139" s="5">
        <v>22.253499999999999</v>
      </c>
      <c r="Q139" s="5">
        <v>46.506999999999998</v>
      </c>
      <c r="R139" s="5">
        <v>95.196142857142902</v>
      </c>
      <c r="S139" s="5">
        <v>99.355000000000004</v>
      </c>
      <c r="T139" s="5"/>
      <c r="U139" s="5">
        <v>67.122</v>
      </c>
      <c r="V139" s="5">
        <v>66.921499999999995</v>
      </c>
      <c r="W139" s="5">
        <v>54.399500000000003</v>
      </c>
      <c r="X139" s="6">
        <v>15.65849</v>
      </c>
    </row>
    <row r="140" spans="1:24" ht="15" x14ac:dyDescent="0.25">
      <c r="A140" s="3" t="s">
        <v>290</v>
      </c>
      <c r="B140" s="3" t="s">
        <v>291</v>
      </c>
      <c r="C140" s="9" t="s">
        <v>318</v>
      </c>
      <c r="D140" s="4">
        <v>2012</v>
      </c>
      <c r="E140" s="4">
        <v>187986</v>
      </c>
      <c r="F140" s="5">
        <v>61.028363122171903</v>
      </c>
      <c r="G140" s="5">
        <v>35.592500000000001</v>
      </c>
      <c r="H140" s="5">
        <v>57.96</v>
      </c>
      <c r="I140" s="5">
        <v>58.622923076923101</v>
      </c>
      <c r="J140" s="5">
        <v>57.807250000000003</v>
      </c>
      <c r="K140" s="5">
        <v>42.044750000000001</v>
      </c>
      <c r="L140" s="5">
        <v>47.193750000000001</v>
      </c>
      <c r="M140" s="5">
        <v>30.501750000000001</v>
      </c>
      <c r="N140" s="5">
        <v>52.369500000000002</v>
      </c>
      <c r="O140" s="5">
        <v>17.0893333333333</v>
      </c>
      <c r="P140" s="5">
        <v>87.633499999999998</v>
      </c>
      <c r="Q140" s="5">
        <v>68.755666666666698</v>
      </c>
      <c r="R140" s="5">
        <v>96.363666666666703</v>
      </c>
      <c r="S140" s="5">
        <v>98.44</v>
      </c>
      <c r="T140" s="5">
        <v>76.223500000000001</v>
      </c>
      <c r="U140" s="5">
        <v>81.312250000000006</v>
      </c>
      <c r="V140" s="5">
        <v>78.425333333333299</v>
      </c>
      <c r="W140" s="5">
        <v>51.146500000000003</v>
      </c>
      <c r="X140" s="6" t="s">
        <v>372</v>
      </c>
    </row>
    <row r="141" spans="1:24" ht="15" x14ac:dyDescent="0.25">
      <c r="A141" s="3" t="s">
        <v>292</v>
      </c>
      <c r="B141" s="3" t="s">
        <v>293</v>
      </c>
      <c r="C141" s="9" t="s">
        <v>375</v>
      </c>
      <c r="D141" s="4">
        <v>2012</v>
      </c>
      <c r="E141" s="4">
        <v>30487334</v>
      </c>
      <c r="F141" s="5">
        <v>59.009109609661202</v>
      </c>
      <c r="G141" s="5">
        <v>100</v>
      </c>
      <c r="H141" s="5">
        <v>50.879375000000003</v>
      </c>
      <c r="I141" s="5">
        <v>75.883769230769204</v>
      </c>
      <c r="J141" s="5">
        <v>75.770750000000007</v>
      </c>
      <c r="K141" s="5">
        <v>27.624500000000001</v>
      </c>
      <c r="L141" s="5">
        <v>58.653399999999998</v>
      </c>
      <c r="M141" s="5">
        <v>66.521249999999995</v>
      </c>
      <c r="N141" s="5">
        <v>71.429400000000001</v>
      </c>
      <c r="O141" s="5">
        <v>39.361428571428597</v>
      </c>
      <c r="P141" s="5"/>
      <c r="Q141" s="5">
        <v>58.371666666666698</v>
      </c>
      <c r="R141" s="5">
        <v>62.1941428571429</v>
      </c>
      <c r="S141" s="5">
        <v>29.126333333333299</v>
      </c>
      <c r="T141" s="5">
        <v>62.941666666666698</v>
      </c>
      <c r="U141" s="5">
        <v>50.576749999999997</v>
      </c>
      <c r="V141" s="5">
        <v>65.559571428571402</v>
      </c>
      <c r="W141" s="5">
        <v>49.251750000000001</v>
      </c>
      <c r="X141" s="6">
        <v>46.110930000000003</v>
      </c>
    </row>
    <row r="142" spans="1:24" ht="15" x14ac:dyDescent="0.25">
      <c r="A142" s="3" t="s">
        <v>294</v>
      </c>
      <c r="B142" s="3" t="s">
        <v>295</v>
      </c>
      <c r="C142" s="9" t="s">
        <v>318</v>
      </c>
      <c r="D142" s="4">
        <v>2012</v>
      </c>
      <c r="E142" s="4">
        <v>13051638</v>
      </c>
      <c r="F142" s="5">
        <v>54.956270448179303</v>
      </c>
      <c r="G142" s="5">
        <v>29.180499999999999</v>
      </c>
      <c r="H142" s="5">
        <v>56.693249999999999</v>
      </c>
      <c r="I142" s="5">
        <v>48.064571428571398</v>
      </c>
      <c r="J142" s="5">
        <v>26.599</v>
      </c>
      <c r="K142" s="5">
        <v>42.266249999999999</v>
      </c>
      <c r="L142" s="5">
        <v>59.756399999999999</v>
      </c>
      <c r="M142" s="5">
        <v>37.921500000000002</v>
      </c>
      <c r="N142" s="5">
        <v>66.700857142857103</v>
      </c>
      <c r="O142" s="5">
        <v>16.7594285714286</v>
      </c>
      <c r="P142" s="5">
        <v>51.034500000000001</v>
      </c>
      <c r="Q142" s="5">
        <v>62.344000000000001</v>
      </c>
      <c r="R142" s="5">
        <v>95.022857142857106</v>
      </c>
      <c r="S142" s="5">
        <v>97.933999999999997</v>
      </c>
      <c r="T142" s="5">
        <v>65.032333333333298</v>
      </c>
      <c r="U142" s="5">
        <v>66.992000000000004</v>
      </c>
      <c r="V142" s="5">
        <v>59.937399999999997</v>
      </c>
      <c r="W142" s="5">
        <v>52.017749999999999</v>
      </c>
      <c r="X142" s="6">
        <v>15.34252</v>
      </c>
    </row>
    <row r="143" spans="1:24" ht="15" x14ac:dyDescent="0.25">
      <c r="A143" s="3" t="s">
        <v>296</v>
      </c>
      <c r="B143" s="3" t="s">
        <v>297</v>
      </c>
      <c r="C143" s="9" t="s">
        <v>374</v>
      </c>
      <c r="D143" s="4">
        <v>2012</v>
      </c>
      <c r="E143" s="4">
        <v>7604680</v>
      </c>
      <c r="F143" s="5">
        <v>72.033914339826794</v>
      </c>
      <c r="G143" s="5">
        <v>99.983500000000006</v>
      </c>
      <c r="H143" s="5">
        <v>65.09075</v>
      </c>
      <c r="I143" s="5">
        <v>79.158142857142806</v>
      </c>
      <c r="J143" s="5">
        <v>97.288250000000005</v>
      </c>
      <c r="K143" s="5">
        <v>57.84</v>
      </c>
      <c r="L143" s="5">
        <v>73.805400000000006</v>
      </c>
      <c r="M143" s="5">
        <v>68.774749999999997</v>
      </c>
      <c r="N143" s="5">
        <v>66.894000000000005</v>
      </c>
      <c r="O143" s="5">
        <v>48.279000000000003</v>
      </c>
      <c r="P143" s="5">
        <v>53.16</v>
      </c>
      <c r="Q143" s="5">
        <v>72.916333333333299</v>
      </c>
      <c r="R143" s="5">
        <v>84.425571428571402</v>
      </c>
      <c r="S143" s="5">
        <v>86.010999999999996</v>
      </c>
      <c r="T143" s="5"/>
      <c r="U143" s="5">
        <v>57.581000000000003</v>
      </c>
      <c r="V143" s="5">
        <v>66.006181818181801</v>
      </c>
      <c r="W143" s="5">
        <v>75.328749999999999</v>
      </c>
      <c r="X143" s="6">
        <v>45.211799999999997</v>
      </c>
    </row>
    <row r="144" spans="1:24" ht="15" x14ac:dyDescent="0.25">
      <c r="A144" s="3" t="s">
        <v>298</v>
      </c>
      <c r="B144" s="3" t="s">
        <v>299</v>
      </c>
      <c r="C144" s="9" t="s">
        <v>318</v>
      </c>
      <c r="D144" s="4">
        <v>2012</v>
      </c>
      <c r="E144" s="4">
        <v>6701097</v>
      </c>
      <c r="F144" s="5">
        <v>51.206109593837503</v>
      </c>
      <c r="G144" s="5">
        <v>29.125499999999999</v>
      </c>
      <c r="H144" s="5">
        <v>53.695625</v>
      </c>
      <c r="I144" s="5">
        <v>28.095857142857099</v>
      </c>
      <c r="J144" s="5">
        <v>38.600749999999998</v>
      </c>
      <c r="K144" s="5">
        <v>37.36</v>
      </c>
      <c r="L144" s="5">
        <v>45.3476</v>
      </c>
      <c r="M144" s="5">
        <v>15.7155</v>
      </c>
      <c r="N144" s="5">
        <v>63.4334285714286</v>
      </c>
      <c r="O144" s="5">
        <v>13.206</v>
      </c>
      <c r="P144" s="5">
        <v>76.501499999999993</v>
      </c>
      <c r="Q144" s="5">
        <v>37.839750000000002</v>
      </c>
      <c r="R144" s="5">
        <v>97.680285714285702</v>
      </c>
      <c r="S144" s="5">
        <v>99.015666666666704</v>
      </c>
      <c r="T144" s="5">
        <v>78.772000000000006</v>
      </c>
      <c r="U144" s="5">
        <v>63.694400000000002</v>
      </c>
      <c r="V144" s="5">
        <v>53.231000000000002</v>
      </c>
      <c r="W144" s="5">
        <v>39.189</v>
      </c>
      <c r="X144" s="6">
        <v>10.62354</v>
      </c>
    </row>
    <row r="145" spans="1:24" ht="15" x14ac:dyDescent="0.25">
      <c r="A145" s="3" t="s">
        <v>300</v>
      </c>
      <c r="B145" s="3" t="s">
        <v>301</v>
      </c>
      <c r="C145" s="9" t="s">
        <v>378</v>
      </c>
      <c r="D145" s="4">
        <v>2012</v>
      </c>
      <c r="E145" s="4">
        <v>5331541</v>
      </c>
      <c r="F145" s="5">
        <v>68.845281587301599</v>
      </c>
      <c r="G145" s="5"/>
      <c r="H145" s="5">
        <v>76.295833333333306</v>
      </c>
      <c r="I145" s="5">
        <v>92.774357142857198</v>
      </c>
      <c r="J145" s="5">
        <v>99.935249999999996</v>
      </c>
      <c r="K145" s="5">
        <v>65.301500000000004</v>
      </c>
      <c r="L145" s="5">
        <v>70.0762</v>
      </c>
      <c r="M145" s="5">
        <v>70.411000000000001</v>
      </c>
      <c r="N145" s="5">
        <v>75.413428571428597</v>
      </c>
      <c r="O145" s="5">
        <v>88.670285714285697</v>
      </c>
      <c r="P145" s="5"/>
      <c r="Q145" s="5">
        <v>94.435749999999999</v>
      </c>
      <c r="R145" s="5">
        <v>43.417285714285697</v>
      </c>
      <c r="S145" s="5">
        <v>51.558333333333302</v>
      </c>
      <c r="T145" s="5">
        <v>47.404200000000003</v>
      </c>
      <c r="U145" s="5">
        <v>37.5565</v>
      </c>
      <c r="V145" s="5">
        <v>84.559299999999993</v>
      </c>
      <c r="W145" s="5">
        <v>34.869999999999997</v>
      </c>
      <c r="X145" s="6">
        <v>78.7209</v>
      </c>
    </row>
    <row r="146" spans="1:24" ht="15" x14ac:dyDescent="0.25">
      <c r="A146" s="3" t="s">
        <v>302</v>
      </c>
      <c r="B146" s="3" t="s">
        <v>303</v>
      </c>
      <c r="C146" s="9" t="s">
        <v>377</v>
      </c>
      <c r="D146" s="4">
        <v>2012</v>
      </c>
      <c r="E146" s="4">
        <v>5406107</v>
      </c>
      <c r="F146" s="5">
        <v>76.695719007034597</v>
      </c>
      <c r="G146" s="5">
        <v>98.944999999999993</v>
      </c>
      <c r="H146" s="5">
        <v>68.959999999999994</v>
      </c>
      <c r="I146" s="5">
        <v>85.347214285714301</v>
      </c>
      <c r="J146" s="5">
        <v>81.940666666666701</v>
      </c>
      <c r="K146" s="5">
        <v>67.413749999999993</v>
      </c>
      <c r="L146" s="5">
        <v>81.715400000000002</v>
      </c>
      <c r="M146" s="5">
        <v>73.410749999999993</v>
      </c>
      <c r="N146" s="5">
        <v>74.6421428571429</v>
      </c>
      <c r="O146" s="5">
        <v>55.534857142857099</v>
      </c>
      <c r="P146" s="5">
        <v>100</v>
      </c>
      <c r="Q146" s="5">
        <v>83.010750000000002</v>
      </c>
      <c r="R146" s="5">
        <v>66.485142857142904</v>
      </c>
      <c r="S146" s="5">
        <v>69.576666666666696</v>
      </c>
      <c r="T146" s="5"/>
      <c r="U146" s="5">
        <v>89.102800000000002</v>
      </c>
      <c r="V146" s="5">
        <v>77.500363636363602</v>
      </c>
      <c r="W146" s="5">
        <v>53.545999999999999</v>
      </c>
      <c r="X146" s="6">
        <v>45.888750000000002</v>
      </c>
    </row>
    <row r="147" spans="1:24" ht="15" x14ac:dyDescent="0.25">
      <c r="A147" s="3" t="s">
        <v>304</v>
      </c>
      <c r="B147" s="3" t="s">
        <v>305</v>
      </c>
      <c r="C147" s="9" t="s">
        <v>377</v>
      </c>
      <c r="D147" s="4">
        <v>2012</v>
      </c>
      <c r="E147" s="4">
        <v>2067622</v>
      </c>
      <c r="F147" s="5">
        <v>79.689303730583205</v>
      </c>
      <c r="G147" s="5">
        <v>99.262</v>
      </c>
      <c r="H147" s="5">
        <v>64.654499999999999</v>
      </c>
      <c r="I147" s="5">
        <v>90.347857142857194</v>
      </c>
      <c r="J147" s="5">
        <v>96.539000000000001</v>
      </c>
      <c r="K147" s="5">
        <v>76.013249999999999</v>
      </c>
      <c r="L147" s="5">
        <v>87.797200000000004</v>
      </c>
      <c r="M147" s="5">
        <v>79.087000000000003</v>
      </c>
      <c r="N147" s="5">
        <v>82.523571428571401</v>
      </c>
      <c r="O147" s="5">
        <v>63.822285714285698</v>
      </c>
      <c r="P147" s="5">
        <v>100</v>
      </c>
      <c r="Q147" s="5">
        <v>82.453999999999994</v>
      </c>
      <c r="R147" s="5">
        <v>54.838714285714303</v>
      </c>
      <c r="S147" s="5">
        <v>68.082666666666697</v>
      </c>
      <c r="T147" s="5">
        <v>78.034000000000006</v>
      </c>
      <c r="U147" s="5">
        <v>83.0458</v>
      </c>
      <c r="V147" s="5">
        <v>86.138818181818195</v>
      </c>
      <c r="W147" s="5">
        <v>62.077500000000001</v>
      </c>
      <c r="X147" s="6">
        <v>62.118319999999997</v>
      </c>
    </row>
    <row r="148" spans="1:24" ht="15" x14ac:dyDescent="0.25">
      <c r="A148" s="10" t="s">
        <v>306</v>
      </c>
      <c r="B148" s="10" t="s">
        <v>389</v>
      </c>
      <c r="C148" s="11" t="s">
        <v>379</v>
      </c>
      <c r="D148" s="12">
        <v>2012</v>
      </c>
      <c r="E148" s="12"/>
      <c r="F148" s="13">
        <v>61.2008444839474</v>
      </c>
      <c r="G148" s="13">
        <v>55.204500000000003</v>
      </c>
      <c r="H148" s="13">
        <v>53.602571428571402</v>
      </c>
      <c r="I148" s="13">
        <v>63.200153846153903</v>
      </c>
      <c r="J148" s="13">
        <v>78.703999999999994</v>
      </c>
      <c r="K148" s="13">
        <v>57.628749999999997</v>
      </c>
      <c r="L148" s="13">
        <v>51.505249999999997</v>
      </c>
      <c r="M148" s="13">
        <v>52.393999999999998</v>
      </c>
      <c r="N148" s="13">
        <v>67.589500000000001</v>
      </c>
      <c r="O148" s="13">
        <v>32.716000000000001</v>
      </c>
      <c r="P148" s="13">
        <v>36.308999999999997</v>
      </c>
      <c r="Q148" s="13">
        <v>76.702666666666701</v>
      </c>
      <c r="R148" s="13">
        <v>76.611000000000004</v>
      </c>
      <c r="S148" s="13">
        <v>91.027500000000003</v>
      </c>
      <c r="T148" s="13">
        <v>67.080500000000001</v>
      </c>
      <c r="U148" s="13">
        <v>58.950499999999998</v>
      </c>
      <c r="V148" s="13">
        <v>61.957714285714303</v>
      </c>
      <c r="W148" s="13">
        <v>59.23075</v>
      </c>
      <c r="X148" s="6" t="s">
        <v>372</v>
      </c>
    </row>
    <row r="149" spans="1:24" ht="15" x14ac:dyDescent="0.25">
      <c r="A149" s="3" t="s">
        <v>307</v>
      </c>
      <c r="B149" s="3" t="s">
        <v>308</v>
      </c>
      <c r="C149" s="9" t="s">
        <v>318</v>
      </c>
      <c r="D149" s="4">
        <v>2012</v>
      </c>
      <c r="E149" s="4">
        <v>12256039</v>
      </c>
      <c r="F149" s="5">
        <v>44.950760504201703</v>
      </c>
      <c r="G149" s="5">
        <v>10.750500000000001</v>
      </c>
      <c r="H149" s="5">
        <v>26.7521666666667</v>
      </c>
      <c r="I149" s="5">
        <v>12.356999999999999</v>
      </c>
      <c r="J149" s="5">
        <v>55.639000000000003</v>
      </c>
      <c r="K149" s="5">
        <v>17.953666666666699</v>
      </c>
      <c r="L149" s="5">
        <v>43.299799999999998</v>
      </c>
      <c r="M149" s="5">
        <v>41.795999999999999</v>
      </c>
      <c r="N149" s="5">
        <v>56.5015</v>
      </c>
      <c r="O149" s="5">
        <v>3.9464285714285698</v>
      </c>
      <c r="P149" s="5">
        <v>73.802999999999997</v>
      </c>
      <c r="Q149" s="5">
        <v>56.826999999999998</v>
      </c>
      <c r="R149" s="5">
        <v>93.058000000000007</v>
      </c>
      <c r="S149" s="5">
        <v>99.894333333333293</v>
      </c>
      <c r="T149" s="5">
        <v>49.3964</v>
      </c>
      <c r="U149" s="5">
        <v>55.5214</v>
      </c>
      <c r="V149" s="5">
        <v>33.333399999999997</v>
      </c>
      <c r="W149" s="5">
        <v>33.3333333333333</v>
      </c>
      <c r="X149" s="6">
        <v>5.5043699999999998</v>
      </c>
    </row>
    <row r="150" spans="1:24" ht="15" x14ac:dyDescent="0.25">
      <c r="A150" s="3" t="s">
        <v>309</v>
      </c>
      <c r="B150" s="3" t="s">
        <v>310</v>
      </c>
      <c r="C150" s="9" t="s">
        <v>318</v>
      </c>
      <c r="D150" s="4">
        <v>2012</v>
      </c>
      <c r="E150" s="4">
        <v>52782359</v>
      </c>
      <c r="F150" s="5">
        <v>61.113447797300701</v>
      </c>
      <c r="G150" s="5">
        <v>54.177500000000002</v>
      </c>
      <c r="H150" s="5">
        <v>54.839500000000001</v>
      </c>
      <c r="I150" s="5">
        <v>43.589785714285703</v>
      </c>
      <c r="J150" s="5">
        <v>77.869249999999994</v>
      </c>
      <c r="K150" s="5">
        <v>79.374250000000004</v>
      </c>
      <c r="L150" s="5">
        <v>63.025599999999997</v>
      </c>
      <c r="M150" s="5">
        <v>57.679250000000003</v>
      </c>
      <c r="N150" s="5">
        <v>65.327571428571403</v>
      </c>
      <c r="O150" s="5">
        <v>56.605285714285699</v>
      </c>
      <c r="P150" s="5">
        <v>0</v>
      </c>
      <c r="Q150" s="5">
        <v>76.699749999999995</v>
      </c>
      <c r="R150" s="5">
        <v>83.296999999999997</v>
      </c>
      <c r="S150" s="5">
        <v>79.353333333333296</v>
      </c>
      <c r="T150" s="5">
        <v>64.6845</v>
      </c>
      <c r="U150" s="5">
        <v>57.621400000000001</v>
      </c>
      <c r="V150" s="5">
        <v>56.609636363636398</v>
      </c>
      <c r="W150" s="5">
        <v>68.174999999999997</v>
      </c>
      <c r="X150" s="6">
        <v>35.731529999999999</v>
      </c>
    </row>
    <row r="151" spans="1:24" ht="15" x14ac:dyDescent="0.25">
      <c r="A151" s="3" t="s">
        <v>311</v>
      </c>
      <c r="B151" s="3" t="s">
        <v>312</v>
      </c>
      <c r="C151" s="9" t="s">
        <v>318</v>
      </c>
      <c r="D151" s="4">
        <v>2012</v>
      </c>
      <c r="E151" s="4">
        <v>10485644</v>
      </c>
      <c r="F151" s="5">
        <v>37.430878422619102</v>
      </c>
      <c r="G151" s="5">
        <v>19.07</v>
      </c>
      <c r="H151" s="5">
        <v>14.3362</v>
      </c>
      <c r="I151" s="5">
        <v>26.070571428571402</v>
      </c>
      <c r="J151" s="5">
        <v>1E-3</v>
      </c>
      <c r="K151" s="5">
        <v>51.027749999999997</v>
      </c>
      <c r="L151" s="5">
        <v>39.774999999999999</v>
      </c>
      <c r="M151" s="5">
        <v>9.9109999999999996</v>
      </c>
      <c r="N151" s="5">
        <v>51.317599999999999</v>
      </c>
      <c r="O151" s="5">
        <v>0</v>
      </c>
      <c r="P151" s="5">
        <v>23.521000000000001</v>
      </c>
      <c r="Q151" s="5">
        <v>15.137499999999999</v>
      </c>
      <c r="R151" s="5">
        <v>90.882000000000005</v>
      </c>
      <c r="S151" s="5">
        <v>98.948999999999998</v>
      </c>
      <c r="T151" s="5"/>
      <c r="U151" s="5">
        <v>74.783600000000007</v>
      </c>
      <c r="V151" s="5">
        <v>43.522833333333303</v>
      </c>
      <c r="W151" s="5">
        <v>40.588999999999999</v>
      </c>
      <c r="X151" s="6" t="s">
        <v>372</v>
      </c>
    </row>
    <row r="152" spans="1:24" ht="15" x14ac:dyDescent="0.25">
      <c r="A152" s="3" t="s">
        <v>313</v>
      </c>
      <c r="B152" s="3" t="s">
        <v>314</v>
      </c>
      <c r="C152" s="9" t="s">
        <v>377</v>
      </c>
      <c r="D152" s="4">
        <v>2012</v>
      </c>
      <c r="E152" s="4">
        <v>46801250</v>
      </c>
      <c r="F152" s="5">
        <v>77.045449548001002</v>
      </c>
      <c r="G152" s="5">
        <v>98.780500000000004</v>
      </c>
      <c r="H152" s="5">
        <v>61.049624999999999</v>
      </c>
      <c r="I152" s="5">
        <v>93.166928571428599</v>
      </c>
      <c r="J152" s="5">
        <v>98.952500000000001</v>
      </c>
      <c r="K152" s="5">
        <v>74.664249999999996</v>
      </c>
      <c r="L152" s="5">
        <v>85.102800000000002</v>
      </c>
      <c r="M152" s="5">
        <v>77.280749999999998</v>
      </c>
      <c r="N152" s="5">
        <v>72.0111428571429</v>
      </c>
      <c r="O152" s="5">
        <v>77.123571428571395</v>
      </c>
      <c r="P152" s="5">
        <v>76.998000000000005</v>
      </c>
      <c r="Q152" s="5">
        <v>92.5595</v>
      </c>
      <c r="R152" s="5">
        <v>64.994571428571405</v>
      </c>
      <c r="S152" s="5">
        <v>79.665333333333294</v>
      </c>
      <c r="T152" s="5">
        <v>56.319333333333297</v>
      </c>
      <c r="U152" s="5">
        <v>64.870199999999997</v>
      </c>
      <c r="V152" s="5">
        <v>79.810636363636405</v>
      </c>
      <c r="W152" s="5">
        <v>56.423000000000002</v>
      </c>
      <c r="X152" s="6">
        <v>55.481740000000002</v>
      </c>
    </row>
    <row r="153" spans="1:24" ht="15" x14ac:dyDescent="0.25">
      <c r="A153" s="3" t="s">
        <v>315</v>
      </c>
      <c r="B153" s="3" t="s">
        <v>316</v>
      </c>
      <c r="C153" s="9" t="s">
        <v>378</v>
      </c>
      <c r="D153" s="4">
        <v>2012</v>
      </c>
      <c r="E153" s="4">
        <v>20958917</v>
      </c>
      <c r="F153" s="5">
        <v>66.150714253883393</v>
      </c>
      <c r="G153" s="5">
        <v>83.618499999999997</v>
      </c>
      <c r="H153" s="5">
        <v>61.030374999999999</v>
      </c>
      <c r="I153" s="5">
        <v>76.9987142857143</v>
      </c>
      <c r="J153" s="5">
        <v>92.322333333333304</v>
      </c>
      <c r="K153" s="5">
        <v>50.856000000000002</v>
      </c>
      <c r="L153" s="5">
        <v>47.514000000000003</v>
      </c>
      <c r="M153" s="5">
        <v>54.842500000000001</v>
      </c>
      <c r="N153" s="5">
        <v>77.382999999999996</v>
      </c>
      <c r="O153" s="5">
        <v>25.4317142857143</v>
      </c>
      <c r="P153" s="5">
        <v>57.881500000000003</v>
      </c>
      <c r="Q153" s="5">
        <v>70.348666666666702</v>
      </c>
      <c r="R153" s="5">
        <v>91.766285714285701</v>
      </c>
      <c r="S153" s="5">
        <v>96.21</v>
      </c>
      <c r="T153" s="5">
        <v>72.414166666666702</v>
      </c>
      <c r="U153" s="5">
        <v>55.975000000000001</v>
      </c>
      <c r="V153" s="5">
        <v>62.9256363636364</v>
      </c>
      <c r="W153" s="5">
        <v>47.043750000000003</v>
      </c>
      <c r="X153" s="6">
        <v>18.472950000000001</v>
      </c>
    </row>
    <row r="154" spans="1:24" ht="15" x14ac:dyDescent="0.25">
      <c r="A154" s="10" t="s">
        <v>317</v>
      </c>
      <c r="B154" s="10" t="s">
        <v>390</v>
      </c>
      <c r="C154" s="11" t="s">
        <v>379</v>
      </c>
      <c r="D154" s="12">
        <v>2012</v>
      </c>
      <c r="E154" s="12"/>
      <c r="F154" s="13">
        <v>49.621566889483098</v>
      </c>
      <c r="G154" s="13">
        <v>23.879000000000001</v>
      </c>
      <c r="H154" s="13">
        <v>55.176625000000001</v>
      </c>
      <c r="I154" s="13">
        <v>33.171500000000002</v>
      </c>
      <c r="J154" s="13">
        <v>33.664499999999997</v>
      </c>
      <c r="K154" s="13">
        <v>47.113500000000002</v>
      </c>
      <c r="L154" s="13">
        <v>48.203800000000001</v>
      </c>
      <c r="M154" s="13">
        <v>26.235749999999999</v>
      </c>
      <c r="N154" s="13">
        <v>62.259857142857101</v>
      </c>
      <c r="O154" s="13">
        <v>16.016999999999999</v>
      </c>
      <c r="P154" s="13">
        <v>39.823500000000003</v>
      </c>
      <c r="Q154" s="13">
        <v>46.010750000000002</v>
      </c>
      <c r="R154" s="13">
        <v>94.870142857142895</v>
      </c>
      <c r="S154" s="13">
        <v>97.04</v>
      </c>
      <c r="T154" s="13">
        <v>64.012666666666703</v>
      </c>
      <c r="U154" s="13">
        <v>67.769000000000005</v>
      </c>
      <c r="V154" s="13">
        <v>44.285545454545399</v>
      </c>
      <c r="W154" s="13">
        <v>44.033499999999997</v>
      </c>
      <c r="X154" s="6">
        <v>14.09043</v>
      </c>
    </row>
    <row r="155" spans="1:24" ht="15" x14ac:dyDescent="0.25">
      <c r="A155" s="3" t="s">
        <v>319</v>
      </c>
      <c r="B155" s="3" t="s">
        <v>320</v>
      </c>
      <c r="C155" s="9" t="s">
        <v>318</v>
      </c>
      <c r="D155" s="4">
        <v>2012</v>
      </c>
      <c r="E155" s="4">
        <v>34758992</v>
      </c>
      <c r="F155" s="5">
        <v>44.772836694677899</v>
      </c>
      <c r="G155" s="5">
        <v>31.935500000000001</v>
      </c>
      <c r="H155" s="5">
        <v>21.285166666666701</v>
      </c>
      <c r="I155" s="5">
        <v>49.018214285714301</v>
      </c>
      <c r="J155" s="5">
        <v>22.436250000000001</v>
      </c>
      <c r="K155" s="5">
        <v>31.361999999999998</v>
      </c>
      <c r="L155" s="5">
        <v>29.357800000000001</v>
      </c>
      <c r="M155" s="5">
        <v>46.854750000000003</v>
      </c>
      <c r="N155" s="5">
        <v>43.532428571428603</v>
      </c>
      <c r="O155" s="5">
        <v>8.16071428571429</v>
      </c>
      <c r="P155" s="5">
        <v>71.903999999999996</v>
      </c>
      <c r="Q155" s="5">
        <v>40.332999999999998</v>
      </c>
      <c r="R155" s="5">
        <v>97.283600000000007</v>
      </c>
      <c r="S155" s="5">
        <v>99.143000000000001</v>
      </c>
      <c r="T155" s="5">
        <v>40.755400000000002</v>
      </c>
      <c r="U155" s="5">
        <v>48.6145</v>
      </c>
      <c r="V155" s="5">
        <v>44.796399999999998</v>
      </c>
      <c r="W155" s="5">
        <v>34.365499999999997</v>
      </c>
      <c r="X155" s="6">
        <v>13.08365</v>
      </c>
    </row>
    <row r="156" spans="1:24" ht="15" x14ac:dyDescent="0.25">
      <c r="A156" s="3" t="s">
        <v>321</v>
      </c>
      <c r="B156" s="3" t="s">
        <v>322</v>
      </c>
      <c r="C156" s="9" t="s">
        <v>376</v>
      </c>
      <c r="D156" s="4">
        <v>2012</v>
      </c>
      <c r="E156" s="4">
        <v>555161</v>
      </c>
      <c r="F156" s="5">
        <v>66.159534992784998</v>
      </c>
      <c r="G156" s="5"/>
      <c r="H156" s="5">
        <v>60.540714285714301</v>
      </c>
      <c r="I156" s="5">
        <v>69.450999999999993</v>
      </c>
      <c r="J156" s="5">
        <v>67.159499999999994</v>
      </c>
      <c r="K156" s="5">
        <v>57.055750000000003</v>
      </c>
      <c r="L156" s="5">
        <v>68.372749999999996</v>
      </c>
      <c r="M156" s="5">
        <v>68.938999999999993</v>
      </c>
      <c r="N156" s="5">
        <v>56.149749999999997</v>
      </c>
      <c r="O156" s="5">
        <v>21.718800000000002</v>
      </c>
      <c r="P156" s="5"/>
      <c r="Q156" s="5">
        <v>82.325999999999993</v>
      </c>
      <c r="R156" s="5">
        <v>82.241333333333301</v>
      </c>
      <c r="S156" s="5">
        <v>90.162499999999994</v>
      </c>
      <c r="T156" s="5">
        <v>71.992500000000007</v>
      </c>
      <c r="U156" s="5">
        <v>78.304199999999994</v>
      </c>
      <c r="V156" s="5">
        <v>61.819727272727299</v>
      </c>
      <c r="W156" s="5">
        <v>56.159500000000001</v>
      </c>
      <c r="X156" s="6" t="s">
        <v>372</v>
      </c>
    </row>
    <row r="157" spans="1:24" ht="15" x14ac:dyDescent="0.25">
      <c r="A157" s="3" t="s">
        <v>323</v>
      </c>
      <c r="B157" s="3" t="s">
        <v>324</v>
      </c>
      <c r="C157" s="9" t="s">
        <v>377</v>
      </c>
      <c r="D157" s="4">
        <v>2012</v>
      </c>
      <c r="E157" s="4">
        <v>9510850</v>
      </c>
      <c r="F157" s="5">
        <v>85.486677501909895</v>
      </c>
      <c r="G157" s="5">
        <v>98.697999999999993</v>
      </c>
      <c r="H157" s="5">
        <v>66.261250000000004</v>
      </c>
      <c r="I157" s="5">
        <v>95.915916666666703</v>
      </c>
      <c r="J157" s="5">
        <v>96.503</v>
      </c>
      <c r="K157" s="5">
        <v>89.91225</v>
      </c>
      <c r="L157" s="5">
        <v>95.000200000000007</v>
      </c>
      <c r="M157" s="5">
        <v>95.566999999999993</v>
      </c>
      <c r="N157" s="5">
        <v>86.257000000000005</v>
      </c>
      <c r="O157" s="5">
        <v>97.151285714285706</v>
      </c>
      <c r="P157" s="5">
        <v>98.921499999999995</v>
      </c>
      <c r="Q157" s="5">
        <v>89.043750000000003</v>
      </c>
      <c r="R157" s="5">
        <v>54.850999999999999</v>
      </c>
      <c r="S157" s="5">
        <v>64.849666666666707</v>
      </c>
      <c r="T157" s="5">
        <v>68.9911666666667</v>
      </c>
      <c r="U157" s="5">
        <v>79.8536</v>
      </c>
      <c r="V157" s="5">
        <v>89.459181818181804</v>
      </c>
      <c r="W157" s="5">
        <v>86.037750000000003</v>
      </c>
      <c r="X157" s="6">
        <v>93.075270000000003</v>
      </c>
    </row>
    <row r="158" spans="1:24" ht="15" x14ac:dyDescent="0.25">
      <c r="A158" s="3" t="s">
        <v>325</v>
      </c>
      <c r="B158" s="3" t="s">
        <v>326</v>
      </c>
      <c r="C158" s="9" t="s">
        <v>377</v>
      </c>
      <c r="D158" s="4">
        <v>2012</v>
      </c>
      <c r="E158" s="4">
        <v>7953404</v>
      </c>
      <c r="F158" s="5">
        <v>78.981575595238098</v>
      </c>
      <c r="G158" s="5">
        <v>99.584500000000006</v>
      </c>
      <c r="H158" s="5">
        <v>70.394125000000003</v>
      </c>
      <c r="I158" s="5">
        <v>95.784928571428594</v>
      </c>
      <c r="J158" s="5">
        <v>98.062333333333299</v>
      </c>
      <c r="K158" s="5">
        <v>74.399000000000001</v>
      </c>
      <c r="L158" s="5">
        <v>90.520399999999995</v>
      </c>
      <c r="M158" s="5">
        <v>81.717749999999995</v>
      </c>
      <c r="N158" s="5">
        <v>80.984666666666698</v>
      </c>
      <c r="O158" s="5">
        <v>85.801714285714297</v>
      </c>
      <c r="P158" s="5">
        <v>90.162999999999997</v>
      </c>
      <c r="Q158" s="5">
        <v>97.171499999999995</v>
      </c>
      <c r="R158" s="5">
        <v>45.539000000000001</v>
      </c>
      <c r="S158" s="5">
        <v>57.811666666666703</v>
      </c>
      <c r="T158" s="5"/>
      <c r="U158" s="5">
        <v>65.959999999999994</v>
      </c>
      <c r="V158" s="5">
        <v>81.594624999999994</v>
      </c>
      <c r="W158" s="5">
        <v>48.216000000000001</v>
      </c>
      <c r="X158" s="6">
        <v>71.059740000000005</v>
      </c>
    </row>
    <row r="159" spans="1:24" ht="15" x14ac:dyDescent="0.25">
      <c r="A159" s="3" t="s">
        <v>327</v>
      </c>
      <c r="B159" s="3" t="s">
        <v>328</v>
      </c>
      <c r="C159" s="9" t="s">
        <v>375</v>
      </c>
      <c r="D159" s="4">
        <v>2012</v>
      </c>
      <c r="E159" s="4">
        <v>22871847</v>
      </c>
      <c r="F159" s="5">
        <v>58.311416895604403</v>
      </c>
      <c r="G159" s="5"/>
      <c r="H159" s="5">
        <v>37.106000000000002</v>
      </c>
      <c r="I159" s="5">
        <v>58.507384615384602</v>
      </c>
      <c r="J159" s="5">
        <v>71.299750000000003</v>
      </c>
      <c r="K159" s="5">
        <v>35.911499999999997</v>
      </c>
      <c r="L159" s="5">
        <v>62.800199999999997</v>
      </c>
      <c r="M159" s="5">
        <v>66.64425</v>
      </c>
      <c r="N159" s="5">
        <v>70.742000000000004</v>
      </c>
      <c r="O159" s="5">
        <v>19.905428571428601</v>
      </c>
      <c r="P159" s="5">
        <v>62.978000000000002</v>
      </c>
      <c r="Q159" s="5">
        <v>48.057666666666698</v>
      </c>
      <c r="R159" s="5">
        <v>91.348833333333303</v>
      </c>
      <c r="S159" s="5">
        <v>92.997</v>
      </c>
      <c r="T159" s="5">
        <v>57.247399999999999</v>
      </c>
      <c r="U159" s="5">
        <v>56.481400000000001</v>
      </c>
      <c r="V159" s="5">
        <v>53.155857142857101</v>
      </c>
      <c r="W159" s="5">
        <v>47.8</v>
      </c>
      <c r="X159" s="6" t="s">
        <v>372</v>
      </c>
    </row>
    <row r="160" spans="1:24" ht="15" x14ac:dyDescent="0.25">
      <c r="A160" s="3" t="s">
        <v>329</v>
      </c>
      <c r="B160" s="3" t="s">
        <v>330</v>
      </c>
      <c r="C160" s="9" t="s">
        <v>374</v>
      </c>
      <c r="D160" s="4">
        <v>2012</v>
      </c>
      <c r="E160" s="4">
        <v>7868776</v>
      </c>
      <c r="F160" s="5">
        <v>65.377833184523794</v>
      </c>
      <c r="G160" s="5">
        <v>54.146500000000003</v>
      </c>
      <c r="H160" s="5">
        <v>56.4716666666667</v>
      </c>
      <c r="I160" s="5">
        <v>59.898428571428603</v>
      </c>
      <c r="J160" s="5">
        <v>70.350250000000003</v>
      </c>
      <c r="K160" s="5">
        <v>50.223750000000003</v>
      </c>
      <c r="L160" s="5">
        <v>55.591200000000001</v>
      </c>
      <c r="M160" s="5">
        <v>92.254999999999995</v>
      </c>
      <c r="N160" s="5">
        <v>69.5476666666667</v>
      </c>
      <c r="O160" s="5">
        <v>11.545285714285701</v>
      </c>
      <c r="P160" s="5">
        <v>87.789500000000004</v>
      </c>
      <c r="Q160" s="5">
        <v>66.655500000000004</v>
      </c>
      <c r="R160" s="5">
        <v>93.736166666666605</v>
      </c>
      <c r="S160" s="5">
        <v>97.545666666666705</v>
      </c>
      <c r="T160" s="5"/>
      <c r="U160" s="5">
        <v>60.080750000000002</v>
      </c>
      <c r="V160" s="5">
        <v>74.545500000000004</v>
      </c>
      <c r="W160" s="5">
        <v>45.662500000000001</v>
      </c>
      <c r="X160" s="6">
        <v>14.501480000000001</v>
      </c>
    </row>
    <row r="161" spans="1:24" ht="15" x14ac:dyDescent="0.25">
      <c r="A161" s="3" t="s">
        <v>331</v>
      </c>
      <c r="B161" s="3" t="s">
        <v>332</v>
      </c>
      <c r="C161" s="9" t="s">
        <v>318</v>
      </c>
      <c r="D161" s="4">
        <v>2012</v>
      </c>
      <c r="E161" s="4">
        <v>47085677</v>
      </c>
      <c r="F161" s="5">
        <v>53.961654392666098</v>
      </c>
      <c r="G161" s="5">
        <v>22.279499999999999</v>
      </c>
      <c r="H161" s="5">
        <v>56.425750000000001</v>
      </c>
      <c r="I161" s="5">
        <v>41.454928571428603</v>
      </c>
      <c r="J161" s="5">
        <v>49.244500000000002</v>
      </c>
      <c r="K161" s="5">
        <v>67.84675</v>
      </c>
      <c r="L161" s="5">
        <v>44.980400000000003</v>
      </c>
      <c r="M161" s="5">
        <v>26.705249999999999</v>
      </c>
      <c r="N161" s="5">
        <v>60.964857142857099</v>
      </c>
      <c r="O161" s="5">
        <v>16.806428571428601</v>
      </c>
      <c r="P161" s="5">
        <v>61.243000000000002</v>
      </c>
      <c r="Q161" s="5">
        <v>47.888500000000001</v>
      </c>
      <c r="R161" s="5">
        <v>95.164428571428601</v>
      </c>
      <c r="S161" s="5">
        <v>99.048333333333304</v>
      </c>
      <c r="T161" s="5">
        <v>73.385666666666694</v>
      </c>
      <c r="U161" s="5">
        <v>60.065399999999997</v>
      </c>
      <c r="V161" s="5">
        <v>47.798181818181803</v>
      </c>
      <c r="W161" s="5">
        <v>46.046250000000001</v>
      </c>
      <c r="X161" s="6">
        <v>14.280139999999999</v>
      </c>
    </row>
    <row r="162" spans="1:24" ht="15" x14ac:dyDescent="0.25">
      <c r="A162" s="3" t="s">
        <v>333</v>
      </c>
      <c r="B162" s="3" t="s">
        <v>334</v>
      </c>
      <c r="C162" s="9" t="s">
        <v>378</v>
      </c>
      <c r="D162" s="4">
        <v>2012</v>
      </c>
      <c r="E162" s="4">
        <v>68937054</v>
      </c>
      <c r="F162" s="5">
        <v>69.933127030812301</v>
      </c>
      <c r="G162" s="5">
        <v>96.95</v>
      </c>
      <c r="H162" s="5">
        <v>60.073</v>
      </c>
      <c r="I162" s="5">
        <v>75.761499999999998</v>
      </c>
      <c r="J162" s="5">
        <v>90.186000000000007</v>
      </c>
      <c r="K162" s="5">
        <v>70.536249999999995</v>
      </c>
      <c r="L162" s="5">
        <v>74.874799999999993</v>
      </c>
      <c r="M162" s="5">
        <v>67.274249999999995</v>
      </c>
      <c r="N162" s="5">
        <v>76.170142857142906</v>
      </c>
      <c r="O162" s="5">
        <v>31.006714285714299</v>
      </c>
      <c r="P162" s="5">
        <v>55.630499999999998</v>
      </c>
      <c r="Q162" s="5">
        <v>82.606499999999997</v>
      </c>
      <c r="R162" s="5">
        <v>79.519285714285701</v>
      </c>
      <c r="S162" s="5">
        <v>80.86</v>
      </c>
      <c r="T162" s="5">
        <v>62.539666666666697</v>
      </c>
      <c r="U162" s="5">
        <v>62.461799999999997</v>
      </c>
      <c r="V162" s="5">
        <v>62.052</v>
      </c>
      <c r="W162" s="5">
        <v>60.360750000000003</v>
      </c>
      <c r="X162" s="6">
        <v>27.43459</v>
      </c>
    </row>
    <row r="163" spans="1:24" ht="15" x14ac:dyDescent="0.25">
      <c r="A163" s="3" t="s">
        <v>335</v>
      </c>
      <c r="B163" s="3" t="s">
        <v>336</v>
      </c>
      <c r="C163" s="9" t="s">
        <v>318</v>
      </c>
      <c r="D163" s="4">
        <v>2012</v>
      </c>
      <c r="E163" s="4">
        <v>6837642</v>
      </c>
      <c r="F163" s="5">
        <v>50.360816036414597</v>
      </c>
      <c r="G163" s="5">
        <v>14.986000000000001</v>
      </c>
      <c r="H163" s="5">
        <v>59.671875</v>
      </c>
      <c r="I163" s="5">
        <v>34.454285714285703</v>
      </c>
      <c r="J163" s="5">
        <v>66.536749999999998</v>
      </c>
      <c r="K163" s="5">
        <v>29.132000000000001</v>
      </c>
      <c r="L163" s="5">
        <v>47.141800000000003</v>
      </c>
      <c r="M163" s="5">
        <v>13.476000000000001</v>
      </c>
      <c r="N163" s="5">
        <v>68.094857142857094</v>
      </c>
      <c r="O163" s="5">
        <v>14.9165714285714</v>
      </c>
      <c r="P163" s="5">
        <v>23.9435</v>
      </c>
      <c r="Q163" s="5">
        <v>41.277749999999997</v>
      </c>
      <c r="R163" s="5">
        <v>96.46</v>
      </c>
      <c r="S163" s="5">
        <v>98.645333333333298</v>
      </c>
      <c r="T163" s="5">
        <v>69.091250000000002</v>
      </c>
      <c r="U163" s="5">
        <v>82.914249999999996</v>
      </c>
      <c r="V163" s="5">
        <v>44.858899999999998</v>
      </c>
      <c r="W163" s="5">
        <v>50.53275</v>
      </c>
      <c r="X163" s="6">
        <v>14.640739999999999</v>
      </c>
    </row>
    <row r="164" spans="1:24" ht="15" x14ac:dyDescent="0.25">
      <c r="A164" s="3" t="s">
        <v>337</v>
      </c>
      <c r="B164" s="3" t="s">
        <v>338</v>
      </c>
      <c r="C164" s="9" t="s">
        <v>376</v>
      </c>
      <c r="D164" s="4">
        <v>2012</v>
      </c>
      <c r="E164" s="4">
        <v>1425116</v>
      </c>
      <c r="F164" s="5">
        <v>63.577080889423101</v>
      </c>
      <c r="G164" s="5">
        <v>98.394499999999994</v>
      </c>
      <c r="H164" s="5">
        <v>53.704625</v>
      </c>
      <c r="I164" s="5">
        <v>75.431769230769206</v>
      </c>
      <c r="J164" s="5">
        <v>85.460750000000004</v>
      </c>
      <c r="K164" s="5">
        <v>64.407250000000005</v>
      </c>
      <c r="L164" s="5">
        <v>69.388249999999999</v>
      </c>
      <c r="M164" s="5">
        <v>52.292250000000003</v>
      </c>
      <c r="N164" s="5">
        <v>71.9542</v>
      </c>
      <c r="O164" s="5">
        <v>30.614000000000001</v>
      </c>
      <c r="P164" s="5"/>
      <c r="Q164" s="5">
        <v>88.03</v>
      </c>
      <c r="R164" s="5">
        <v>62.939666666666703</v>
      </c>
      <c r="S164" s="5">
        <v>40.89</v>
      </c>
      <c r="T164" s="5">
        <v>52.7991666666667</v>
      </c>
      <c r="U164" s="5">
        <v>54.339199999999998</v>
      </c>
      <c r="V164" s="5">
        <v>62.777000000000001</v>
      </c>
      <c r="W164" s="5">
        <v>53.810666666666698</v>
      </c>
      <c r="X164" s="6">
        <v>26.36055</v>
      </c>
    </row>
    <row r="165" spans="1:24" ht="15" x14ac:dyDescent="0.25">
      <c r="A165" s="3" t="s">
        <v>339</v>
      </c>
      <c r="B165" s="3" t="s">
        <v>340</v>
      </c>
      <c r="C165" s="9" t="s">
        <v>375</v>
      </c>
      <c r="D165" s="4">
        <v>2012</v>
      </c>
      <c r="E165" s="4">
        <v>11112692</v>
      </c>
      <c r="F165" s="5">
        <v>69.615166622103402</v>
      </c>
      <c r="G165" s="5">
        <v>95.599000000000004</v>
      </c>
      <c r="H165" s="5">
        <v>61.754375000000003</v>
      </c>
      <c r="I165" s="5">
        <v>73.858428571428604</v>
      </c>
      <c r="J165" s="5">
        <v>86.468999999999994</v>
      </c>
      <c r="K165" s="5">
        <v>47.6755</v>
      </c>
      <c r="L165" s="5">
        <v>63.2318</v>
      </c>
      <c r="M165" s="5">
        <v>68.582499999999996</v>
      </c>
      <c r="N165" s="5">
        <v>61.488142857142897</v>
      </c>
      <c r="O165" s="5">
        <v>40.055999999999997</v>
      </c>
      <c r="P165" s="5">
        <v>70.340999999999994</v>
      </c>
      <c r="Q165" s="5">
        <v>72.345500000000001</v>
      </c>
      <c r="R165" s="5">
        <v>86.6404285714286</v>
      </c>
      <c r="S165" s="5">
        <v>92.062666666666701</v>
      </c>
      <c r="T165" s="5">
        <v>61.334499999999998</v>
      </c>
      <c r="U165" s="5">
        <v>68.103399999999993</v>
      </c>
      <c r="V165" s="5">
        <v>64.276090909090897</v>
      </c>
      <c r="W165" s="5">
        <v>69.639499999999998</v>
      </c>
      <c r="X165" s="6">
        <v>30.125599999999999</v>
      </c>
    </row>
    <row r="166" spans="1:24" ht="15" x14ac:dyDescent="0.25">
      <c r="A166" s="3" t="s">
        <v>341</v>
      </c>
      <c r="B166" s="3" t="s">
        <v>342</v>
      </c>
      <c r="C166" s="9" t="s">
        <v>377</v>
      </c>
      <c r="D166" s="4">
        <v>2012</v>
      </c>
      <c r="E166" s="4">
        <v>74660491</v>
      </c>
      <c r="F166" s="5">
        <v>69.617057744706301</v>
      </c>
      <c r="G166" s="5">
        <v>96.536000000000001</v>
      </c>
      <c r="H166" s="5">
        <v>65.522374999999997</v>
      </c>
      <c r="I166" s="5">
        <v>79.382153846153898</v>
      </c>
      <c r="J166" s="5">
        <v>81.909499999999994</v>
      </c>
      <c r="K166" s="5">
        <v>38.932749999999999</v>
      </c>
      <c r="L166" s="5">
        <v>73.7196</v>
      </c>
      <c r="M166" s="5">
        <v>71.206333333333305</v>
      </c>
      <c r="N166" s="5">
        <v>70.462571428571394</v>
      </c>
      <c r="O166" s="5">
        <v>59.411000000000001</v>
      </c>
      <c r="P166" s="5">
        <v>52.112499999999997</v>
      </c>
      <c r="Q166" s="5">
        <v>76.064250000000001</v>
      </c>
      <c r="R166" s="5">
        <v>82.4828571428571</v>
      </c>
      <c r="S166" s="5">
        <v>86.054000000000002</v>
      </c>
      <c r="T166" s="5">
        <v>54.837499999999999</v>
      </c>
      <c r="U166" s="5">
        <v>54.003</v>
      </c>
      <c r="V166" s="5">
        <v>66.859090909090895</v>
      </c>
      <c r="W166" s="5">
        <v>73.994500000000002</v>
      </c>
      <c r="X166" s="6">
        <v>40.129730000000002</v>
      </c>
    </row>
    <row r="167" spans="1:24" ht="15" x14ac:dyDescent="0.25">
      <c r="A167" s="3" t="s">
        <v>343</v>
      </c>
      <c r="B167" s="3" t="s">
        <v>344</v>
      </c>
      <c r="C167" s="9" t="s">
        <v>374</v>
      </c>
      <c r="D167" s="4">
        <v>2012</v>
      </c>
      <c r="E167" s="4">
        <v>5408631</v>
      </c>
      <c r="F167" s="5">
        <v>65.543092649572699</v>
      </c>
      <c r="G167" s="5">
        <v>98.974500000000006</v>
      </c>
      <c r="H167" s="5">
        <v>54.02</v>
      </c>
      <c r="I167" s="5">
        <v>65.855923076923105</v>
      </c>
      <c r="J167" s="5">
        <v>99.635000000000005</v>
      </c>
      <c r="K167" s="5">
        <v>69.962500000000006</v>
      </c>
      <c r="L167" s="5">
        <v>55.095399999999998</v>
      </c>
      <c r="M167" s="5">
        <v>57.552</v>
      </c>
      <c r="N167" s="5">
        <v>65.054666666666705</v>
      </c>
      <c r="O167" s="5">
        <v>11.7206666666667</v>
      </c>
      <c r="P167" s="5"/>
      <c r="Q167" s="5">
        <v>86.065250000000006</v>
      </c>
      <c r="R167" s="5">
        <v>82.184333333333299</v>
      </c>
      <c r="S167" s="5">
        <v>59.408999999999999</v>
      </c>
      <c r="T167" s="5"/>
      <c r="U167" s="5">
        <v>63.8934</v>
      </c>
      <c r="V167" s="5">
        <v>71.614750000000001</v>
      </c>
      <c r="W167" s="5">
        <v>42.109000000000002</v>
      </c>
      <c r="X167" s="6" t="s">
        <v>372</v>
      </c>
    </row>
    <row r="168" spans="1:24" ht="15" x14ac:dyDescent="0.25">
      <c r="A168" s="3" t="s">
        <v>345</v>
      </c>
      <c r="B168" s="3" t="s">
        <v>346</v>
      </c>
      <c r="C168" s="9" t="s">
        <v>318</v>
      </c>
      <c r="D168" s="4">
        <v>2012</v>
      </c>
      <c r="E168" s="4">
        <v>33778738</v>
      </c>
      <c r="F168" s="5">
        <v>50.620951271644998</v>
      </c>
      <c r="G168" s="5">
        <v>26.521999999999998</v>
      </c>
      <c r="H168" s="5">
        <v>62.6142857142857</v>
      </c>
      <c r="I168" s="5">
        <v>37.695999999999998</v>
      </c>
      <c r="J168" s="5">
        <v>41.952500000000001</v>
      </c>
      <c r="K168" s="5">
        <v>54.449249999999999</v>
      </c>
      <c r="L168" s="5">
        <v>42.928600000000003</v>
      </c>
      <c r="M168" s="5">
        <v>28.609500000000001</v>
      </c>
      <c r="N168" s="5">
        <v>63.459857142857103</v>
      </c>
      <c r="O168" s="5">
        <v>14.4904285714286</v>
      </c>
      <c r="P168" s="5">
        <v>47.923499999999997</v>
      </c>
      <c r="Q168" s="5">
        <v>39.762500000000003</v>
      </c>
      <c r="R168" s="5">
        <v>96.194142857142893</v>
      </c>
      <c r="S168" s="5">
        <v>99.362333333333297</v>
      </c>
      <c r="T168" s="5"/>
      <c r="U168" s="5">
        <v>67.286799999999999</v>
      </c>
      <c r="V168" s="5">
        <v>42.417272727272703</v>
      </c>
      <c r="W168" s="5">
        <v>44.266249999999999</v>
      </c>
      <c r="X168" s="6">
        <v>15.74405</v>
      </c>
    </row>
    <row r="169" spans="1:24" ht="15" x14ac:dyDescent="0.25">
      <c r="A169" s="3" t="s">
        <v>347</v>
      </c>
      <c r="B169" s="3" t="s">
        <v>348</v>
      </c>
      <c r="C169" s="9" t="s">
        <v>374</v>
      </c>
      <c r="D169" s="4">
        <v>2012</v>
      </c>
      <c r="E169" s="4">
        <v>45444311</v>
      </c>
      <c r="F169" s="5">
        <v>71.634802218614695</v>
      </c>
      <c r="G169" s="5"/>
      <c r="H169" s="5">
        <v>60.055250000000001</v>
      </c>
      <c r="I169" s="5">
        <v>69.669857142857097</v>
      </c>
      <c r="J169" s="5">
        <v>95.385000000000005</v>
      </c>
      <c r="K169" s="5">
        <v>64.717749999999995</v>
      </c>
      <c r="L169" s="5">
        <v>75.246799999999993</v>
      </c>
      <c r="M169" s="5">
        <v>66.653750000000002</v>
      </c>
      <c r="N169" s="5">
        <v>73.435714285714297</v>
      </c>
      <c r="O169" s="5">
        <v>20.5558333333333</v>
      </c>
      <c r="P169" s="5">
        <v>100</v>
      </c>
      <c r="Q169" s="5">
        <v>81.074250000000006</v>
      </c>
      <c r="R169" s="5">
        <v>84.983142857142894</v>
      </c>
      <c r="S169" s="5">
        <v>77.832999999999998</v>
      </c>
      <c r="T169" s="5">
        <v>61.508333333333297</v>
      </c>
      <c r="U169" s="5">
        <v>78.487200000000001</v>
      </c>
      <c r="V169" s="5">
        <v>58.718454545454499</v>
      </c>
      <c r="W169" s="5">
        <v>77.832499999999996</v>
      </c>
      <c r="X169" s="6" t="s">
        <v>372</v>
      </c>
    </row>
    <row r="170" spans="1:24" ht="15" x14ac:dyDescent="0.25">
      <c r="A170" s="3" t="s">
        <v>349</v>
      </c>
      <c r="B170" s="3" t="s">
        <v>350</v>
      </c>
      <c r="C170" s="9" t="s">
        <v>375</v>
      </c>
      <c r="D170" s="4">
        <v>2012</v>
      </c>
      <c r="E170" s="4">
        <v>8620859</v>
      </c>
      <c r="F170" s="5">
        <v>62.348231868131897</v>
      </c>
      <c r="G170" s="5">
        <v>99.417000000000002</v>
      </c>
      <c r="H170" s="5">
        <v>62.22175</v>
      </c>
      <c r="I170" s="5">
        <v>81.318384615384602</v>
      </c>
      <c r="J170" s="5">
        <v>81.591250000000002</v>
      </c>
      <c r="K170" s="5">
        <v>44.933</v>
      </c>
      <c r="L170" s="5">
        <v>57.734200000000001</v>
      </c>
      <c r="M170" s="5">
        <v>65.961749999999995</v>
      </c>
      <c r="N170" s="5">
        <v>62.0581666666667</v>
      </c>
      <c r="O170" s="5">
        <v>51.716142857142898</v>
      </c>
      <c r="P170" s="5">
        <v>84.332499999999996</v>
      </c>
      <c r="Q170" s="5">
        <v>86.126666666666694</v>
      </c>
      <c r="R170" s="5">
        <v>51.906714285714301</v>
      </c>
      <c r="S170" s="5">
        <v>9.83266666666667</v>
      </c>
      <c r="T170" s="5">
        <v>69.022166666666706</v>
      </c>
      <c r="U170" s="5">
        <v>52.618333333333297</v>
      </c>
      <c r="V170" s="5">
        <v>70.835499999999996</v>
      </c>
      <c r="W170" s="5">
        <v>28.293749999999999</v>
      </c>
      <c r="X170" s="6">
        <v>52.046680000000002</v>
      </c>
    </row>
    <row r="171" spans="1:24" ht="15" x14ac:dyDescent="0.25">
      <c r="A171" s="3" t="s">
        <v>351</v>
      </c>
      <c r="B171" s="3" t="s">
        <v>352</v>
      </c>
      <c r="C171" s="9" t="s">
        <v>377</v>
      </c>
      <c r="D171" s="4">
        <v>2012</v>
      </c>
      <c r="E171" s="4">
        <v>63551780</v>
      </c>
      <c r="F171" s="5">
        <v>79.634529621848699</v>
      </c>
      <c r="G171" s="5">
        <v>99.973500000000001</v>
      </c>
      <c r="H171" s="5">
        <v>68.198374999999999</v>
      </c>
      <c r="I171" s="5">
        <v>91.495249999999999</v>
      </c>
      <c r="J171" s="5">
        <v>97.582333333333295</v>
      </c>
      <c r="K171" s="5">
        <v>74.095500000000001</v>
      </c>
      <c r="L171" s="5">
        <v>94.552199999999999</v>
      </c>
      <c r="M171" s="5">
        <v>70.111249999999998</v>
      </c>
      <c r="N171" s="5">
        <v>81.7538571428571</v>
      </c>
      <c r="O171" s="5">
        <v>86.433857142857093</v>
      </c>
      <c r="P171" s="5">
        <v>76.052000000000007</v>
      </c>
      <c r="Q171" s="5">
        <v>93.188500000000005</v>
      </c>
      <c r="R171" s="5">
        <v>53.8127142857143</v>
      </c>
      <c r="S171" s="5">
        <v>63.356666666666698</v>
      </c>
      <c r="T171" s="5">
        <v>71.763999999999996</v>
      </c>
      <c r="U171" s="5">
        <v>86.1494</v>
      </c>
      <c r="V171" s="5">
        <v>84.118099999999998</v>
      </c>
      <c r="W171" s="5">
        <v>61.149500000000003</v>
      </c>
      <c r="X171" s="6">
        <v>70.475920000000002</v>
      </c>
    </row>
    <row r="172" spans="1:24" ht="15" x14ac:dyDescent="0.25">
      <c r="A172" s="3" t="s">
        <v>353</v>
      </c>
      <c r="B172" s="3" t="s">
        <v>354</v>
      </c>
      <c r="C172" s="9" t="s">
        <v>377</v>
      </c>
      <c r="D172" s="4">
        <v>2012</v>
      </c>
      <c r="E172" s="4">
        <v>315271591</v>
      </c>
      <c r="F172" s="5">
        <v>73.840880029284406</v>
      </c>
      <c r="G172" s="5">
        <v>98.623000000000005</v>
      </c>
      <c r="H172" s="5">
        <v>66.355874999999997</v>
      </c>
      <c r="I172" s="5">
        <v>87.988642857142906</v>
      </c>
      <c r="J172" s="5">
        <v>93.601666666666702</v>
      </c>
      <c r="K172" s="5">
        <v>73.135249999999999</v>
      </c>
      <c r="L172" s="5">
        <v>83.641999999999996</v>
      </c>
      <c r="M172" s="5">
        <v>72.439750000000004</v>
      </c>
      <c r="N172" s="5">
        <v>82.106571428571399</v>
      </c>
      <c r="O172" s="5">
        <v>90.831571428571394</v>
      </c>
      <c r="P172" s="5">
        <v>52.377000000000002</v>
      </c>
      <c r="Q172" s="5">
        <v>88.683000000000007</v>
      </c>
      <c r="R172" s="5">
        <v>53.922428571428597</v>
      </c>
      <c r="S172" s="5">
        <v>47.883666666666699</v>
      </c>
      <c r="T172" s="5">
        <v>62.994333333333302</v>
      </c>
      <c r="U172" s="5">
        <v>60.484999999999999</v>
      </c>
      <c r="V172" s="5">
        <v>71.519454545454593</v>
      </c>
      <c r="W172" s="5">
        <v>68.705749999999995</v>
      </c>
      <c r="X172" s="6">
        <v>81.696640000000002</v>
      </c>
    </row>
    <row r="173" spans="1:24" ht="15" x14ac:dyDescent="0.25">
      <c r="A173" s="10" t="s">
        <v>355</v>
      </c>
      <c r="B173" s="10" t="s">
        <v>391</v>
      </c>
      <c r="C173" s="11"/>
      <c r="D173" s="12">
        <v>2012</v>
      </c>
      <c r="E173" s="12"/>
      <c r="F173" s="13">
        <v>67.0141508276037</v>
      </c>
      <c r="G173" s="13">
        <v>79.902000000000001</v>
      </c>
      <c r="H173" s="13">
        <v>72.805499999999995</v>
      </c>
      <c r="I173" s="13">
        <v>75.540999999999997</v>
      </c>
      <c r="J173" s="13">
        <v>88.46</v>
      </c>
      <c r="K173" s="13">
        <v>69.936999999999998</v>
      </c>
      <c r="L173" s="13">
        <v>67.789400000000001</v>
      </c>
      <c r="M173" s="13">
        <v>63.65625</v>
      </c>
      <c r="N173" s="13">
        <v>73.103571428571399</v>
      </c>
      <c r="O173" s="13">
        <v>52.247571428571398</v>
      </c>
      <c r="P173" s="13">
        <v>27.313500000000001</v>
      </c>
      <c r="Q173" s="13">
        <v>72.514250000000004</v>
      </c>
      <c r="R173" s="13">
        <v>85.286000000000001</v>
      </c>
      <c r="S173" s="13">
        <v>84.113666666666703</v>
      </c>
      <c r="T173" s="13">
        <v>59.290500000000002</v>
      </c>
      <c r="U173" s="13">
        <v>54.9024</v>
      </c>
      <c r="V173" s="13">
        <v>57.735454545454502</v>
      </c>
      <c r="W173" s="13">
        <v>54.642499999999998</v>
      </c>
      <c r="X173" s="6">
        <v>42.43383</v>
      </c>
    </row>
    <row r="174" spans="1:24" ht="15" x14ac:dyDescent="0.25">
      <c r="A174" s="3" t="s">
        <v>356</v>
      </c>
      <c r="B174" s="3" t="s">
        <v>357</v>
      </c>
      <c r="C174" s="9" t="s">
        <v>376</v>
      </c>
      <c r="D174" s="4">
        <v>2012</v>
      </c>
      <c r="E174" s="4">
        <v>3366261</v>
      </c>
      <c r="F174" s="5">
        <v>73.8261799401579</v>
      </c>
      <c r="G174" s="5">
        <v>97.830500000000001</v>
      </c>
      <c r="H174" s="5">
        <v>66.140625</v>
      </c>
      <c r="I174" s="5">
        <v>81.968214285714296</v>
      </c>
      <c r="J174" s="5">
        <v>91.561000000000007</v>
      </c>
      <c r="K174" s="5">
        <v>65.875</v>
      </c>
      <c r="L174" s="5">
        <v>75.017399999999995</v>
      </c>
      <c r="M174" s="5">
        <v>89.338250000000002</v>
      </c>
      <c r="N174" s="5">
        <v>75.150857142857106</v>
      </c>
      <c r="O174" s="5">
        <v>43.767571428571401</v>
      </c>
      <c r="P174" s="5">
        <v>53.628999999999998</v>
      </c>
      <c r="Q174" s="5">
        <v>88.964500000000001</v>
      </c>
      <c r="R174" s="5">
        <v>71.958571428571403</v>
      </c>
      <c r="S174" s="5">
        <v>91.843000000000004</v>
      </c>
      <c r="T174" s="5">
        <v>57.824666666666701</v>
      </c>
      <c r="U174" s="5">
        <v>56.0336</v>
      </c>
      <c r="V174" s="5">
        <v>75.362636363636398</v>
      </c>
      <c r="W174" s="5">
        <v>72.779666666666699</v>
      </c>
      <c r="X174" s="6">
        <v>37.761290000000002</v>
      </c>
    </row>
    <row r="175" spans="1:24" ht="15" x14ac:dyDescent="0.25">
      <c r="A175" s="3" t="s">
        <v>358</v>
      </c>
      <c r="B175" s="3" t="s">
        <v>359</v>
      </c>
      <c r="C175" s="9" t="s">
        <v>374</v>
      </c>
      <c r="D175" s="4">
        <v>2012</v>
      </c>
      <c r="E175" s="4">
        <v>29278404</v>
      </c>
      <c r="F175" s="5">
        <v>65.118061160714305</v>
      </c>
      <c r="G175" s="5">
        <v>22.1145</v>
      </c>
      <c r="H175" s="5">
        <v>69.2637142857143</v>
      </c>
      <c r="I175" s="5">
        <v>72.823785714285705</v>
      </c>
      <c r="J175" s="5">
        <v>71.200500000000005</v>
      </c>
      <c r="K175" s="5">
        <v>78.792249999999996</v>
      </c>
      <c r="L175" s="5">
        <v>58.372799999999998</v>
      </c>
      <c r="M175" s="5">
        <v>61.573999999999998</v>
      </c>
      <c r="N175" s="5">
        <v>71.358000000000004</v>
      </c>
      <c r="O175" s="5">
        <v>18.586428571428598</v>
      </c>
      <c r="P175" s="5">
        <v>71.545000000000002</v>
      </c>
      <c r="Q175" s="5">
        <v>85.915999999999997</v>
      </c>
      <c r="R175" s="5">
        <v>93.524333333333303</v>
      </c>
      <c r="S175" s="5">
        <v>92.096000000000004</v>
      </c>
      <c r="T175" s="5"/>
      <c r="U175" s="5">
        <v>64.468999999999994</v>
      </c>
      <c r="V175" s="5">
        <v>53.595666666666702</v>
      </c>
      <c r="W175" s="5">
        <v>56.656999999999996</v>
      </c>
      <c r="X175" s="6">
        <v>22.461189999999998</v>
      </c>
    </row>
    <row r="176" spans="1:24" ht="15" x14ac:dyDescent="0.25">
      <c r="A176" s="3" t="s">
        <v>360</v>
      </c>
      <c r="B176" s="3" t="s">
        <v>361</v>
      </c>
      <c r="C176" s="9" t="s">
        <v>376</v>
      </c>
      <c r="D176" s="4">
        <v>2012</v>
      </c>
      <c r="E176" s="4">
        <v>29284724</v>
      </c>
      <c r="F176" s="5">
        <v>65.680159954751105</v>
      </c>
      <c r="G176" s="5">
        <v>80.141499999999994</v>
      </c>
      <c r="H176" s="5">
        <v>58.572749999999999</v>
      </c>
      <c r="I176" s="5">
        <v>69.258769230769204</v>
      </c>
      <c r="J176" s="5">
        <v>81.701499999999996</v>
      </c>
      <c r="K176" s="5">
        <v>64.09375</v>
      </c>
      <c r="L176" s="5">
        <v>76.4392</v>
      </c>
      <c r="M176" s="5">
        <v>72.258250000000004</v>
      </c>
      <c r="N176" s="5">
        <v>72.896857142857101</v>
      </c>
      <c r="O176" s="5">
        <v>31.644428571428602</v>
      </c>
      <c r="P176" s="5">
        <v>28.5715</v>
      </c>
      <c r="Q176" s="5">
        <v>74.627333333333297</v>
      </c>
      <c r="R176" s="5">
        <v>79.842714285714294</v>
      </c>
      <c r="S176" s="5">
        <v>75.878</v>
      </c>
      <c r="T176" s="5">
        <v>71.950500000000005</v>
      </c>
      <c r="U176" s="5">
        <v>81.751000000000005</v>
      </c>
      <c r="V176" s="5">
        <v>33.017000000000003</v>
      </c>
      <c r="W176" s="5">
        <v>63.917666666666697</v>
      </c>
      <c r="X176" s="6">
        <v>35.019959999999998</v>
      </c>
    </row>
    <row r="177" spans="1:24" ht="15" x14ac:dyDescent="0.25">
      <c r="A177" s="3" t="s">
        <v>362</v>
      </c>
      <c r="B177" s="3" t="s">
        <v>363</v>
      </c>
      <c r="C177" s="9" t="s">
        <v>378</v>
      </c>
      <c r="D177" s="4">
        <v>2012</v>
      </c>
      <c r="E177" s="4">
        <v>88821170</v>
      </c>
      <c r="F177" s="5">
        <v>68.343160898904998</v>
      </c>
      <c r="G177" s="5">
        <v>88.051000000000002</v>
      </c>
      <c r="H177" s="5">
        <v>68.574250000000006</v>
      </c>
      <c r="I177" s="5">
        <v>67.515714285714296</v>
      </c>
      <c r="J177" s="5">
        <v>88.899749999999997</v>
      </c>
      <c r="K177" s="5">
        <v>70.682500000000005</v>
      </c>
      <c r="L177" s="5">
        <v>68.985399999999998</v>
      </c>
      <c r="M177" s="5">
        <v>63.819499999999998</v>
      </c>
      <c r="N177" s="5">
        <v>73.473857142857099</v>
      </c>
      <c r="O177" s="5">
        <v>33.139428571428603</v>
      </c>
      <c r="P177" s="5">
        <v>70.435000000000002</v>
      </c>
      <c r="Q177" s="5">
        <v>70.940250000000006</v>
      </c>
      <c r="R177" s="5">
        <v>90.669142857142901</v>
      </c>
      <c r="S177" s="5">
        <v>95.921333333333294</v>
      </c>
      <c r="T177" s="5">
        <v>49.7545</v>
      </c>
      <c r="U177" s="5">
        <v>46.395200000000003</v>
      </c>
      <c r="V177" s="5">
        <v>58.359909090909099</v>
      </c>
      <c r="W177" s="5">
        <v>56.216999999999999</v>
      </c>
      <c r="X177" s="6">
        <v>28.250720000000001</v>
      </c>
    </row>
    <row r="178" spans="1:24" ht="15" x14ac:dyDescent="0.25">
      <c r="A178" s="10" t="s">
        <v>364</v>
      </c>
      <c r="B178" s="10" t="s">
        <v>365</v>
      </c>
      <c r="C178" s="11" t="s">
        <v>379</v>
      </c>
      <c r="D178" s="12">
        <v>2012</v>
      </c>
      <c r="E178" s="12"/>
      <c r="F178" s="13">
        <v>62.151233829895602</v>
      </c>
      <c r="G178" s="13">
        <v>68.748500000000007</v>
      </c>
      <c r="H178" s="13">
        <v>63.067749999999997</v>
      </c>
      <c r="I178" s="13">
        <v>65.121428571428595</v>
      </c>
      <c r="J178" s="13">
        <v>77.151499999999999</v>
      </c>
      <c r="K178" s="13">
        <v>56.020249999999997</v>
      </c>
      <c r="L178" s="13">
        <v>60.082799999999999</v>
      </c>
      <c r="M178" s="13">
        <v>55.872999999999998</v>
      </c>
      <c r="N178" s="13">
        <v>70.151428571428596</v>
      </c>
      <c r="O178" s="13">
        <v>43.748428571428597</v>
      </c>
      <c r="P178" s="13">
        <v>35.301499999999997</v>
      </c>
      <c r="Q178" s="13">
        <v>62.643000000000001</v>
      </c>
      <c r="R178" s="13">
        <v>84.828999999999994</v>
      </c>
      <c r="S178" s="13">
        <v>85.527666666666704</v>
      </c>
      <c r="T178" s="13">
        <v>59.503</v>
      </c>
      <c r="U178" s="13">
        <v>58.0852</v>
      </c>
      <c r="V178" s="13">
        <v>56.880272727272697</v>
      </c>
      <c r="W178" s="13">
        <v>53.83625</v>
      </c>
      <c r="X178" s="6">
        <v>35.89564</v>
      </c>
    </row>
    <row r="179" spans="1:24" ht="15" x14ac:dyDescent="0.25">
      <c r="A179" s="3" t="s">
        <v>366</v>
      </c>
      <c r="B179" s="3" t="s">
        <v>367</v>
      </c>
      <c r="C179" s="9" t="s">
        <v>375</v>
      </c>
      <c r="D179" s="4">
        <v>2012</v>
      </c>
      <c r="E179" s="4">
        <v>25846295</v>
      </c>
      <c r="F179" s="5">
        <v>49.390849159663901</v>
      </c>
      <c r="G179" s="5">
        <v>38.408000000000001</v>
      </c>
      <c r="H179" s="5">
        <v>30.855857142857101</v>
      </c>
      <c r="I179" s="5">
        <v>45.253714285714302</v>
      </c>
      <c r="J179" s="5">
        <v>41.085000000000001</v>
      </c>
      <c r="K179" s="5">
        <v>8.3294999999999995</v>
      </c>
      <c r="L179" s="5">
        <v>32.770200000000003</v>
      </c>
      <c r="M179" s="5">
        <v>39.22025</v>
      </c>
      <c r="N179" s="5">
        <v>53.349200000000003</v>
      </c>
      <c r="O179" s="5">
        <v>15.1871428571429</v>
      </c>
      <c r="P179" s="5">
        <v>73.078000000000003</v>
      </c>
      <c r="Q179" s="5">
        <v>44.790999999999997</v>
      </c>
      <c r="R179" s="5">
        <v>94.433714285714302</v>
      </c>
      <c r="S179" s="5">
        <v>97.241</v>
      </c>
      <c r="T179" s="5">
        <v>76.123500000000007</v>
      </c>
      <c r="U179" s="5">
        <v>50.2455</v>
      </c>
      <c r="V179" s="5">
        <v>45.143857142857101</v>
      </c>
      <c r="W179" s="5">
        <v>54.128999999999998</v>
      </c>
      <c r="X179" s="6">
        <v>11.747590000000001</v>
      </c>
    </row>
    <row r="180" spans="1:24" ht="15" x14ac:dyDescent="0.25">
      <c r="A180" s="3" t="s">
        <v>368</v>
      </c>
      <c r="B180" s="3" t="s">
        <v>369</v>
      </c>
      <c r="C180" s="9" t="s">
        <v>318</v>
      </c>
      <c r="D180" s="4">
        <v>2012</v>
      </c>
      <c r="E180" s="4">
        <v>14503655</v>
      </c>
      <c r="F180" s="5">
        <v>50.098441531385298</v>
      </c>
      <c r="G180" s="5">
        <v>8.7394999999999996</v>
      </c>
      <c r="H180" s="5">
        <v>59.255000000000003</v>
      </c>
      <c r="I180" s="5">
        <v>31.353000000000002</v>
      </c>
      <c r="J180" s="5">
        <v>68.400333333333293</v>
      </c>
      <c r="K180" s="5">
        <v>53.728499999999997</v>
      </c>
      <c r="L180" s="5">
        <v>49.928400000000003</v>
      </c>
      <c r="M180" s="5">
        <v>42.929000000000002</v>
      </c>
      <c r="N180" s="5">
        <v>59.400428571428598</v>
      </c>
      <c r="O180" s="5">
        <v>6.8035714285714297</v>
      </c>
      <c r="P180" s="5">
        <v>10.422499999999999</v>
      </c>
      <c r="Q180" s="5">
        <v>56.342750000000002</v>
      </c>
      <c r="R180" s="5">
        <v>94.752285714285705</v>
      </c>
      <c r="S180" s="5">
        <v>97.837999999999994</v>
      </c>
      <c r="T180" s="5"/>
      <c r="U180" s="5">
        <v>70.622</v>
      </c>
      <c r="V180" s="5">
        <v>41.531545454545501</v>
      </c>
      <c r="W180" s="5">
        <v>49.52825</v>
      </c>
      <c r="X180" s="6">
        <v>10.835739999999999</v>
      </c>
    </row>
    <row r="181" spans="1:24" ht="15" x14ac:dyDescent="0.25">
      <c r="A181" s="3" t="s">
        <v>370</v>
      </c>
      <c r="B181" s="3" t="s">
        <v>371</v>
      </c>
      <c r="C181" s="9" t="s">
        <v>318</v>
      </c>
      <c r="D181" s="4">
        <v>2012</v>
      </c>
      <c r="E181" s="4">
        <v>13125037</v>
      </c>
      <c r="F181" s="5">
        <v>55.7974102408009</v>
      </c>
      <c r="G181" s="5">
        <v>39.816499999999998</v>
      </c>
      <c r="H181" s="5">
        <v>45.948500000000003</v>
      </c>
      <c r="I181" s="5">
        <v>29.546071428571398</v>
      </c>
      <c r="J181" s="5">
        <v>65.444249999999997</v>
      </c>
      <c r="K181" s="5">
        <v>66.345500000000001</v>
      </c>
      <c r="L181" s="5">
        <v>54.065600000000003</v>
      </c>
      <c r="M181" s="5">
        <v>41.375999999999998</v>
      </c>
      <c r="N181" s="5">
        <v>60.613999999999997</v>
      </c>
      <c r="O181" s="5">
        <v>20.2463333333333</v>
      </c>
      <c r="P181" s="5">
        <v>36.981000000000002</v>
      </c>
      <c r="Q181" s="5">
        <v>71.342250000000007</v>
      </c>
      <c r="R181" s="5">
        <v>93.572999999999993</v>
      </c>
      <c r="S181" s="5">
        <v>94.905000000000001</v>
      </c>
      <c r="T181" s="5"/>
      <c r="U181" s="5">
        <v>73.824399999999997</v>
      </c>
      <c r="V181" s="5">
        <v>45.735909090909097</v>
      </c>
      <c r="W181" s="5">
        <v>52.994250000000001</v>
      </c>
      <c r="X181" s="6" t="s">
        <v>372</v>
      </c>
    </row>
    <row r="182" spans="1:24" x14ac:dyDescent="0.15">
      <c r="X182" s="7" t="s">
        <v>372</v>
      </c>
    </row>
    <row r="183" spans="1:24" x14ac:dyDescent="0.15">
      <c r="X183" s="7" t="s">
        <v>372</v>
      </c>
    </row>
    <row r="184" spans="1:24" x14ac:dyDescent="0.15">
      <c r="X184" s="7" t="s">
        <v>372</v>
      </c>
    </row>
    <row r="185" spans="1:24" x14ac:dyDescent="0.15">
      <c r="X185" s="7" t="s">
        <v>372</v>
      </c>
    </row>
  </sheetData>
  <sortState ref="A2:X4141">
    <sortCondition descending="1" ref="D1"/>
  </sortState>
  <phoneticPr fontId="3" type="noConversion"/>
  <conditionalFormatting sqref="C2:C181">
    <cfRule type="containsText" dxfId="8" priority="1" operator="containsText" text="↓">
      <formula>NOT(ISERROR(SEARCH("↓",C2)))</formula>
    </cfRule>
    <cfRule type="containsText" dxfId="7" priority="2" operator="containsText" text="→">
      <formula>NOT(ISERROR(SEARCH("→",C2)))</formula>
    </cfRule>
    <cfRule type="containsText" dxfId="6" priority="3" operator="containsText" text="➚">
      <formula>NOT(ISERROR(SEARCH("➚",C2)))</formula>
    </cfRule>
    <cfRule type="containsText" dxfId="5" priority="4" operator="containsText" text="↑">
      <formula>NOT(ISERROR(SEARCH("↑",C2)))</formula>
    </cfRule>
    <cfRule type="containsText" dxfId="4" priority="5" operator="containsText" text="grey">
      <formula>NOT(ISERROR(SEARCH("grey",C2)))</formula>
    </cfRule>
    <cfRule type="containsText" dxfId="3" priority="6" operator="containsText" text="orange">
      <formula>NOT(ISERROR(SEARCH("orange",C2)))</formula>
    </cfRule>
    <cfRule type="containsText" dxfId="2" priority="7" operator="containsText" text="yellow">
      <formula>NOT(ISERROR(SEARCH("yellow",C2)))</formula>
    </cfRule>
    <cfRule type="containsText" dxfId="1" priority="8" operator="containsText" text="red">
      <formula>NOT(ISERROR(SEARCH("red",C2)))</formula>
    </cfRule>
    <cfRule type="containsText" dxfId="0" priority="9" operator="containsText" text="green">
      <formula>NOT(ISERROR(SEARCH("green",C2)))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2024-02-27T04:29:05Z</dcterms:created>
  <dcterms:modified xsi:type="dcterms:W3CDTF">2024-04-23T04:45:06Z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DF26EA0257DC4A8BB70ACE5C12BF0ADD_11</vt:lpwstr>
  </property>
  <property fmtid="{D5CDD505-2E9C-101B-9397-08002B2CF9AE}" pid="3" name="KSOProductBuildVer">
    <vt:lpwstr>2052-12.1.0.16388</vt:lpwstr>
  </property>
</Properties>
</file>