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dge_download\ML_test\"/>
    </mc:Choice>
  </mc:AlternateContent>
  <xr:revisionPtr revIDLastSave="0" documentId="13_ncr:1_{15E39B40-3554-4EB1-96B5-B03ABD32F5CD}" xr6:coauthVersionLast="47" xr6:coauthVersionMax="47" xr10:uidLastSave="{00000000-0000-0000-0000-000000000000}"/>
  <bookViews>
    <workbookView xWindow="-2145" yWindow="5805" windowWidth="27360" windowHeight="131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L2" i="1"/>
  <c r="K2" i="1"/>
  <c r="J2" i="1"/>
</calcChain>
</file>

<file path=xl/sharedStrings.xml><?xml version="1.0" encoding="utf-8"?>
<sst xmlns="http://schemas.openxmlformats.org/spreadsheetml/2006/main" count="6" uniqueCount="6">
  <si>
    <t>jihe_0</t>
    <phoneticPr fontId="1" type="noConversion"/>
  </si>
  <si>
    <t>prediction_0</t>
    <phoneticPr fontId="1" type="noConversion"/>
  </si>
  <si>
    <t>jihe_1</t>
    <phoneticPr fontId="1" type="noConversion"/>
  </si>
  <si>
    <t>prediction_1</t>
    <phoneticPr fontId="1" type="noConversion"/>
  </si>
  <si>
    <t>635nm_1</t>
    <phoneticPr fontId="1" type="noConversion"/>
  </si>
  <si>
    <t>635nm_0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</si>
</sst>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workbookViewId="0">
      <selection activeCell="J2" sqref="J2"/>
    </sheetView>
  </sheetViews>
  <sheetFormatPr defaultRowHeight="13.5" x14ac:dyDescent="0.15"/>
  <cols>
    <col min="5" max="5" width="11.625" bestFit="1" customWidth="1"/>
  </cols>
  <sheetData>
    <row r="1" spans="1:12" x14ac:dyDescent="0.15">
      <c r="A1" t="s">
        <v>5</v>
      </c>
      <c r="B1" t="s">
        <v>0</v>
      </c>
      <c r="C1" t="s">
        <v>1</v>
      </c>
      <c r="E1" s="1" t="s">
        <v>4</v>
      </c>
      <c r="F1" t="s">
        <v>2</v>
      </c>
      <c r="G1" t="s">
        <v>3</v>
      </c>
    </row>
    <row r="2" spans="1:12" x14ac:dyDescent="0.15">
      <c r="A2">
        <v>0.31080000000000041</v>
      </c>
      <c r="B2">
        <v>1.1900000000000688E-2</v>
      </c>
      <c r="C2">
        <v>5.3105468749947704E-4</v>
      </c>
      <c r="E2" s="2">
        <v>29.5093</v>
      </c>
      <c r="F2">
        <v>3.399999999999892E-2</v>
      </c>
      <c r="G2">
        <v>4.3121643066399429E-3</v>
      </c>
      <c r="J2">
        <f>AVERAGE(B:B)</f>
        <v>8.9861111111110576E-3</v>
      </c>
      <c r="K2">
        <f>AVERAGE(C:C)</f>
        <v>1.6660119798446089E-3</v>
      </c>
      <c r="L2">
        <f>(J2-K2)/J2</f>
        <v>0.81460144891991881</v>
      </c>
    </row>
    <row r="3" spans="1:12" x14ac:dyDescent="0.15">
      <c r="A3">
        <v>0.31479999999999819</v>
      </c>
      <c r="B3">
        <v>7.6999999999998181E-3</v>
      </c>
      <c r="C3">
        <v>3.3467712402313055E-3</v>
      </c>
      <c r="E3" s="2">
        <v>29.533999999999999</v>
      </c>
      <c r="F3">
        <v>4.1399999999999437E-2</v>
      </c>
      <c r="G3">
        <v>1.7245666503917789E-3</v>
      </c>
      <c r="J3">
        <f>AVERAGE(F:F)</f>
        <v>3.407391304347844E-2</v>
      </c>
      <c r="K3">
        <f>AVERAGE(G:G)</f>
        <v>3.6730271712594824E-3</v>
      </c>
      <c r="L3">
        <f>(J3-K3)/J3</f>
        <v>0.89220412793292381</v>
      </c>
    </row>
    <row r="4" spans="1:12" x14ac:dyDescent="0.15">
      <c r="A4">
        <v>0.31020000000000181</v>
      </c>
      <c r="B4">
        <v>8.7000000000010402E-3</v>
      </c>
      <c r="C4">
        <v>3.244686889647852E-3</v>
      </c>
      <c r="E4" s="2">
        <v>29.5412</v>
      </c>
      <c r="F4">
        <v>3.9799999999999613E-2</v>
      </c>
      <c r="G4">
        <v>8.12432861330592E-4</v>
      </c>
    </row>
    <row r="5" spans="1:12" x14ac:dyDescent="0.15">
      <c r="A5">
        <v>0.31729999999999947</v>
      </c>
      <c r="B5">
        <v>8.8999999999970214E-3</v>
      </c>
      <c r="C5">
        <v>2.4129455566423985E-3</v>
      </c>
      <c r="E5" s="2">
        <v>29.541599999999999</v>
      </c>
      <c r="F5">
        <v>4.2400000000000659E-2</v>
      </c>
      <c r="G5">
        <v>6.5156860351933688E-4</v>
      </c>
    </row>
    <row r="6" spans="1:12" x14ac:dyDescent="0.15">
      <c r="A6">
        <v>0.31119999999999948</v>
      </c>
      <c r="B6">
        <v>7.5000000000002842E-3</v>
      </c>
      <c r="C6">
        <v>2.4652313232387257E-3</v>
      </c>
      <c r="E6" s="2">
        <v>29.558199999999999</v>
      </c>
      <c r="F6">
        <v>3.7000000000002586E-2</v>
      </c>
      <c r="G6">
        <v>2.2528198242177666E-3</v>
      </c>
    </row>
    <row r="7" spans="1:12" x14ac:dyDescent="0.15">
      <c r="A7">
        <v>0.30509999999999948</v>
      </c>
      <c r="B7">
        <v>9.4999999999991758E-3</v>
      </c>
      <c r="C7">
        <v>1.0634155273407941E-3</v>
      </c>
      <c r="E7" s="2">
        <v>29.599499999999999</v>
      </c>
      <c r="F7">
        <v>2.6800000000001489E-2</v>
      </c>
      <c r="G7">
        <v>1.2479003906200603E-3</v>
      </c>
    </row>
    <row r="8" spans="1:12" x14ac:dyDescent="0.15">
      <c r="A8">
        <v>0.18149999999999977</v>
      </c>
      <c r="B8">
        <v>9.3999999999994088E-3</v>
      </c>
      <c r="C8">
        <v>4.198883056609759E-4</v>
      </c>
      <c r="E8" s="2">
        <v>29.609000000000002</v>
      </c>
      <c r="F8">
        <v>3.8700000000002177E-2</v>
      </c>
      <c r="G8">
        <v>4.499139404298802E-3</v>
      </c>
    </row>
    <row r="9" spans="1:12" x14ac:dyDescent="0.15">
      <c r="A9">
        <v>0.31580000000000297</v>
      </c>
      <c r="B9">
        <v>1.010000000000133E-2</v>
      </c>
      <c r="C9">
        <v>2.4358459472679783E-3</v>
      </c>
      <c r="E9" s="2">
        <v>29.617899999999999</v>
      </c>
      <c r="F9">
        <v>4.1300000000003223E-2</v>
      </c>
      <c r="G9">
        <v>3.945031738282978E-3</v>
      </c>
    </row>
    <row r="10" spans="1:12" x14ac:dyDescent="0.15">
      <c r="A10">
        <v>0.18019999999999925</v>
      </c>
      <c r="B10">
        <v>6.8999999999981299E-3</v>
      </c>
      <c r="C10">
        <v>1.449734497072086E-3</v>
      </c>
      <c r="E10" s="2">
        <v>29.634699999999999</v>
      </c>
      <c r="F10">
        <v>4.410000000000025E-2</v>
      </c>
      <c r="G10">
        <v>4.4865631103512271E-3</v>
      </c>
    </row>
    <row r="11" spans="1:12" x14ac:dyDescent="0.15">
      <c r="A11">
        <v>0.31529999999999703</v>
      </c>
      <c r="B11">
        <v>8.1999999999986528E-3</v>
      </c>
      <c r="C11">
        <v>3.2043823242204894E-3</v>
      </c>
      <c r="E11" s="2">
        <v>29.635100000000001</v>
      </c>
      <c r="F11">
        <v>3.5700000000002063E-2</v>
      </c>
      <c r="G11">
        <v>4.376947021480504E-3</v>
      </c>
    </row>
    <row r="12" spans="1:12" x14ac:dyDescent="0.15">
      <c r="A12">
        <v>0.17970000000000041</v>
      </c>
      <c r="B12">
        <v>6.0999999999999943E-3</v>
      </c>
      <c r="C12">
        <v>2.7928771972689503E-3</v>
      </c>
      <c r="E12" s="2">
        <v>29.650099999999998</v>
      </c>
      <c r="F12">
        <v>1.9899999999999807E-2</v>
      </c>
      <c r="G12">
        <v>3.7876953125000057E-3</v>
      </c>
    </row>
    <row r="13" spans="1:12" x14ac:dyDescent="0.15">
      <c r="A13">
        <v>0.18140000000000001</v>
      </c>
      <c r="B13">
        <v>1.0500000000000398E-2</v>
      </c>
      <c r="C13">
        <v>2.2349487304680338E-3</v>
      </c>
      <c r="E13" s="2">
        <v>29.6797</v>
      </c>
      <c r="F13">
        <v>2.6900000000001256E-2</v>
      </c>
      <c r="G13">
        <v>1.46142578125108E-3</v>
      </c>
    </row>
    <row r="14" spans="1:12" x14ac:dyDescent="0.15">
      <c r="A14">
        <v>0.18120000000000047</v>
      </c>
      <c r="B14">
        <v>9.9000000000017963E-3</v>
      </c>
      <c r="C14">
        <v>3.2992919921923658E-3</v>
      </c>
      <c r="E14" s="2">
        <v>29.688500000000001</v>
      </c>
      <c r="F14">
        <v>4.3600000000001415E-2</v>
      </c>
      <c r="G14">
        <v>8.3790893554684942E-3</v>
      </c>
    </row>
    <row r="15" spans="1:12" x14ac:dyDescent="0.15">
      <c r="A15">
        <v>0.1059999999999981</v>
      </c>
      <c r="B15">
        <v>4.7999999999994714E-3</v>
      </c>
      <c r="C15">
        <v>2.6920043945324323E-3</v>
      </c>
      <c r="E15" s="2">
        <v>29.707000000000001</v>
      </c>
      <c r="F15">
        <v>4.0400000000001768E-2</v>
      </c>
      <c r="G15">
        <v>1.4386627197318091E-3</v>
      </c>
    </row>
    <row r="16" spans="1:12" x14ac:dyDescent="0.15">
      <c r="A16">
        <v>0.29110000000000014</v>
      </c>
      <c r="B16">
        <v>1.2599999999999056E-2</v>
      </c>
      <c r="C16">
        <v>2.5151245117172039E-3</v>
      </c>
      <c r="E16" s="2">
        <v>29.7422</v>
      </c>
      <c r="F16">
        <v>2.5099999999998346E-2</v>
      </c>
      <c r="G16">
        <v>5.6091308593408939E-6</v>
      </c>
    </row>
    <row r="17" spans="1:7" x14ac:dyDescent="0.15">
      <c r="A17">
        <v>0.29570000000000007</v>
      </c>
      <c r="B17">
        <v>1.2399999999999523E-2</v>
      </c>
      <c r="C17">
        <v>2.1729797363327918E-3</v>
      </c>
      <c r="E17" s="2">
        <v>29.756900000000002</v>
      </c>
      <c r="F17">
        <v>4.2500000000000426E-2</v>
      </c>
      <c r="G17">
        <v>1.653842163090502E-3</v>
      </c>
    </row>
    <row r="18" spans="1:7" x14ac:dyDescent="0.15">
      <c r="A18">
        <v>0.11529999999999774</v>
      </c>
      <c r="B18">
        <v>9.2999999999996419E-3</v>
      </c>
      <c r="C18">
        <v>2.3100677490184296E-3</v>
      </c>
      <c r="E18" s="2">
        <v>29.771699999999999</v>
      </c>
      <c r="F18">
        <v>4.830000000000112E-2</v>
      </c>
      <c r="G18">
        <v>5.1517944335905952E-3</v>
      </c>
    </row>
    <row r="19" spans="1:7" x14ac:dyDescent="0.15">
      <c r="A19">
        <v>0.11189999999999856</v>
      </c>
      <c r="B19">
        <v>6.0999999999999943E-3</v>
      </c>
      <c r="C19">
        <v>1.4689025878915629E-3</v>
      </c>
      <c r="E19" s="2">
        <v>29.772500000000001</v>
      </c>
      <c r="F19">
        <v>3.8500000000002643E-2</v>
      </c>
      <c r="G19">
        <v>8.2525634770291845E-5</v>
      </c>
    </row>
    <row r="20" spans="1:7" x14ac:dyDescent="0.15">
      <c r="A20">
        <v>0.11470000000000269</v>
      </c>
      <c r="B20">
        <v>8.0000000000026716E-3</v>
      </c>
      <c r="C20">
        <v>1.0771850585911125E-3</v>
      </c>
      <c r="E20" s="2">
        <v>29.795300000000001</v>
      </c>
      <c r="F20">
        <v>1.9500000000000739E-2</v>
      </c>
      <c r="G20">
        <v>4.1369934081991744E-3</v>
      </c>
    </row>
    <row r="21" spans="1:7" x14ac:dyDescent="0.15">
      <c r="A21">
        <v>0.18210000000000193</v>
      </c>
      <c r="B21">
        <v>1.1000000000002785E-2</v>
      </c>
      <c r="C21">
        <v>2.9382507324200446E-3</v>
      </c>
      <c r="E21" s="2">
        <v>29.797899999999998</v>
      </c>
      <c r="F21">
        <v>4.5700000000000074E-2</v>
      </c>
      <c r="G21">
        <v>5.8440673828101808E-3</v>
      </c>
    </row>
    <row r="22" spans="1:7" x14ac:dyDescent="0.15">
      <c r="A22">
        <v>0.32090000000000174</v>
      </c>
      <c r="B22">
        <v>1.0999999999999233E-2</v>
      </c>
      <c r="C22">
        <v>6.366943359417121E-4</v>
      </c>
      <c r="E22" s="2">
        <v>29.808199999999999</v>
      </c>
      <c r="F22">
        <v>2.0199999999999108E-2</v>
      </c>
      <c r="G22">
        <v>3.8000732421927808E-3</v>
      </c>
    </row>
    <row r="23" spans="1:7" x14ac:dyDescent="0.15">
      <c r="A23">
        <v>0.11270000000000024</v>
      </c>
      <c r="B23">
        <v>7.3000000000007503E-3</v>
      </c>
      <c r="C23">
        <v>1.8717712402320785E-3</v>
      </c>
      <c r="E23" s="2">
        <v>29.833100000000002</v>
      </c>
      <c r="F23">
        <v>4.2899999999999494E-2</v>
      </c>
      <c r="G23">
        <v>4.2980224609401319E-3</v>
      </c>
    </row>
    <row r="24" spans="1:7" x14ac:dyDescent="0.15">
      <c r="A24">
        <v>0.18039999999999878</v>
      </c>
      <c r="B24">
        <v>7.799999999999585E-3</v>
      </c>
      <c r="C24">
        <v>1.2159179687500909E-3</v>
      </c>
      <c r="E24" s="2">
        <v>29.845600000000001</v>
      </c>
      <c r="F24">
        <v>4.4499999999999318E-2</v>
      </c>
      <c r="G24">
        <v>1.3388488769479068E-3</v>
      </c>
    </row>
    <row r="25" spans="1:7" x14ac:dyDescent="0.15">
      <c r="A25">
        <v>0.1828000000000003</v>
      </c>
      <c r="B25">
        <v>8.9000000000005741E-3</v>
      </c>
      <c r="C25">
        <v>1.184539794891748E-4</v>
      </c>
      <c r="E25" s="2">
        <v>29.861899999999999</v>
      </c>
      <c r="F25">
        <v>2.3800000000001376E-2</v>
      </c>
      <c r="G25">
        <v>2.9965789794879072E-3</v>
      </c>
    </row>
    <row r="26" spans="1:7" x14ac:dyDescent="0.15">
      <c r="A26">
        <v>0.31320000000000192</v>
      </c>
      <c r="B26">
        <v>1.1200000000002319E-2</v>
      </c>
      <c r="C26">
        <v>1.9758911133038737E-4</v>
      </c>
      <c r="E26" s="2">
        <v>29.8748</v>
      </c>
      <c r="F26">
        <v>3.9099999999997692E-2</v>
      </c>
      <c r="G26">
        <v>2.2049194335913569E-3</v>
      </c>
    </row>
    <row r="27" spans="1:7" x14ac:dyDescent="0.15">
      <c r="A27">
        <v>0.10850000000000293</v>
      </c>
      <c r="B27">
        <v>6.200000000003314E-3</v>
      </c>
      <c r="C27">
        <v>3.5465087891140001E-4</v>
      </c>
      <c r="E27" s="2">
        <v>29.911899999999999</v>
      </c>
      <c r="F27">
        <v>3.989999999999938E-2</v>
      </c>
      <c r="G27">
        <v>2.3455810548966838E-5</v>
      </c>
    </row>
    <row r="28" spans="1:7" x14ac:dyDescent="0.15">
      <c r="A28">
        <v>0.28999999999999915</v>
      </c>
      <c r="B28">
        <v>1.3299999999997425E-2</v>
      </c>
      <c r="C28">
        <v>3.1177795410179954E-3</v>
      </c>
      <c r="E28" s="2">
        <v>29.9148</v>
      </c>
      <c r="F28">
        <v>3.8299999999999557E-2</v>
      </c>
      <c r="G28">
        <v>2.6426635742176074E-3</v>
      </c>
    </row>
    <row r="29" spans="1:7" x14ac:dyDescent="0.15">
      <c r="A29">
        <v>0.11019999999999897</v>
      </c>
      <c r="B29">
        <v>5.1999999999985391E-3</v>
      </c>
      <c r="C29">
        <v>3.7799499511699253E-3</v>
      </c>
      <c r="E29" s="2">
        <v>29.930399999999999</v>
      </c>
      <c r="F29">
        <v>3.5000000000000142E-2</v>
      </c>
      <c r="G29">
        <v>7.0161712646488184E-3</v>
      </c>
    </row>
    <row r="30" spans="1:7" x14ac:dyDescent="0.15">
      <c r="A30">
        <v>0.28140000000000143</v>
      </c>
      <c r="B30">
        <v>7.899999999999352E-3</v>
      </c>
      <c r="C30">
        <v>1.6991149902310099E-3</v>
      </c>
      <c r="E30" s="2">
        <v>29.943000000000001</v>
      </c>
      <c r="F30">
        <v>2.57000000000005E-2</v>
      </c>
      <c r="G30">
        <v>3.2882873535200474E-3</v>
      </c>
    </row>
    <row r="31" spans="1:7" x14ac:dyDescent="0.15">
      <c r="A31">
        <v>0.18349999999999866</v>
      </c>
      <c r="B31">
        <v>1.0699999999999932E-2</v>
      </c>
      <c r="C31">
        <v>2.0838684081994074E-3</v>
      </c>
      <c r="E31" s="2">
        <v>29.955100000000002</v>
      </c>
      <c r="F31">
        <v>4.1000000000000369E-2</v>
      </c>
      <c r="G31">
        <v>6.8031311035099407E-4</v>
      </c>
    </row>
    <row r="32" spans="1:7" x14ac:dyDescent="0.15">
      <c r="A32">
        <v>0.1808000000000014</v>
      </c>
      <c r="B32">
        <v>8.7000000000010402E-3</v>
      </c>
      <c r="C32">
        <v>3.201477050822632E-4</v>
      </c>
      <c r="E32" s="2">
        <v>29.9573</v>
      </c>
      <c r="F32">
        <v>2.3499999999998522E-2</v>
      </c>
      <c r="G32">
        <v>2.4077301025400288E-3</v>
      </c>
    </row>
    <row r="33" spans="1:7" x14ac:dyDescent="0.15">
      <c r="A33">
        <v>0.11570000000000036</v>
      </c>
      <c r="B33">
        <v>8.1999999999986528E-3</v>
      </c>
      <c r="C33">
        <v>1.2515014648393219E-3</v>
      </c>
      <c r="E33" s="2">
        <v>29.9725</v>
      </c>
      <c r="F33">
        <v>2.289999999999992E-2</v>
      </c>
      <c r="G33">
        <v>2.6011444091800229E-3</v>
      </c>
    </row>
    <row r="34" spans="1:7" x14ac:dyDescent="0.15">
      <c r="A34">
        <v>0.30570000000000164</v>
      </c>
      <c r="B34">
        <v>9.1999999999998749E-3</v>
      </c>
      <c r="C34">
        <v>6.8872680664000541E-4</v>
      </c>
      <c r="E34" s="2">
        <v>29.979600000000001</v>
      </c>
      <c r="F34">
        <v>4.2400000000000659E-2</v>
      </c>
      <c r="G34">
        <v>4.3026763916031996E-3</v>
      </c>
    </row>
    <row r="35" spans="1:7" x14ac:dyDescent="0.15">
      <c r="A35">
        <v>0.18250000000000099</v>
      </c>
      <c r="B35">
        <v>1.0600000000000165E-2</v>
      </c>
      <c r="C35">
        <v>1.9044769287113184E-3</v>
      </c>
      <c r="E35" s="2">
        <v>29.997599999999998</v>
      </c>
      <c r="F35">
        <v>1.9200000000001438E-2</v>
      </c>
      <c r="G35">
        <v>4.2168579101584669E-3</v>
      </c>
    </row>
    <row r="36" spans="1:7" x14ac:dyDescent="0.15">
      <c r="A36">
        <v>0.11359999999999815</v>
      </c>
      <c r="B36">
        <v>9.3999999999994088E-3</v>
      </c>
      <c r="C36">
        <v>3.0516662597683819E-3</v>
      </c>
      <c r="E36" s="2">
        <v>29.998799999999999</v>
      </c>
      <c r="F36">
        <v>4.3300000000002115E-2</v>
      </c>
      <c r="G36">
        <v>4.5650939941417334E-3</v>
      </c>
    </row>
    <row r="37" spans="1:7" x14ac:dyDescent="0.15">
      <c r="A37">
        <v>0.18099999999999739</v>
      </c>
      <c r="B37">
        <v>8.2999999999984198E-3</v>
      </c>
      <c r="C37">
        <v>2.5755615234146489E-4</v>
      </c>
      <c r="E37" s="2">
        <v>29.998999999999999</v>
      </c>
      <c r="F37">
        <v>3.819999999999979E-2</v>
      </c>
      <c r="G37">
        <v>3.3060821533190676E-3</v>
      </c>
    </row>
    <row r="38" spans="1:7" x14ac:dyDescent="0.15">
      <c r="A38">
        <v>0.18039999999999878</v>
      </c>
      <c r="B38">
        <v>8.2999999999984198E-3</v>
      </c>
      <c r="C38">
        <v>9.4611206055006392E-4</v>
      </c>
      <c r="E38" s="2">
        <v>30.0047</v>
      </c>
      <c r="F38">
        <v>4.0700000000001069E-2</v>
      </c>
      <c r="G38">
        <v>2.9443054199198571E-3</v>
      </c>
    </row>
    <row r="39" spans="1:7" x14ac:dyDescent="0.15">
      <c r="A39">
        <v>0.11219999999999786</v>
      </c>
      <c r="B39">
        <v>9.9999999999980105E-3</v>
      </c>
      <c r="C39">
        <v>2.5681579589793557E-3</v>
      </c>
      <c r="E39" s="2">
        <v>30.005600000000001</v>
      </c>
      <c r="F39">
        <v>4.6400000000001995E-2</v>
      </c>
      <c r="G39">
        <v>3.8750061035202066E-3</v>
      </c>
    </row>
    <row r="40" spans="1:7" x14ac:dyDescent="0.15">
      <c r="A40">
        <v>0.11110000000000042</v>
      </c>
      <c r="B40">
        <v>9.0000000000003411E-3</v>
      </c>
      <c r="C40">
        <v>1.4300476074176061E-3</v>
      </c>
      <c r="E40" s="2">
        <v>30.016100000000002</v>
      </c>
      <c r="F40">
        <v>2.7899999999998926E-2</v>
      </c>
      <c r="G40">
        <v>4.1553619384799845E-3</v>
      </c>
    </row>
    <row r="41" spans="1:7" x14ac:dyDescent="0.15">
      <c r="A41">
        <v>0.11070000000000135</v>
      </c>
      <c r="B41">
        <v>4.5000000000001705E-3</v>
      </c>
      <c r="C41">
        <v>1.828948974608835E-3</v>
      </c>
      <c r="E41" s="2">
        <v>30.041699999999999</v>
      </c>
      <c r="F41">
        <v>2.6199999999999335E-2</v>
      </c>
      <c r="G41">
        <v>1.4843566894491289E-3</v>
      </c>
    </row>
    <row r="42" spans="1:7" x14ac:dyDescent="0.15">
      <c r="A42">
        <v>0.1830999999999996</v>
      </c>
      <c r="B42">
        <v>1.0400000000000631E-2</v>
      </c>
      <c r="C42">
        <v>1.3520111083984432E-3</v>
      </c>
      <c r="E42" s="2">
        <v>30.041899999999998</v>
      </c>
      <c r="F42">
        <v>4.6299999999998676E-2</v>
      </c>
      <c r="G42">
        <v>4.2035644531210892E-3</v>
      </c>
    </row>
    <row r="43" spans="1:7" x14ac:dyDescent="0.15">
      <c r="A43">
        <v>0.28829999999999956</v>
      </c>
      <c r="B43">
        <v>8.0999999999988859E-3</v>
      </c>
      <c r="C43">
        <v>1.1044616699180665E-3</v>
      </c>
      <c r="E43" s="2">
        <v>30.0459</v>
      </c>
      <c r="F43">
        <v>2.3199999999999221E-2</v>
      </c>
      <c r="G43">
        <v>2.0938720703256308E-4</v>
      </c>
    </row>
    <row r="44" spans="1:7" x14ac:dyDescent="0.15">
      <c r="A44">
        <v>0.29919999999999902</v>
      </c>
      <c r="B44">
        <v>1.1800000000000921E-2</v>
      </c>
      <c r="C44">
        <v>1.7890411376981774E-3</v>
      </c>
      <c r="E44" s="2">
        <v>30.046600000000002</v>
      </c>
      <c r="F44">
        <v>4.1499999999999204E-2</v>
      </c>
      <c r="G44">
        <v>1.6079803466801934E-3</v>
      </c>
    </row>
    <row r="45" spans="1:7" x14ac:dyDescent="0.15">
      <c r="A45">
        <v>0.17980000000000018</v>
      </c>
      <c r="B45">
        <v>8.2999999999984198E-3</v>
      </c>
      <c r="C45">
        <v>8.6701660156052185E-4</v>
      </c>
      <c r="E45" s="2">
        <v>30.0488</v>
      </c>
      <c r="F45">
        <v>2.8199999999998226E-2</v>
      </c>
      <c r="G45">
        <v>6.1751068115185603E-3</v>
      </c>
    </row>
    <row r="46" spans="1:7" x14ac:dyDescent="0.15">
      <c r="A46">
        <v>0.32090000000000174</v>
      </c>
      <c r="B46">
        <v>1.0300000000000864E-2</v>
      </c>
      <c r="C46">
        <v>7.7966308593957478E-4</v>
      </c>
      <c r="E46" s="2">
        <v>30.069099999999999</v>
      </c>
      <c r="F46">
        <v>4.7599999999999199E-2</v>
      </c>
      <c r="G46">
        <v>7.926571655268333E-3</v>
      </c>
    </row>
    <row r="47" spans="1:7" x14ac:dyDescent="0.15">
      <c r="A47">
        <v>0.17800000000000082</v>
      </c>
      <c r="B47">
        <v>5.4000000000016257E-3</v>
      </c>
      <c r="C47">
        <v>2.5208435058594603E-3</v>
      </c>
      <c r="E47" s="2">
        <v>30.080400000000001</v>
      </c>
      <c r="F47">
        <v>4.6700000000001296E-2</v>
      </c>
      <c r="G47">
        <v>7.1007263183595626E-3</v>
      </c>
    </row>
    <row r="48" spans="1:7" x14ac:dyDescent="0.15">
      <c r="A48">
        <v>0.32189999999999941</v>
      </c>
      <c r="B48">
        <v>1.2199999999999989E-2</v>
      </c>
      <c r="C48">
        <v>2.4444580078153422E-4</v>
      </c>
      <c r="E48" s="2">
        <v>30.101500000000001</v>
      </c>
      <c r="F48">
        <v>3.5899999999998045E-2</v>
      </c>
      <c r="G48">
        <v>4.6761596679694151E-3</v>
      </c>
    </row>
    <row r="49" spans="1:7" x14ac:dyDescent="0.15">
      <c r="A49">
        <v>0.10889999999999844</v>
      </c>
      <c r="B49">
        <v>8.7999999999972545E-3</v>
      </c>
      <c r="C49">
        <v>2.6636840820302154E-3</v>
      </c>
      <c r="E49" s="2">
        <v>30.103000000000002</v>
      </c>
      <c r="F49">
        <v>4.0299999999998448E-2</v>
      </c>
      <c r="G49">
        <v>5.6058654785218209E-4</v>
      </c>
    </row>
    <row r="50" spans="1:7" x14ac:dyDescent="0.15">
      <c r="A50">
        <v>0.11430000000000007</v>
      </c>
      <c r="B50">
        <v>9.2999999999996419E-3</v>
      </c>
      <c r="C50">
        <v>2.1323913574171627E-3</v>
      </c>
      <c r="E50" s="2">
        <v>30.118200000000002</v>
      </c>
      <c r="F50">
        <v>3.720000000000212E-2</v>
      </c>
      <c r="G50">
        <v>4.676016235350744E-3</v>
      </c>
    </row>
    <row r="51" spans="1:7" x14ac:dyDescent="0.15">
      <c r="A51">
        <v>0.18069999999999808</v>
      </c>
      <c r="B51">
        <v>8.0999999999988859E-3</v>
      </c>
      <c r="C51">
        <v>5.9991455078289846E-4</v>
      </c>
      <c r="E51" s="2">
        <v>30.123999999999999</v>
      </c>
      <c r="F51">
        <v>2.0399999999998641E-2</v>
      </c>
      <c r="G51">
        <v>2.0158020019493961E-3</v>
      </c>
    </row>
    <row r="52" spans="1:7" x14ac:dyDescent="0.15">
      <c r="A52">
        <v>0.11029999999999873</v>
      </c>
      <c r="B52">
        <v>6.7000000000021487E-3</v>
      </c>
      <c r="C52">
        <v>6.7623901366786754E-4</v>
      </c>
      <c r="E52" s="2">
        <v>30.132300000000001</v>
      </c>
      <c r="F52">
        <v>3.5900000000001597E-2</v>
      </c>
      <c r="G52">
        <v>5.9404296874987494E-3</v>
      </c>
    </row>
    <row r="53" spans="1:7" x14ac:dyDescent="0.15">
      <c r="A53">
        <v>0.18049999999999855</v>
      </c>
      <c r="B53">
        <v>7.9999999999991189E-3</v>
      </c>
      <c r="C53">
        <v>3.6992187499862439E-4</v>
      </c>
      <c r="E53" s="2">
        <v>30.133900000000001</v>
      </c>
      <c r="F53">
        <v>3.8499999999999091E-2</v>
      </c>
      <c r="G53">
        <v>3.5829772949185212E-3</v>
      </c>
    </row>
    <row r="54" spans="1:7" x14ac:dyDescent="0.15">
      <c r="A54">
        <v>0.10939999999999728</v>
      </c>
      <c r="B54">
        <v>7.1999999999974307E-3</v>
      </c>
      <c r="C54">
        <v>1.0677124023388274E-3</v>
      </c>
      <c r="E54" s="2">
        <v>30.139199999999999</v>
      </c>
      <c r="F54">
        <v>3.4800000000000608E-2</v>
      </c>
      <c r="G54">
        <v>5.765173339838725E-3</v>
      </c>
    </row>
    <row r="55" spans="1:7" x14ac:dyDescent="0.15">
      <c r="A55">
        <v>0.32169999999999987</v>
      </c>
      <c r="B55">
        <v>1.4299999999998647E-2</v>
      </c>
      <c r="C55">
        <v>1.7798095703085437E-3</v>
      </c>
      <c r="E55" s="2">
        <v>30.167100000000001</v>
      </c>
      <c r="F55">
        <v>2.0099999999999341E-2</v>
      </c>
      <c r="G55">
        <v>4.6983642578091178E-3</v>
      </c>
    </row>
    <row r="56" spans="1:7" x14ac:dyDescent="0.15">
      <c r="A56">
        <v>0.31009999999999849</v>
      </c>
      <c r="B56">
        <v>1.3099999999997891E-2</v>
      </c>
      <c r="C56">
        <v>1.1697723388692793E-3</v>
      </c>
      <c r="E56" s="2">
        <v>30.172899999999998</v>
      </c>
      <c r="F56">
        <v>2.1800000000002484E-2</v>
      </c>
      <c r="G56">
        <v>4.2180664062492212E-3</v>
      </c>
    </row>
    <row r="57" spans="1:7" x14ac:dyDescent="0.15">
      <c r="A57">
        <v>0.17899999999999849</v>
      </c>
      <c r="B57">
        <v>7.2000000000009834E-3</v>
      </c>
      <c r="C57">
        <v>1.0386596679694549E-3</v>
      </c>
      <c r="E57" s="2">
        <v>30.1739</v>
      </c>
      <c r="F57">
        <v>3.6200000000000898E-2</v>
      </c>
      <c r="G57">
        <v>5.3290649414101665E-3</v>
      </c>
    </row>
    <row r="58" spans="1:7" x14ac:dyDescent="0.15">
      <c r="A58">
        <v>0.3078000000000003</v>
      </c>
      <c r="B58">
        <v>1.0500000000000398E-2</v>
      </c>
      <c r="C58">
        <v>1.3388946533190449E-3</v>
      </c>
      <c r="E58" s="2">
        <v>30.185600000000001</v>
      </c>
      <c r="F58">
        <v>3.8400000000002876E-2</v>
      </c>
      <c r="G58">
        <v>6.3531280517601374E-3</v>
      </c>
    </row>
    <row r="59" spans="1:7" x14ac:dyDescent="0.15">
      <c r="A59">
        <v>0.30300000000000082</v>
      </c>
      <c r="B59">
        <v>1.2299999999999756E-2</v>
      </c>
      <c r="C59">
        <v>1.4935974121108586E-3</v>
      </c>
      <c r="E59" s="2">
        <v>30.1907</v>
      </c>
      <c r="F59">
        <v>4.4900000000001938E-2</v>
      </c>
      <c r="G59">
        <v>3.5022949218799226E-3</v>
      </c>
    </row>
    <row r="60" spans="1:7" x14ac:dyDescent="0.15">
      <c r="A60">
        <v>0.31430000000000291</v>
      </c>
      <c r="B60">
        <v>1.4200000000002433E-2</v>
      </c>
      <c r="C60">
        <v>3.175659179692758E-3</v>
      </c>
      <c r="E60" s="2">
        <v>30.191600000000001</v>
      </c>
      <c r="F60">
        <v>4.8000000000001819E-2</v>
      </c>
      <c r="G60">
        <v>8.8533264160197689E-3</v>
      </c>
    </row>
    <row r="61" spans="1:7" x14ac:dyDescent="0.15">
      <c r="A61">
        <v>0.17980000000000018</v>
      </c>
      <c r="B61">
        <v>8.2000000000022055E-3</v>
      </c>
      <c r="C61">
        <v>1.1220886230489668E-3</v>
      </c>
      <c r="E61" s="2">
        <v>30.204499999999999</v>
      </c>
      <c r="F61">
        <v>2.5099999999998346E-2</v>
      </c>
      <c r="G61">
        <v>5.0511413574199082E-3</v>
      </c>
    </row>
    <row r="62" spans="1:7" x14ac:dyDescent="0.15">
      <c r="A62">
        <v>0.10719999999999885</v>
      </c>
      <c r="B62">
        <v>6.7999999999983629E-3</v>
      </c>
      <c r="C62">
        <v>6.2612915037618677E-5</v>
      </c>
      <c r="E62" s="2">
        <v>30.221299999999999</v>
      </c>
      <c r="F62">
        <v>2.57000000000005E-2</v>
      </c>
      <c r="G62">
        <v>5.7096252441013462E-4</v>
      </c>
    </row>
    <row r="63" spans="1:7" x14ac:dyDescent="0.15">
      <c r="A63">
        <v>0.31759999999999877</v>
      </c>
      <c r="B63">
        <v>1.2100000000000222E-2</v>
      </c>
      <c r="C63">
        <v>1.9588928222695756E-3</v>
      </c>
      <c r="E63" s="2">
        <v>30.2622</v>
      </c>
      <c r="F63">
        <v>2.2400000000001086E-2</v>
      </c>
      <c r="G63">
        <v>6.5799682617182498E-3</v>
      </c>
    </row>
    <row r="64" spans="1:7" x14ac:dyDescent="0.15">
      <c r="A64">
        <v>0.3191999999999986</v>
      </c>
      <c r="B64">
        <v>1.2699999999998823E-2</v>
      </c>
      <c r="C64">
        <v>2.6120727539087341E-3</v>
      </c>
      <c r="E64" s="2">
        <v>30.2776</v>
      </c>
      <c r="F64">
        <v>3.9199999999997459E-2</v>
      </c>
      <c r="G64">
        <v>3.4165283203080321E-3</v>
      </c>
    </row>
    <row r="65" spans="1:7" x14ac:dyDescent="0.15">
      <c r="A65">
        <v>0.11250000000000071</v>
      </c>
      <c r="B65">
        <v>7.0000000000014495E-3</v>
      </c>
      <c r="C65">
        <v>7.8933715819928807E-4</v>
      </c>
      <c r="E65" s="2">
        <v>30.2806</v>
      </c>
      <c r="F65">
        <v>4.2899999999999494E-2</v>
      </c>
      <c r="G65">
        <v>4.2132995605506096E-3</v>
      </c>
    </row>
    <row r="66" spans="1:7" x14ac:dyDescent="0.15">
      <c r="A66">
        <v>0.18140000000000001</v>
      </c>
      <c r="B66">
        <v>7.4000000000005173E-3</v>
      </c>
      <c r="C66">
        <v>2.7446105956983047E-3</v>
      </c>
      <c r="E66" s="2">
        <v>30.284400000000002</v>
      </c>
      <c r="F66">
        <v>2.8199999999998226E-2</v>
      </c>
      <c r="G66">
        <v>8.8344726562183951E-4</v>
      </c>
    </row>
    <row r="67" spans="1:7" x14ac:dyDescent="0.15">
      <c r="A67">
        <v>0.28430000000000177</v>
      </c>
      <c r="B67">
        <v>9.5999999999989427E-3</v>
      </c>
      <c r="C67">
        <v>1.1277954101593934E-3</v>
      </c>
      <c r="E67" s="2">
        <v>30.2851</v>
      </c>
      <c r="F67">
        <v>2.0999999999997243E-2</v>
      </c>
      <c r="G67">
        <v>8.8657531738327577E-3</v>
      </c>
    </row>
    <row r="68" spans="1:7" x14ac:dyDescent="0.15">
      <c r="A68">
        <v>0.11459999999999937</v>
      </c>
      <c r="B68">
        <v>8.3000000000019725E-3</v>
      </c>
      <c r="C68">
        <v>5.3649902298502639E-6</v>
      </c>
      <c r="E68" s="2">
        <v>30.2881</v>
      </c>
      <c r="F68">
        <v>3.9500000000000313E-2</v>
      </c>
      <c r="G68">
        <v>5.6671447753906534E-3</v>
      </c>
    </row>
    <row r="69" spans="1:7" x14ac:dyDescent="0.15">
      <c r="A69">
        <v>0.17780000000000129</v>
      </c>
      <c r="B69">
        <v>5.6000000000011596E-3</v>
      </c>
      <c r="C69">
        <v>4.5069213867172664E-3</v>
      </c>
      <c r="E69" s="2">
        <v>30.3064</v>
      </c>
      <c r="F69">
        <v>2.8400000000001313E-2</v>
      </c>
      <c r="G69">
        <v>2.9456787109083393E-4</v>
      </c>
    </row>
    <row r="70" spans="1:7" x14ac:dyDescent="0.15">
      <c r="A70">
        <v>0.10610000000000142</v>
      </c>
      <c r="B70">
        <v>7.4000000000005173E-3</v>
      </c>
      <c r="C70">
        <v>9.3584594726792147E-4</v>
      </c>
      <c r="E70" s="2">
        <v>30.3294</v>
      </c>
      <c r="F70">
        <v>3.5099999999999909E-2</v>
      </c>
      <c r="G70">
        <v>1.0275671386718699E-2</v>
      </c>
    </row>
    <row r="71" spans="1:7" x14ac:dyDescent="0.15">
      <c r="A71">
        <v>0.30209999999999937</v>
      </c>
      <c r="B71">
        <v>1.0099999999997777E-2</v>
      </c>
      <c r="C71">
        <v>7.1807861328210265E-4</v>
      </c>
      <c r="E71" s="2">
        <v>30.334800000000001</v>
      </c>
      <c r="F71">
        <v>4.1000000000000369E-2</v>
      </c>
      <c r="G71">
        <v>2.2850158691412048E-3</v>
      </c>
    </row>
    <row r="72" spans="1:7" x14ac:dyDescent="0.15">
      <c r="A72">
        <v>0.29080000000000084</v>
      </c>
      <c r="B72">
        <v>8.5000000000015064E-3</v>
      </c>
      <c r="C72">
        <v>2.2649871826203594E-3</v>
      </c>
      <c r="E72" s="2">
        <v>30.338999999999999</v>
      </c>
      <c r="F72">
        <v>4.0700000000001069E-2</v>
      </c>
      <c r="G72">
        <v>1.8856201171857379E-4</v>
      </c>
    </row>
    <row r="73" spans="1:7" x14ac:dyDescent="0.15">
      <c r="A73">
        <v>0.31909999999999883</v>
      </c>
      <c r="B73">
        <v>1.0099999999997777E-2</v>
      </c>
      <c r="C73">
        <v>1.0076293945324721E-3</v>
      </c>
      <c r="E73" s="2">
        <v>30.343499999999999</v>
      </c>
      <c r="F73">
        <v>3.4900000000000375E-2</v>
      </c>
      <c r="G73">
        <v>9.0450775146493356E-3</v>
      </c>
    </row>
    <row r="74" spans="1:7" x14ac:dyDescent="0.15">
      <c r="A74">
        <v>0.11580000000000013</v>
      </c>
      <c r="B74">
        <v>8.6000000000012733E-3</v>
      </c>
      <c r="C74">
        <v>6.3565979003854522E-4</v>
      </c>
      <c r="E74" s="2">
        <v>30.348800000000001</v>
      </c>
      <c r="F74">
        <v>2.7499999999999858E-2</v>
      </c>
      <c r="G74">
        <v>7.6176452637000125E-4</v>
      </c>
    </row>
    <row r="75" spans="1:7" x14ac:dyDescent="0.15">
      <c r="A75">
        <v>0.29420000000000002</v>
      </c>
      <c r="B75">
        <v>8.1000000000024386E-3</v>
      </c>
      <c r="C75">
        <v>2.4569061279287041E-3</v>
      </c>
      <c r="E75" s="2">
        <v>30.349399999999999</v>
      </c>
      <c r="F75">
        <v>3.67999999999995E-2</v>
      </c>
      <c r="G75">
        <v>6.2175201416003745E-3</v>
      </c>
    </row>
    <row r="76" spans="1:7" x14ac:dyDescent="0.15">
      <c r="A76">
        <v>0.30130000000000123</v>
      </c>
      <c r="B76">
        <v>1.419999999999888E-2</v>
      </c>
      <c r="C76">
        <v>2.3989868164093764E-3</v>
      </c>
      <c r="E76" s="2">
        <v>30.357800000000001</v>
      </c>
      <c r="F76">
        <v>2.8900000000000148E-2</v>
      </c>
      <c r="G76">
        <v>8.2053833008188803E-4</v>
      </c>
    </row>
    <row r="77" spans="1:7" x14ac:dyDescent="0.15">
      <c r="A77">
        <v>0.31680000000000064</v>
      </c>
      <c r="B77">
        <v>7.6000000000000512E-3</v>
      </c>
      <c r="C77">
        <v>2.6188659667987224E-3</v>
      </c>
      <c r="E77" s="2">
        <v>30.379000000000001</v>
      </c>
      <c r="F77">
        <v>2.7599999999999625E-2</v>
      </c>
      <c r="G77">
        <v>2.1286956787101019E-3</v>
      </c>
    </row>
    <row r="78" spans="1:7" x14ac:dyDescent="0.15">
      <c r="A78">
        <v>0.29619999999999891</v>
      </c>
      <c r="B78">
        <v>9.3999999999994088E-3</v>
      </c>
      <c r="C78">
        <v>1.224667358400211E-3</v>
      </c>
      <c r="E78" s="2">
        <v>30.405799999999999</v>
      </c>
      <c r="F78">
        <v>2.2300000000001319E-2</v>
      </c>
      <c r="G78">
        <v>9.7414764404284426E-3</v>
      </c>
    </row>
    <row r="79" spans="1:7" x14ac:dyDescent="0.15">
      <c r="A79">
        <v>0.11260000000000048</v>
      </c>
      <c r="B79">
        <v>7.2000000000009834E-3</v>
      </c>
      <c r="C79">
        <v>1.4736846923781854E-3</v>
      </c>
      <c r="E79" s="2">
        <v>30.418900000000001</v>
      </c>
      <c r="F79">
        <v>4.5899999999999608E-2</v>
      </c>
      <c r="G79">
        <v>3.662811279301792E-3</v>
      </c>
    </row>
    <row r="80" spans="1:7" x14ac:dyDescent="0.15">
      <c r="A80">
        <v>0.31939999999999813</v>
      </c>
      <c r="B80">
        <v>8.1999999999986528E-3</v>
      </c>
      <c r="C80">
        <v>1.919860839841192E-3</v>
      </c>
      <c r="E80" s="2">
        <v>30.421399999999998</v>
      </c>
      <c r="F80">
        <v>3.9500000000000313E-2</v>
      </c>
      <c r="G80">
        <v>3.0780822753904147E-3</v>
      </c>
    </row>
    <row r="81" spans="1:7" x14ac:dyDescent="0.15">
      <c r="A81">
        <v>0.1808000000000014</v>
      </c>
      <c r="B81">
        <v>7.3000000000007503E-3</v>
      </c>
      <c r="C81">
        <v>2.1433166503896928E-3</v>
      </c>
      <c r="E81" s="2">
        <v>30.440100000000001</v>
      </c>
      <c r="F81">
        <v>2.5500000000000966E-2</v>
      </c>
      <c r="G81">
        <v>5.6760162353519661E-3</v>
      </c>
    </row>
    <row r="82" spans="1:7" x14ac:dyDescent="0.15">
      <c r="A82">
        <v>0.18079999999999785</v>
      </c>
      <c r="B82">
        <v>7.2999999999971976E-3</v>
      </c>
      <c r="C82">
        <v>2.3296478271497278E-3</v>
      </c>
      <c r="E82" s="2">
        <v>30.4406</v>
      </c>
      <c r="F82">
        <v>4.6299999999998676E-2</v>
      </c>
      <c r="G82">
        <v>7.6651855468767849E-3</v>
      </c>
    </row>
    <row r="83" spans="1:7" x14ac:dyDescent="0.15">
      <c r="A83">
        <v>0.10829999999999984</v>
      </c>
      <c r="B83">
        <v>7.0999999999976637E-3</v>
      </c>
      <c r="C83">
        <v>2.5212280273407828E-3</v>
      </c>
      <c r="E83" s="2">
        <v>30.4514</v>
      </c>
      <c r="F83">
        <v>4.6300000000002228E-2</v>
      </c>
      <c r="G83">
        <v>4.8334930419891009E-3</v>
      </c>
    </row>
    <row r="84" spans="1:7" x14ac:dyDescent="0.15">
      <c r="A84">
        <v>0.30249999999999844</v>
      </c>
      <c r="B84">
        <v>1.2399999999999523E-2</v>
      </c>
      <c r="C84">
        <v>1.5366271972681034E-3</v>
      </c>
      <c r="E84" s="2">
        <v>30.459700000000002</v>
      </c>
      <c r="F84">
        <v>2.8900000000000148E-2</v>
      </c>
      <c r="G84">
        <v>3.7453735351604678E-3</v>
      </c>
    </row>
    <row r="85" spans="1:7" x14ac:dyDescent="0.15">
      <c r="A85">
        <v>0.28990000000000293</v>
      </c>
      <c r="B85">
        <v>1.4100000000002666E-2</v>
      </c>
      <c r="C85">
        <v>3.5199523925832921E-3</v>
      </c>
      <c r="E85" s="2">
        <v>30.481000000000002</v>
      </c>
      <c r="F85">
        <v>4.4000000000000483E-2</v>
      </c>
      <c r="G85">
        <v>2.8022644043019795E-3</v>
      </c>
    </row>
    <row r="86" spans="1:7" x14ac:dyDescent="0.15">
      <c r="A86">
        <v>0.10829999999999984</v>
      </c>
      <c r="B86">
        <v>6.1999999999997613E-3</v>
      </c>
      <c r="C86">
        <v>2.8619781494114704E-3</v>
      </c>
      <c r="E86" s="2">
        <v>30.5</v>
      </c>
      <c r="F86">
        <v>2.3700000000001609E-2</v>
      </c>
      <c r="G86">
        <v>3.4775695800810524E-3</v>
      </c>
    </row>
    <row r="87" spans="1:7" x14ac:dyDescent="0.15">
      <c r="A87">
        <v>0.31070000000000064</v>
      </c>
      <c r="B87">
        <v>6.8000000000019156E-3</v>
      </c>
      <c r="C87">
        <v>2.7973052978502722E-3</v>
      </c>
      <c r="E87" s="2">
        <v>30.506799999999998</v>
      </c>
      <c r="F87">
        <v>2.8199999999998226E-2</v>
      </c>
      <c r="G87">
        <v>1.0065582275373686E-3</v>
      </c>
    </row>
    <row r="88" spans="1:7" x14ac:dyDescent="0.15">
      <c r="A88">
        <v>0.18320000000000292</v>
      </c>
      <c r="B88">
        <v>9.8000000000020293E-3</v>
      </c>
      <c r="C88">
        <v>5.5127258301013171E-4</v>
      </c>
      <c r="E88" s="2">
        <v>30.516999999999999</v>
      </c>
      <c r="F88">
        <v>2.7699999999999392E-2</v>
      </c>
      <c r="G88">
        <v>4.7976074219135967E-4</v>
      </c>
    </row>
    <row r="89" spans="1:7" x14ac:dyDescent="0.15">
      <c r="A89">
        <v>0.10849999999999937</v>
      </c>
      <c r="B89">
        <v>9.2999999999996419E-3</v>
      </c>
      <c r="C89">
        <v>5.5866088866807218E-4</v>
      </c>
      <c r="E89" s="2">
        <v>30.546500000000002</v>
      </c>
      <c r="F89">
        <v>2.0799999999997709E-2</v>
      </c>
      <c r="G89">
        <v>6.9513732910202464E-3</v>
      </c>
    </row>
    <row r="90" spans="1:7" x14ac:dyDescent="0.15">
      <c r="A90">
        <v>0.29359999999999786</v>
      </c>
      <c r="B90">
        <v>1.0099999999997777E-2</v>
      </c>
      <c r="C90">
        <v>9.8980712891716394E-5</v>
      </c>
      <c r="E90" s="2">
        <v>30.5639</v>
      </c>
      <c r="F90">
        <v>2.3199999999999221E-2</v>
      </c>
      <c r="G90">
        <v>3.525372314449271E-3</v>
      </c>
    </row>
    <row r="91" spans="1:7" x14ac:dyDescent="0.15">
      <c r="A91">
        <v>0.18410000000000082</v>
      </c>
      <c r="B91">
        <v>1.1300000000002086E-2</v>
      </c>
      <c r="C91">
        <v>1.4509460449190215E-3</v>
      </c>
      <c r="E91" s="2">
        <v>30.574999999999999</v>
      </c>
      <c r="F91">
        <v>2.1300000000000097E-2</v>
      </c>
      <c r="G91">
        <v>3.6211242676031929E-4</v>
      </c>
    </row>
    <row r="92" spans="1:7" x14ac:dyDescent="0.15">
      <c r="A92">
        <v>0.1036999999999999</v>
      </c>
      <c r="B92">
        <v>4.5999999999999375E-3</v>
      </c>
      <c r="C92">
        <v>3.3373260498024138E-3</v>
      </c>
      <c r="E92" s="2">
        <v>30.583300000000001</v>
      </c>
      <c r="F92">
        <v>2.2500000000000853E-2</v>
      </c>
      <c r="G92">
        <v>3.3173217773097008E-4</v>
      </c>
    </row>
    <row r="93" spans="1:7" x14ac:dyDescent="0.15">
      <c r="A93">
        <v>0.1833999999999989</v>
      </c>
      <c r="B93">
        <v>1.0400000000000631E-2</v>
      </c>
      <c r="C93">
        <v>5.8890686035084627E-4</v>
      </c>
      <c r="E93" s="2">
        <v>30.609500000000001</v>
      </c>
      <c r="F93">
        <v>2.5199999999998113E-2</v>
      </c>
      <c r="G93">
        <v>3.5201446533186243E-3</v>
      </c>
    </row>
    <row r="94" spans="1:7" x14ac:dyDescent="0.15">
      <c r="A94">
        <v>0.10899999999999821</v>
      </c>
      <c r="B94">
        <v>7.3999999999969646E-3</v>
      </c>
      <c r="C94">
        <v>7.0885925293140417E-4</v>
      </c>
    </row>
    <row r="95" spans="1:7" x14ac:dyDescent="0.15">
      <c r="A95">
        <v>0.1100999999999992</v>
      </c>
      <c r="B95">
        <v>9.6999999999987097E-3</v>
      </c>
      <c r="C95">
        <v>1.2658508300802396E-3</v>
      </c>
    </row>
    <row r="96" spans="1:7" x14ac:dyDescent="0.15">
      <c r="A96">
        <v>0.18379999999999797</v>
      </c>
      <c r="B96">
        <v>1.1899999999997135E-2</v>
      </c>
      <c r="C96">
        <v>2.5667358398386853E-3</v>
      </c>
    </row>
    <row r="97" spans="1:3" x14ac:dyDescent="0.15">
      <c r="A97">
        <v>0.10849999999999937</v>
      </c>
      <c r="B97">
        <v>5.8000000000006935E-3</v>
      </c>
      <c r="C97">
        <v>2.3168518066398747E-3</v>
      </c>
    </row>
    <row r="98" spans="1:3" x14ac:dyDescent="0.15">
      <c r="A98">
        <v>0.18030000000000257</v>
      </c>
      <c r="B98">
        <v>8.5000000000015064E-3</v>
      </c>
      <c r="C98">
        <v>3.9794006347904087E-4</v>
      </c>
    </row>
    <row r="99" spans="1:3" x14ac:dyDescent="0.15">
      <c r="A99">
        <v>0.10450000000000159</v>
      </c>
      <c r="B99">
        <v>5.5000000000013927E-3</v>
      </c>
      <c r="C99">
        <v>1.7497436523399301E-3</v>
      </c>
    </row>
    <row r="100" spans="1:3" x14ac:dyDescent="0.15">
      <c r="A100">
        <v>0.11550000000000082</v>
      </c>
      <c r="B100">
        <v>1.0799999999999699E-2</v>
      </c>
      <c r="C100">
        <v>3.3704620361305615E-3</v>
      </c>
    </row>
    <row r="101" spans="1:3" x14ac:dyDescent="0.15">
      <c r="A101">
        <v>0.18260000000000076</v>
      </c>
      <c r="B101">
        <v>1.0000000000001563E-2</v>
      </c>
      <c r="C101">
        <v>3.0174438476606724E-3</v>
      </c>
    </row>
    <row r="102" spans="1:3" x14ac:dyDescent="0.15">
      <c r="A102">
        <v>0.10879999999999868</v>
      </c>
      <c r="B102">
        <v>8.4999999999979536E-3</v>
      </c>
      <c r="C102">
        <v>1.2249755858562139E-5</v>
      </c>
    </row>
    <row r="103" spans="1:3" x14ac:dyDescent="0.15">
      <c r="A103">
        <v>0.18120000000000047</v>
      </c>
      <c r="B103">
        <v>8.4000000000017394E-3</v>
      </c>
      <c r="C103">
        <v>1.3545410156226012E-3</v>
      </c>
    </row>
    <row r="104" spans="1:3" x14ac:dyDescent="0.15">
      <c r="A104">
        <v>0.10739999999999839</v>
      </c>
      <c r="B104">
        <v>9.100000000000108E-3</v>
      </c>
      <c r="C104">
        <v>6.3435668944933354E-4</v>
      </c>
    </row>
    <row r="105" spans="1:3" x14ac:dyDescent="0.15">
      <c r="A105">
        <v>0.10650000000000048</v>
      </c>
      <c r="B105">
        <v>7.6999999999998181E-3</v>
      </c>
      <c r="C105">
        <v>7.8276367187868345E-4</v>
      </c>
    </row>
    <row r="106" spans="1:3" x14ac:dyDescent="0.15">
      <c r="A106">
        <v>0.18410000000000082</v>
      </c>
      <c r="B106">
        <v>1.0899999999999466E-2</v>
      </c>
      <c r="C106">
        <v>1.8432373046906037E-3</v>
      </c>
    </row>
    <row r="107" spans="1:3" x14ac:dyDescent="0.15">
      <c r="A107">
        <v>0.10679999999999978</v>
      </c>
      <c r="B107">
        <v>7.4000000000005173E-3</v>
      </c>
      <c r="C107">
        <v>1.7139038085893787E-3</v>
      </c>
    </row>
    <row r="108" spans="1:3" x14ac:dyDescent="0.15">
      <c r="A108">
        <v>0.11379999999999768</v>
      </c>
      <c r="B108">
        <v>7.9999999999991189E-3</v>
      </c>
      <c r="C108">
        <v>4.6772155761942713E-4</v>
      </c>
    </row>
    <row r="109" spans="1:3" x14ac:dyDescent="0.15">
      <c r="A109">
        <v>0.11240000000000094</v>
      </c>
      <c r="B109">
        <v>5.7000000000009265E-3</v>
      </c>
      <c r="C109">
        <v>1.2831542968783083E-3</v>
      </c>
    </row>
  </sheetData>
  <phoneticPr fontId="1" type="noConversion"/>
  <pageMargins left="0.75" right="0.75" top="1" bottom="1" header="0.5" footer="0.5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文豪 周</cp:lastModifiedBy>
  <dcterms:created xsi:type="dcterms:W3CDTF">2025-04-23T01:41:49Z</dcterms:created>
  <dcterms:modified xsi:type="dcterms:W3CDTF">2025-04-27T02:51:39Z</dcterms:modified>
</cp:coreProperties>
</file>