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dge_download\ML_test\"/>
    </mc:Choice>
  </mc:AlternateContent>
  <xr:revisionPtr revIDLastSave="0" documentId="13_ncr:1_{C26107FC-5C80-4769-A4A8-C122BFD966E4}" xr6:coauthVersionLast="47" xr6:coauthVersionMax="47" xr10:uidLastSave="{00000000-0000-0000-0000-000000000000}"/>
  <bookViews>
    <workbookView xWindow="0" yWindow="4305" windowWidth="27360" windowHeight="131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P4" i="1"/>
  <c r="P2" i="1"/>
  <c r="O4" i="1"/>
  <c r="N4" i="1"/>
  <c r="O2" i="1"/>
</calcChain>
</file>

<file path=xl/sharedStrings.xml><?xml version="1.0" encoding="utf-8"?>
<sst xmlns="http://schemas.openxmlformats.org/spreadsheetml/2006/main" count="16" uniqueCount="16">
  <si>
    <t>635nm</t>
  </si>
  <si>
    <t>520nm</t>
  </si>
  <si>
    <t>405nm</t>
  </si>
  <si>
    <t>jihe</t>
  </si>
  <si>
    <t>cat</t>
  </si>
  <si>
    <t>y_test</t>
  </si>
  <si>
    <t>predictions</t>
  </si>
  <si>
    <t>jihe_0</t>
  </si>
  <si>
    <t>jihe_1</t>
  </si>
  <si>
    <t>prediction_0</t>
  </si>
  <si>
    <t>prediction_1</t>
  </si>
  <si>
    <t>jihe0ave</t>
    <phoneticPr fontId="2" type="noConversion"/>
  </si>
  <si>
    <t>pre0ave</t>
    <phoneticPr fontId="2" type="noConversion"/>
  </si>
  <si>
    <t>jihe1ave</t>
    <phoneticPr fontId="2" type="noConversion"/>
  </si>
  <si>
    <t>pre1ave</t>
    <phoneticPr fontId="2" type="noConversion"/>
  </si>
  <si>
    <t>pre_ave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</si>
</sst>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tabSelected="1" workbookViewId="0">
      <selection activeCell="R9" sqref="R9"/>
    </sheetView>
  </sheetViews>
  <sheetFormatPr defaultRowHeight="13.5" x14ac:dyDescent="0.15"/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11</v>
      </c>
      <c r="O1" s="2" t="s">
        <v>12</v>
      </c>
    </row>
    <row r="2" spans="1:16" x14ac:dyDescent="0.15">
      <c r="A2">
        <v>29.867699999999999</v>
      </c>
      <c r="B2">
        <v>29.851700000000001</v>
      </c>
      <c r="C2">
        <v>29.829799999999999</v>
      </c>
      <c r="D2">
        <v>30.217300000000002</v>
      </c>
      <c r="E2">
        <v>1</v>
      </c>
      <c r="F2">
        <v>30.240600000000001</v>
      </c>
      <c r="G2">
        <v>30.253349304199219</v>
      </c>
      <c r="H2">
        <v>4.1000000000011028E-3</v>
      </c>
      <c r="I2">
        <v>1.849999999999952E-2</v>
      </c>
      <c r="J2">
        <v>2.287170410184558E-4</v>
      </c>
      <c r="K2">
        <v>3.1132812500089813E-4</v>
      </c>
      <c r="N2">
        <f>AVERAGE(H:H)</f>
        <v>7.18316831683151E-3</v>
      </c>
      <c r="O2">
        <f>AVERAGE(J:J)</f>
        <v>4.4798372476404988E-3</v>
      </c>
      <c r="P2">
        <f>(N2-O2)/N2</f>
        <v>0.37634243692391278</v>
      </c>
    </row>
    <row r="3" spans="1:16" x14ac:dyDescent="0.15">
      <c r="A3">
        <v>30.453700000000001</v>
      </c>
      <c r="B3">
        <v>30.437200000000001</v>
      </c>
      <c r="C3">
        <v>30.4162</v>
      </c>
      <c r="D3">
        <v>30.784500000000001</v>
      </c>
      <c r="E3">
        <v>1</v>
      </c>
      <c r="F3">
        <v>30.811699999999998</v>
      </c>
      <c r="G3">
        <v>30.79947662353516</v>
      </c>
      <c r="H3">
        <v>4.2000000000008697E-3</v>
      </c>
      <c r="I3">
        <v>1.9099999999998118E-2</v>
      </c>
      <c r="J3">
        <v>3.5709838866893051E-4</v>
      </c>
      <c r="K3">
        <v>6.3978271484188554E-4</v>
      </c>
      <c r="N3" s="2" t="s">
        <v>13</v>
      </c>
      <c r="O3" s="2" t="s">
        <v>14</v>
      </c>
    </row>
    <row r="4" spans="1:16" x14ac:dyDescent="0.15">
      <c r="A4">
        <v>30.22</v>
      </c>
      <c r="B4">
        <v>30.211400000000001</v>
      </c>
      <c r="C4">
        <v>30.1953</v>
      </c>
      <c r="D4">
        <v>30.322099999999999</v>
      </c>
      <c r="E4">
        <v>0</v>
      </c>
      <c r="F4">
        <v>30.331099999999999</v>
      </c>
      <c r="G4">
        <v>30.33393478393555</v>
      </c>
      <c r="H4">
        <v>4.2000000000008697E-3</v>
      </c>
      <c r="I4">
        <v>1.9200000000001442E-2</v>
      </c>
      <c r="J4">
        <v>6.9019165039208019E-4</v>
      </c>
      <c r="K4">
        <v>1.451681518549464E-3</v>
      </c>
      <c r="N4">
        <f>AVERAGE(I:I)</f>
        <v>2.4192079207920481E-2</v>
      </c>
      <c r="O4">
        <f>AVERAGE(K:K)</f>
        <v>1.3354363862594967E-2</v>
      </c>
      <c r="P4">
        <f>(N4-O4)/N4</f>
        <v>0.44798610537688915</v>
      </c>
    </row>
    <row r="5" spans="1:16" x14ac:dyDescent="0.15">
      <c r="A5">
        <v>30.360399999999998</v>
      </c>
      <c r="B5">
        <v>30.345199999999998</v>
      </c>
      <c r="C5">
        <v>30.3233</v>
      </c>
      <c r="D5">
        <v>30.715199999999999</v>
      </c>
      <c r="E5">
        <v>1</v>
      </c>
      <c r="F5">
        <v>30.741800000000001</v>
      </c>
      <c r="G5">
        <v>30.747543334960941</v>
      </c>
      <c r="H5">
        <v>4.4000000000004036E-3</v>
      </c>
      <c r="I5">
        <v>1.949999999999719E-2</v>
      </c>
      <c r="J5">
        <v>7.7247314453288141E-4</v>
      </c>
      <c r="K5">
        <v>1.8346069335919419E-3</v>
      </c>
    </row>
    <row r="6" spans="1:16" x14ac:dyDescent="0.15">
      <c r="A6">
        <v>30.643799999999999</v>
      </c>
      <c r="B6">
        <v>30.635200000000001</v>
      </c>
      <c r="C6">
        <v>30.619</v>
      </c>
      <c r="D6">
        <v>30.742899999999999</v>
      </c>
      <c r="E6">
        <v>0</v>
      </c>
      <c r="F6">
        <v>30.747499999999999</v>
      </c>
      <c r="G6">
        <v>30.75496673583984</v>
      </c>
      <c r="H6">
        <v>4.5000000000001714E-3</v>
      </c>
      <c r="I6">
        <v>1.9500000000000739E-2</v>
      </c>
      <c r="J6">
        <v>1.1791442871107449E-3</v>
      </c>
      <c r="K6">
        <v>2.3379913330110469E-3</v>
      </c>
    </row>
    <row r="7" spans="1:16" x14ac:dyDescent="0.15">
      <c r="A7">
        <v>30.3064</v>
      </c>
      <c r="B7">
        <v>30.288900000000002</v>
      </c>
      <c r="C7">
        <v>30.2666</v>
      </c>
      <c r="D7">
        <v>30.663399999999999</v>
      </c>
      <c r="E7">
        <v>1</v>
      </c>
      <c r="F7">
        <v>30.691800000000001</v>
      </c>
      <c r="G7">
        <v>30.70102691650391</v>
      </c>
      <c r="H7">
        <v>4.5000000000001714E-3</v>
      </c>
      <c r="I7">
        <v>1.989999999999981E-2</v>
      </c>
      <c r="J7">
        <v>1.362402343751512E-3</v>
      </c>
      <c r="K7">
        <v>2.4026062011692768E-3</v>
      </c>
    </row>
    <row r="8" spans="1:16" x14ac:dyDescent="0.15">
      <c r="A8">
        <v>30.4575</v>
      </c>
      <c r="B8">
        <v>30.4495</v>
      </c>
      <c r="C8">
        <v>30.434000000000001</v>
      </c>
      <c r="D8">
        <v>30.562999999999999</v>
      </c>
      <c r="E8">
        <v>0</v>
      </c>
      <c r="F8">
        <v>30.57</v>
      </c>
      <c r="G8">
        <v>30.573345184326168</v>
      </c>
      <c r="H8">
        <v>4.5999999999999366E-3</v>
      </c>
      <c r="I8">
        <v>2.0099999999999341E-2</v>
      </c>
      <c r="J8">
        <v>1.5095947265599821E-3</v>
      </c>
      <c r="K8">
        <v>2.7531921386696472E-3</v>
      </c>
      <c r="N8" t="s">
        <v>15</v>
      </c>
    </row>
    <row r="9" spans="1:16" x14ac:dyDescent="0.15">
      <c r="A9">
        <v>29.9666</v>
      </c>
      <c r="B9">
        <v>29.949200000000001</v>
      </c>
      <c r="C9">
        <v>29.924399999999999</v>
      </c>
      <c r="D9">
        <v>30.299600000000002</v>
      </c>
      <c r="E9">
        <v>1</v>
      </c>
      <c r="F9">
        <v>30.321899999999999</v>
      </c>
      <c r="G9">
        <v>30.329607009887699</v>
      </c>
      <c r="H9">
        <v>4.5999999999999366E-3</v>
      </c>
      <c r="I9">
        <v>2.0099999999999341E-2</v>
      </c>
      <c r="J9">
        <v>1.9433227539096261E-3</v>
      </c>
      <c r="K9">
        <v>3.2352416992189599E-3</v>
      </c>
      <c r="N9">
        <v>8.9171005551177338E-3</v>
      </c>
    </row>
    <row r="10" spans="1:16" x14ac:dyDescent="0.15">
      <c r="A10">
        <v>29.697700000000001</v>
      </c>
      <c r="B10">
        <v>29.681999999999999</v>
      </c>
      <c r="C10">
        <v>29.654900000000001</v>
      </c>
      <c r="D10">
        <v>30.105399999999999</v>
      </c>
      <c r="E10">
        <v>1</v>
      </c>
      <c r="F10">
        <v>30.131399999999999</v>
      </c>
      <c r="G10">
        <v>30.147588729858398</v>
      </c>
      <c r="H10">
        <v>4.5999999999999366E-3</v>
      </c>
      <c r="I10">
        <v>2.0099999999999341E-2</v>
      </c>
      <c r="J10">
        <v>2.0351287841791081E-3</v>
      </c>
      <c r="K10">
        <v>3.399533081051231E-3</v>
      </c>
    </row>
    <row r="11" spans="1:16" x14ac:dyDescent="0.15">
      <c r="A11">
        <v>30.284400000000002</v>
      </c>
      <c r="B11">
        <v>30.269300000000001</v>
      </c>
      <c r="C11">
        <v>30.247800000000002</v>
      </c>
      <c r="D11">
        <v>30.642700000000001</v>
      </c>
      <c r="E11">
        <v>1</v>
      </c>
      <c r="F11">
        <v>30.6709</v>
      </c>
      <c r="G11">
        <v>30.678581237792969</v>
      </c>
      <c r="H11">
        <v>4.6999999999997044E-3</v>
      </c>
      <c r="I11">
        <v>2.0099999999999341E-2</v>
      </c>
      <c r="J11">
        <v>2.048315429689751E-3</v>
      </c>
      <c r="K11">
        <v>3.9502105712898583E-3</v>
      </c>
    </row>
    <row r="12" spans="1:16" x14ac:dyDescent="0.15">
      <c r="A12">
        <v>29.827500000000001</v>
      </c>
      <c r="B12">
        <v>29.811</v>
      </c>
      <c r="C12">
        <v>29.7879</v>
      </c>
      <c r="D12">
        <v>30.232099999999999</v>
      </c>
      <c r="E12">
        <v>1</v>
      </c>
      <c r="F12">
        <v>30.259</v>
      </c>
      <c r="G12">
        <v>30.275056838989261</v>
      </c>
      <c r="H12">
        <v>4.7999999999994714E-3</v>
      </c>
      <c r="I12">
        <v>2.0199999999999111E-2</v>
      </c>
      <c r="J12">
        <v>2.0825012206984179E-3</v>
      </c>
      <c r="K12">
        <v>4.8678771972703316E-3</v>
      </c>
    </row>
    <row r="13" spans="1:16" x14ac:dyDescent="0.15">
      <c r="A13">
        <v>29.946300000000001</v>
      </c>
      <c r="B13">
        <v>29.937799999999999</v>
      </c>
      <c r="C13">
        <v>29.921800000000001</v>
      </c>
      <c r="D13">
        <v>30.052299999999999</v>
      </c>
      <c r="E13">
        <v>0</v>
      </c>
      <c r="F13">
        <v>30.061599999999999</v>
      </c>
      <c r="G13">
        <v>30.062290191650391</v>
      </c>
      <c r="H13">
        <v>4.7999999999994714E-3</v>
      </c>
      <c r="I13">
        <v>2.0199999999999111E-2</v>
      </c>
      <c r="J13">
        <v>2.2293334960892248E-3</v>
      </c>
      <c r="K13">
        <v>5.1391479492188807E-3</v>
      </c>
    </row>
    <row r="14" spans="1:16" x14ac:dyDescent="0.15">
      <c r="A14">
        <v>30.787800000000001</v>
      </c>
      <c r="B14">
        <v>30.779</v>
      </c>
      <c r="C14">
        <v>30.763200000000001</v>
      </c>
      <c r="D14">
        <v>30.8933</v>
      </c>
      <c r="E14">
        <v>0</v>
      </c>
      <c r="F14">
        <v>30.901299999999999</v>
      </c>
      <c r="G14">
        <v>30.906387329101559</v>
      </c>
      <c r="H14">
        <v>4.9999999999990052E-3</v>
      </c>
      <c r="I14">
        <v>2.0399999999998641E-2</v>
      </c>
      <c r="J14">
        <v>2.316149902341635E-3</v>
      </c>
      <c r="K14">
        <v>5.7433349609397064E-3</v>
      </c>
    </row>
    <row r="15" spans="1:16" x14ac:dyDescent="0.15">
      <c r="A15">
        <v>30.405799999999999</v>
      </c>
      <c r="B15">
        <v>30.389099999999999</v>
      </c>
      <c r="C15">
        <v>30.3687</v>
      </c>
      <c r="D15">
        <v>30.8293</v>
      </c>
      <c r="E15">
        <v>1</v>
      </c>
      <c r="F15">
        <v>30.851600000000001</v>
      </c>
      <c r="G15">
        <v>30.872066497802731</v>
      </c>
      <c r="H15">
        <v>5.000000000002558E-3</v>
      </c>
      <c r="I15">
        <v>2.0699999999997939E-2</v>
      </c>
      <c r="J15">
        <v>2.3680603027322888E-3</v>
      </c>
      <c r="K15">
        <v>6.2687835693395746E-3</v>
      </c>
    </row>
    <row r="16" spans="1:16" x14ac:dyDescent="0.15">
      <c r="A16">
        <v>30.3828</v>
      </c>
      <c r="B16">
        <v>30.3751</v>
      </c>
      <c r="C16">
        <v>30.358799999999999</v>
      </c>
      <c r="D16">
        <v>30.4834</v>
      </c>
      <c r="E16">
        <v>0</v>
      </c>
      <c r="F16">
        <v>30.488</v>
      </c>
      <c r="G16">
        <v>30.49276161193848</v>
      </c>
      <c r="H16">
        <v>5.0999999999987722E-3</v>
      </c>
      <c r="I16">
        <v>2.0799999999997709E-2</v>
      </c>
      <c r="J16">
        <v>2.3994140624985501E-3</v>
      </c>
      <c r="K16">
        <v>6.4518951416019377E-3</v>
      </c>
    </row>
    <row r="17" spans="1:11" x14ac:dyDescent="0.15">
      <c r="A17">
        <v>30.588799999999999</v>
      </c>
      <c r="B17">
        <v>30.580300000000001</v>
      </c>
      <c r="C17">
        <v>30.564599999999999</v>
      </c>
      <c r="D17">
        <v>30.692399999999999</v>
      </c>
      <c r="E17">
        <v>0</v>
      </c>
      <c r="F17">
        <v>30.700800000000001</v>
      </c>
      <c r="G17">
        <v>30.705442428588871</v>
      </c>
      <c r="H17">
        <v>5.0999999999987722E-3</v>
      </c>
      <c r="I17">
        <v>2.099999999999724E-2</v>
      </c>
      <c r="J17">
        <v>2.5367980957007319E-3</v>
      </c>
      <c r="K17">
        <v>6.567474365230197E-3</v>
      </c>
    </row>
    <row r="18" spans="1:11" x14ac:dyDescent="0.15">
      <c r="A18">
        <v>30.4192</v>
      </c>
      <c r="B18">
        <v>30.411300000000001</v>
      </c>
      <c r="C18">
        <v>30.395499999999998</v>
      </c>
      <c r="D18">
        <v>30.522500000000001</v>
      </c>
      <c r="E18">
        <v>0</v>
      </c>
      <c r="F18">
        <v>30.529399999999999</v>
      </c>
      <c r="G18">
        <v>30.533700942993161</v>
      </c>
      <c r="H18">
        <v>5.0999999999987722E-3</v>
      </c>
      <c r="I18">
        <v>2.129999999999654E-2</v>
      </c>
      <c r="J18">
        <v>2.571435546879997E-3</v>
      </c>
      <c r="K18">
        <v>6.954174804690183E-3</v>
      </c>
    </row>
    <row r="19" spans="1:11" x14ac:dyDescent="0.15">
      <c r="A19">
        <v>29.686</v>
      </c>
      <c r="B19">
        <v>29.668399999999998</v>
      </c>
      <c r="C19">
        <v>29.6433</v>
      </c>
      <c r="D19">
        <v>30.023</v>
      </c>
      <c r="E19">
        <v>1</v>
      </c>
      <c r="F19">
        <v>30.049700000000001</v>
      </c>
      <c r="G19">
        <v>30.059989929199219</v>
      </c>
      <c r="H19">
        <v>5.0999999999987722E-3</v>
      </c>
      <c r="I19">
        <v>2.13000000000001E-2</v>
      </c>
      <c r="J19">
        <v>2.6981445312515011E-3</v>
      </c>
      <c r="K19">
        <v>6.9822814941389311E-3</v>
      </c>
    </row>
    <row r="20" spans="1:11" x14ac:dyDescent="0.15">
      <c r="A20">
        <v>30.685099999999998</v>
      </c>
      <c r="B20">
        <v>30.676400000000001</v>
      </c>
      <c r="C20">
        <v>30.660399999999999</v>
      </c>
      <c r="D20">
        <v>30.792999999999999</v>
      </c>
      <c r="E20">
        <v>0</v>
      </c>
      <c r="F20">
        <v>30.800999999999998</v>
      </c>
      <c r="G20">
        <v>30.80463981628418</v>
      </c>
      <c r="H20">
        <v>5.1999999999985391E-3</v>
      </c>
      <c r="I20">
        <v>2.13000000000001E-2</v>
      </c>
      <c r="J20">
        <v>2.7356994628888738E-3</v>
      </c>
      <c r="K20">
        <v>7.1613616943402292E-3</v>
      </c>
    </row>
    <row r="21" spans="1:11" x14ac:dyDescent="0.15">
      <c r="A21">
        <v>29.715800000000002</v>
      </c>
      <c r="B21">
        <v>29.700500000000002</v>
      </c>
      <c r="C21">
        <v>29.677399999999999</v>
      </c>
      <c r="D21">
        <v>30.126100000000001</v>
      </c>
      <c r="E21">
        <v>1</v>
      </c>
      <c r="F21">
        <v>30.150700000000001</v>
      </c>
      <c r="G21">
        <v>30.168865203857418</v>
      </c>
      <c r="H21">
        <v>5.2999999999983061E-3</v>
      </c>
      <c r="I21">
        <v>2.13000000000001E-2</v>
      </c>
      <c r="J21">
        <v>2.7671386718779441E-3</v>
      </c>
      <c r="K21">
        <v>7.6812377929691422E-3</v>
      </c>
    </row>
    <row r="22" spans="1:11" x14ac:dyDescent="0.15">
      <c r="A22">
        <v>29.919699999999999</v>
      </c>
      <c r="B22">
        <v>29.911100000000001</v>
      </c>
      <c r="C22">
        <v>29.8949</v>
      </c>
      <c r="D22">
        <v>30.023199999999999</v>
      </c>
      <c r="E22">
        <v>0</v>
      </c>
      <c r="F22">
        <v>30.027899999999999</v>
      </c>
      <c r="G22">
        <v>30.032955169677731</v>
      </c>
      <c r="H22">
        <v>5.5000000000013927E-3</v>
      </c>
      <c r="I22">
        <v>2.139999999999986E-2</v>
      </c>
      <c r="J22">
        <v>2.7845458984394611E-3</v>
      </c>
      <c r="K22">
        <v>7.7070098876994564E-3</v>
      </c>
    </row>
    <row r="23" spans="1:11" x14ac:dyDescent="0.15">
      <c r="A23">
        <v>29.7422</v>
      </c>
      <c r="B23">
        <v>29.726299999999998</v>
      </c>
      <c r="C23">
        <v>29.705200000000001</v>
      </c>
      <c r="D23">
        <v>30.074000000000002</v>
      </c>
      <c r="E23">
        <v>1</v>
      </c>
      <c r="F23">
        <v>30.0991</v>
      </c>
      <c r="G23">
        <v>30.109682083129879</v>
      </c>
      <c r="H23">
        <v>5.5999999999976069E-3</v>
      </c>
      <c r="I23">
        <v>2.1499999999999631E-2</v>
      </c>
      <c r="J23">
        <v>2.8237701416031769E-3</v>
      </c>
      <c r="K23">
        <v>7.8866027831985264E-3</v>
      </c>
    </row>
    <row r="24" spans="1:11" x14ac:dyDescent="0.15">
      <c r="A24">
        <v>30.797699999999999</v>
      </c>
      <c r="B24">
        <v>30.789899999999999</v>
      </c>
      <c r="C24">
        <v>30.773599999999998</v>
      </c>
      <c r="D24">
        <v>30.902100000000001</v>
      </c>
      <c r="E24">
        <v>0</v>
      </c>
      <c r="F24">
        <v>30.909800000000001</v>
      </c>
      <c r="G24">
        <v>30.915250778198239</v>
      </c>
      <c r="H24">
        <v>5.7000000000009274E-3</v>
      </c>
      <c r="I24">
        <v>2.1499999999999631E-2</v>
      </c>
      <c r="J24">
        <v>2.8347839355511439E-3</v>
      </c>
      <c r="K24">
        <v>8.2787841796907458E-3</v>
      </c>
    </row>
    <row r="25" spans="1:11" x14ac:dyDescent="0.15">
      <c r="A25">
        <v>30.353100000000001</v>
      </c>
      <c r="B25">
        <v>30.344100000000001</v>
      </c>
      <c r="C25">
        <v>30.328299999999999</v>
      </c>
      <c r="D25">
        <v>30.452300000000001</v>
      </c>
      <c r="E25">
        <v>0</v>
      </c>
      <c r="F25">
        <v>30.462199999999999</v>
      </c>
      <c r="G25">
        <v>30.461971282958981</v>
      </c>
      <c r="H25">
        <v>5.7000000000009274E-3</v>
      </c>
      <c r="I25">
        <v>2.1599999999999401E-2</v>
      </c>
      <c r="J25">
        <v>2.888970947267921E-3</v>
      </c>
      <c r="K25">
        <v>8.9491851806613454E-3</v>
      </c>
    </row>
    <row r="26" spans="1:11" x14ac:dyDescent="0.15">
      <c r="A26">
        <v>30.418900000000001</v>
      </c>
      <c r="B26">
        <v>30.403600000000001</v>
      </c>
      <c r="C26">
        <v>30.376799999999999</v>
      </c>
      <c r="D26">
        <v>30.7684</v>
      </c>
      <c r="E26">
        <v>1</v>
      </c>
      <c r="F26">
        <v>30.791499999999999</v>
      </c>
      <c r="G26">
        <v>30.795450210571289</v>
      </c>
      <c r="H26">
        <v>5.8000000000006926E-3</v>
      </c>
      <c r="I26">
        <v>2.1800000000002481E-2</v>
      </c>
      <c r="J26">
        <v>2.9226318359398822E-3</v>
      </c>
      <c r="K26">
        <v>9.0399383544870204E-3</v>
      </c>
    </row>
    <row r="27" spans="1:11" x14ac:dyDescent="0.15">
      <c r="A27">
        <v>30.0488</v>
      </c>
      <c r="B27">
        <v>30.0335</v>
      </c>
      <c r="C27">
        <v>30.008700000000001</v>
      </c>
      <c r="D27">
        <v>30.3931</v>
      </c>
      <c r="E27">
        <v>1</v>
      </c>
      <c r="F27">
        <v>30.421299999999999</v>
      </c>
      <c r="G27">
        <v>30.424053192138668</v>
      </c>
      <c r="H27">
        <v>5.9999999999966747E-3</v>
      </c>
      <c r="I27">
        <v>2.2199999999997999E-2</v>
      </c>
      <c r="J27">
        <v>2.9651794433576129E-3</v>
      </c>
      <c r="K27">
        <v>9.0632995605517408E-3</v>
      </c>
    </row>
    <row r="28" spans="1:11" x14ac:dyDescent="0.15">
      <c r="A28">
        <v>29.989899999999999</v>
      </c>
      <c r="B28">
        <v>29.9815</v>
      </c>
      <c r="C28">
        <v>29.965399999999999</v>
      </c>
      <c r="D28">
        <v>30.092199999999998</v>
      </c>
      <c r="E28">
        <v>0</v>
      </c>
      <c r="F28">
        <v>30.098400000000002</v>
      </c>
      <c r="G28">
        <v>30.1044921875</v>
      </c>
      <c r="H28">
        <v>6.0999999999999943E-3</v>
      </c>
      <c r="I28">
        <v>2.229999999999777E-2</v>
      </c>
      <c r="J28">
        <v>3.0363067626986151E-3</v>
      </c>
      <c r="K28">
        <v>9.1490051269502715E-3</v>
      </c>
    </row>
    <row r="29" spans="1:11" x14ac:dyDescent="0.15">
      <c r="A29">
        <v>30.1462</v>
      </c>
      <c r="B29">
        <v>30.138100000000001</v>
      </c>
      <c r="C29">
        <v>30.122499999999999</v>
      </c>
      <c r="D29">
        <v>30.252300000000002</v>
      </c>
      <c r="E29">
        <v>0</v>
      </c>
      <c r="F29">
        <v>30.257400000000001</v>
      </c>
      <c r="G29">
        <v>30.266059875488281</v>
      </c>
      <c r="H29">
        <v>6.0999999999999943E-3</v>
      </c>
      <c r="I29">
        <v>2.2300000000001319E-2</v>
      </c>
      <c r="J29">
        <v>3.220837402341914E-3</v>
      </c>
      <c r="K29">
        <v>9.2269165039091661E-3</v>
      </c>
    </row>
    <row r="30" spans="1:11" x14ac:dyDescent="0.15">
      <c r="A30">
        <v>30.497399999999999</v>
      </c>
      <c r="B30">
        <v>30.488600000000002</v>
      </c>
      <c r="C30">
        <v>30.472100000000001</v>
      </c>
      <c r="D30">
        <v>30.6021</v>
      </c>
      <c r="E30">
        <v>0</v>
      </c>
      <c r="F30">
        <v>30.609000000000002</v>
      </c>
      <c r="G30">
        <v>30.611965179443359</v>
      </c>
      <c r="H30">
        <v>6.0999999999999943E-3</v>
      </c>
      <c r="I30">
        <v>2.2400000000001089E-2</v>
      </c>
      <c r="J30">
        <v>3.23156127929991E-3</v>
      </c>
      <c r="K30">
        <v>9.2858154296919793E-3</v>
      </c>
    </row>
    <row r="31" spans="1:11" x14ac:dyDescent="0.15">
      <c r="A31">
        <v>30.623100000000001</v>
      </c>
      <c r="B31">
        <v>30.6144</v>
      </c>
      <c r="C31">
        <v>30.598500000000001</v>
      </c>
      <c r="D31">
        <v>30.722300000000001</v>
      </c>
      <c r="E31">
        <v>0</v>
      </c>
      <c r="F31">
        <v>30.7316</v>
      </c>
      <c r="G31">
        <v>30.734636306762699</v>
      </c>
      <c r="H31">
        <v>6.1999999999997613E-3</v>
      </c>
      <c r="I31">
        <v>2.2500000000000849E-2</v>
      </c>
      <c r="J31">
        <v>3.2925506591787719E-3</v>
      </c>
      <c r="K31">
        <v>9.3644226074189874E-3</v>
      </c>
    </row>
    <row r="32" spans="1:11" x14ac:dyDescent="0.15">
      <c r="A32">
        <v>29.683399999999999</v>
      </c>
      <c r="B32">
        <v>29.6677</v>
      </c>
      <c r="C32">
        <v>29.6416</v>
      </c>
      <c r="D32">
        <v>30.0565</v>
      </c>
      <c r="E32">
        <v>1</v>
      </c>
      <c r="F32">
        <v>30.081099999999999</v>
      </c>
      <c r="G32">
        <v>30.096893310546879</v>
      </c>
      <c r="H32">
        <v>6.1999999999997613E-3</v>
      </c>
      <c r="I32">
        <v>2.2500000000000849E-2</v>
      </c>
      <c r="J32">
        <v>3.3075866699192602E-3</v>
      </c>
      <c r="K32">
        <v>9.6150695800822916E-3</v>
      </c>
    </row>
    <row r="33" spans="1:11" x14ac:dyDescent="0.15">
      <c r="A33">
        <v>30.003</v>
      </c>
      <c r="B33">
        <v>29.994599999999998</v>
      </c>
      <c r="C33">
        <v>29.979099999999999</v>
      </c>
      <c r="D33">
        <v>30.1023</v>
      </c>
      <c r="E33">
        <v>0</v>
      </c>
      <c r="F33">
        <v>30.1067</v>
      </c>
      <c r="G33">
        <v>30.1136474609375</v>
      </c>
      <c r="H33">
        <v>6.1999999999997613E-3</v>
      </c>
      <c r="I33">
        <v>2.2500000000000849E-2</v>
      </c>
      <c r="J33">
        <v>3.3167541503900111E-3</v>
      </c>
      <c r="K33">
        <v>1.028992919921734E-2</v>
      </c>
    </row>
    <row r="34" spans="1:11" x14ac:dyDescent="0.15">
      <c r="A34">
        <v>29.965699999999998</v>
      </c>
      <c r="B34">
        <v>29.956900000000001</v>
      </c>
      <c r="C34">
        <v>29.941199999999998</v>
      </c>
      <c r="D34">
        <v>30.072399999999998</v>
      </c>
      <c r="E34">
        <v>0</v>
      </c>
      <c r="F34">
        <v>30.080400000000001</v>
      </c>
      <c r="G34">
        <v>30.08369255065918</v>
      </c>
      <c r="H34">
        <v>6.1999999999997613E-3</v>
      </c>
      <c r="I34">
        <v>2.260000000000062E-2</v>
      </c>
      <c r="J34">
        <v>3.3451843261680381E-3</v>
      </c>
      <c r="K34">
        <v>1.058208312987929E-2</v>
      </c>
    </row>
    <row r="35" spans="1:11" x14ac:dyDescent="0.15">
      <c r="A35">
        <v>30.073499999999999</v>
      </c>
      <c r="B35">
        <v>30.0655</v>
      </c>
      <c r="C35">
        <v>30.049499999999998</v>
      </c>
      <c r="D35">
        <v>30.1723</v>
      </c>
      <c r="E35">
        <v>0</v>
      </c>
      <c r="F35">
        <v>30.180900000000001</v>
      </c>
      <c r="G35">
        <v>30.183822631835941</v>
      </c>
      <c r="H35">
        <v>6.200000000003314E-3</v>
      </c>
      <c r="I35">
        <v>2.270000000000039E-2</v>
      </c>
      <c r="J35">
        <v>3.518395996088941E-3</v>
      </c>
      <c r="K35">
        <v>1.1490524291989599E-2</v>
      </c>
    </row>
    <row r="36" spans="1:11" x14ac:dyDescent="0.15">
      <c r="A36">
        <v>30.221299999999999</v>
      </c>
      <c r="B36">
        <v>30.205500000000001</v>
      </c>
      <c r="C36">
        <v>30.185300000000002</v>
      </c>
      <c r="D36">
        <v>30.564399999999999</v>
      </c>
      <c r="E36">
        <v>1</v>
      </c>
      <c r="F36">
        <v>30.5901</v>
      </c>
      <c r="G36">
        <v>30.596551895141602</v>
      </c>
      <c r="H36">
        <v>6.2999999999995282E-3</v>
      </c>
      <c r="I36">
        <v>2.289999999999992E-2</v>
      </c>
      <c r="J36">
        <v>3.5563354492182948E-3</v>
      </c>
      <c r="K36">
        <v>1.1982971191411449E-2</v>
      </c>
    </row>
    <row r="37" spans="1:11" x14ac:dyDescent="0.15">
      <c r="A37">
        <v>29.94</v>
      </c>
      <c r="B37">
        <v>29.932200000000002</v>
      </c>
      <c r="C37">
        <v>29.9162</v>
      </c>
      <c r="D37">
        <v>30.0427</v>
      </c>
      <c r="E37">
        <v>0</v>
      </c>
      <c r="F37">
        <v>30.0501</v>
      </c>
      <c r="G37">
        <v>30.0540771484375</v>
      </c>
      <c r="H37">
        <v>6.699999999998596E-3</v>
      </c>
      <c r="I37">
        <v>2.289999999999992E-2</v>
      </c>
      <c r="J37">
        <v>3.639816284181308E-3</v>
      </c>
      <c r="K37">
        <v>1.2073037719730451E-2</v>
      </c>
    </row>
    <row r="38" spans="1:11" x14ac:dyDescent="0.15">
      <c r="A38">
        <v>30.123999999999999</v>
      </c>
      <c r="B38">
        <v>30.1084</v>
      </c>
      <c r="C38">
        <v>30.086500000000001</v>
      </c>
      <c r="D38">
        <v>30.478000000000002</v>
      </c>
      <c r="E38">
        <v>1</v>
      </c>
      <c r="F38">
        <v>30.4984</v>
      </c>
      <c r="G38">
        <v>30.513107299804691</v>
      </c>
      <c r="H38">
        <v>6.7000000000021487E-3</v>
      </c>
      <c r="I38">
        <v>2.3099999999999451E-2</v>
      </c>
      <c r="J38">
        <v>3.6567077636675549E-3</v>
      </c>
      <c r="K38">
        <v>1.2207299804689599E-2</v>
      </c>
    </row>
    <row r="39" spans="1:11" x14ac:dyDescent="0.15">
      <c r="A39">
        <v>30.657299999999999</v>
      </c>
      <c r="B39">
        <v>30.649699999999999</v>
      </c>
      <c r="C39">
        <v>30.633900000000001</v>
      </c>
      <c r="D39">
        <v>30.7622</v>
      </c>
      <c r="E39">
        <v>0</v>
      </c>
      <c r="F39">
        <v>30.770399999999999</v>
      </c>
      <c r="G39">
        <v>30.775325775146481</v>
      </c>
      <c r="H39">
        <v>6.7999999999983629E-3</v>
      </c>
      <c r="I39">
        <v>2.3199999999999221E-2</v>
      </c>
      <c r="J39">
        <v>3.7420532226590808E-3</v>
      </c>
      <c r="K39">
        <v>1.2223376464838511E-2</v>
      </c>
    </row>
    <row r="40" spans="1:11" x14ac:dyDescent="0.15">
      <c r="A40">
        <v>30.016100000000002</v>
      </c>
      <c r="B40">
        <v>29.999400000000001</v>
      </c>
      <c r="C40">
        <v>29.973800000000001</v>
      </c>
      <c r="D40">
        <v>30.362400000000001</v>
      </c>
      <c r="E40">
        <v>1</v>
      </c>
      <c r="F40">
        <v>30.3903</v>
      </c>
      <c r="G40">
        <v>30.395439147949219</v>
      </c>
      <c r="H40">
        <v>6.8000000000019156E-3</v>
      </c>
      <c r="I40">
        <v>2.3199999999999221E-2</v>
      </c>
      <c r="J40">
        <v>3.863183593750819E-3</v>
      </c>
      <c r="K40">
        <v>1.225721435546845E-2</v>
      </c>
    </row>
    <row r="41" spans="1:11" x14ac:dyDescent="0.15">
      <c r="A41">
        <v>29.795300000000001</v>
      </c>
      <c r="B41">
        <v>29.779</v>
      </c>
      <c r="C41">
        <v>29.755099999999999</v>
      </c>
      <c r="D41">
        <v>30.1785</v>
      </c>
      <c r="E41">
        <v>1</v>
      </c>
      <c r="F41">
        <v>30.198</v>
      </c>
      <c r="G41">
        <v>30.220195770263668</v>
      </c>
      <c r="H41">
        <v>6.8999999999981299E-3</v>
      </c>
      <c r="I41">
        <v>2.3199999999999221E-2</v>
      </c>
      <c r="J41">
        <v>3.9695373535195699E-3</v>
      </c>
      <c r="K41">
        <v>1.2449758911127869E-2</v>
      </c>
    </row>
    <row r="42" spans="1:11" x14ac:dyDescent="0.15">
      <c r="A42">
        <v>29.9573</v>
      </c>
      <c r="B42">
        <v>29.9421</v>
      </c>
      <c r="C42">
        <v>29.916399999999999</v>
      </c>
      <c r="D42">
        <v>30.326000000000001</v>
      </c>
      <c r="E42">
        <v>1</v>
      </c>
      <c r="F42">
        <v>30.349499999999999</v>
      </c>
      <c r="G42">
        <v>30.360990524291989</v>
      </c>
      <c r="H42">
        <v>6.8999999999981299E-3</v>
      </c>
      <c r="I42">
        <v>2.3299999999998992E-2</v>
      </c>
      <c r="J42">
        <v>3.9771484374995234E-3</v>
      </c>
      <c r="K42">
        <v>1.2749304199218161E-2</v>
      </c>
    </row>
    <row r="43" spans="1:11" x14ac:dyDescent="0.15">
      <c r="A43">
        <v>30.506499999999999</v>
      </c>
      <c r="B43">
        <v>30.498200000000001</v>
      </c>
      <c r="C43">
        <v>30.482600000000001</v>
      </c>
      <c r="D43">
        <v>30.614000000000001</v>
      </c>
      <c r="E43">
        <v>0</v>
      </c>
      <c r="F43">
        <v>30.622599999999998</v>
      </c>
      <c r="G43">
        <v>30.62396240234375</v>
      </c>
      <c r="H43">
        <v>6.8999999999981299E-3</v>
      </c>
      <c r="I43">
        <v>2.3299999999998992E-2</v>
      </c>
      <c r="J43">
        <v>4.1117797851590856E-3</v>
      </c>
      <c r="K43">
        <v>1.2761410522461601E-2</v>
      </c>
    </row>
    <row r="44" spans="1:11" x14ac:dyDescent="0.15">
      <c r="A44">
        <v>30.813300000000002</v>
      </c>
      <c r="B44">
        <v>30.805099999999999</v>
      </c>
      <c r="C44">
        <v>30.7896</v>
      </c>
      <c r="D44">
        <v>30.912700000000001</v>
      </c>
      <c r="E44">
        <v>0</v>
      </c>
      <c r="F44">
        <v>30.9209</v>
      </c>
      <c r="G44">
        <v>30.924869537353519</v>
      </c>
      <c r="H44">
        <v>6.9000000000016834E-3</v>
      </c>
      <c r="I44">
        <v>2.3399999999998759E-2</v>
      </c>
      <c r="J44">
        <v>4.2337158203089587E-3</v>
      </c>
      <c r="K44">
        <v>1.28222564697289E-2</v>
      </c>
    </row>
    <row r="45" spans="1:11" x14ac:dyDescent="0.15">
      <c r="A45">
        <v>30.583300000000001</v>
      </c>
      <c r="B45">
        <v>30.567599999999999</v>
      </c>
      <c r="C45">
        <v>30.542999999999999</v>
      </c>
      <c r="D45">
        <v>30.948599999999999</v>
      </c>
      <c r="E45">
        <v>1</v>
      </c>
      <c r="F45">
        <v>30.9711</v>
      </c>
      <c r="G45">
        <v>30.98627853393555</v>
      </c>
      <c r="H45">
        <v>7.0000000000014504E-3</v>
      </c>
      <c r="I45">
        <v>2.3499999999998519E-2</v>
      </c>
      <c r="J45">
        <v>4.2436767578095669E-3</v>
      </c>
      <c r="K45">
        <v>1.2929418945308409E-2</v>
      </c>
    </row>
    <row r="46" spans="1:11" x14ac:dyDescent="0.15">
      <c r="A46">
        <v>30.295000000000002</v>
      </c>
      <c r="B46">
        <v>30.278099999999998</v>
      </c>
      <c r="C46">
        <v>30.2578</v>
      </c>
      <c r="D46">
        <v>30.6538</v>
      </c>
      <c r="E46">
        <v>1</v>
      </c>
      <c r="F46">
        <v>30.681799999999999</v>
      </c>
      <c r="G46">
        <v>30.691085815429691</v>
      </c>
      <c r="H46">
        <v>7.0000000000014504E-3</v>
      </c>
      <c r="I46">
        <v>2.3500000000002071E-2</v>
      </c>
      <c r="J46">
        <v>4.2888214111300726E-3</v>
      </c>
      <c r="K46">
        <v>1.307227478027073E-2</v>
      </c>
    </row>
    <row r="47" spans="1:11" x14ac:dyDescent="0.15">
      <c r="A47">
        <v>30.175000000000001</v>
      </c>
      <c r="B47">
        <v>30.166599999999999</v>
      </c>
      <c r="C47">
        <v>30.150200000000002</v>
      </c>
      <c r="D47">
        <v>30.273599999999998</v>
      </c>
      <c r="E47">
        <v>0</v>
      </c>
      <c r="F47">
        <v>30.281099999999999</v>
      </c>
      <c r="G47">
        <v>30.288681030273441</v>
      </c>
      <c r="H47">
        <v>7.0000000000014504E-3</v>
      </c>
      <c r="I47">
        <v>2.3700000000001609E-2</v>
      </c>
      <c r="J47">
        <v>4.3009429931615273E-3</v>
      </c>
      <c r="K47">
        <v>1.369092407226802E-2</v>
      </c>
    </row>
    <row r="48" spans="1:11" x14ac:dyDescent="0.15">
      <c r="A48">
        <v>30.276900000000001</v>
      </c>
      <c r="B48">
        <v>30.269300000000001</v>
      </c>
      <c r="C48">
        <v>30.253</v>
      </c>
      <c r="D48">
        <v>30.383600000000001</v>
      </c>
      <c r="E48">
        <v>0</v>
      </c>
      <c r="F48">
        <v>30.3887</v>
      </c>
      <c r="G48">
        <v>30.395578384399411</v>
      </c>
      <c r="H48">
        <v>7.0999999999976637E-3</v>
      </c>
      <c r="I48">
        <v>2.3800000000001379E-2</v>
      </c>
      <c r="J48">
        <v>4.325628662108727E-3</v>
      </c>
      <c r="K48">
        <v>1.372960510254018E-2</v>
      </c>
    </row>
    <row r="49" spans="1:11" x14ac:dyDescent="0.15">
      <c r="A49">
        <v>30.190999999999999</v>
      </c>
      <c r="B49">
        <v>30.174199999999999</v>
      </c>
      <c r="C49">
        <v>30.147600000000001</v>
      </c>
      <c r="D49">
        <v>30.584299999999999</v>
      </c>
      <c r="E49">
        <v>1</v>
      </c>
      <c r="F49">
        <v>30.609300000000001</v>
      </c>
      <c r="G49">
        <v>30.626983642578121</v>
      </c>
      <c r="H49">
        <v>7.1000000000012156E-3</v>
      </c>
      <c r="I49">
        <v>2.430000000000021E-2</v>
      </c>
      <c r="J49">
        <v>4.5525726318409454E-3</v>
      </c>
      <c r="K49">
        <v>1.373716430664018E-2</v>
      </c>
    </row>
    <row r="50" spans="1:11" x14ac:dyDescent="0.15">
      <c r="A50">
        <v>30.1099</v>
      </c>
      <c r="B50">
        <v>30.094200000000001</v>
      </c>
      <c r="C50">
        <v>30.066500000000001</v>
      </c>
      <c r="D50">
        <v>30.467400000000001</v>
      </c>
      <c r="E50">
        <v>1</v>
      </c>
      <c r="F50">
        <v>30.488099999999999</v>
      </c>
      <c r="G50">
        <v>30.502571105957031</v>
      </c>
      <c r="H50">
        <v>7.1999999999974307E-3</v>
      </c>
      <c r="I50">
        <v>2.430000000000021E-2</v>
      </c>
      <c r="J50">
        <v>4.5548400878914208E-3</v>
      </c>
      <c r="K50">
        <v>1.3916412353520259E-2</v>
      </c>
    </row>
    <row r="51" spans="1:11" x14ac:dyDescent="0.15">
      <c r="A51">
        <v>30.021999999999998</v>
      </c>
      <c r="B51">
        <v>30.014500000000002</v>
      </c>
      <c r="C51">
        <v>29.998899999999999</v>
      </c>
      <c r="D51">
        <v>30.122800000000002</v>
      </c>
      <c r="E51">
        <v>0</v>
      </c>
      <c r="F51">
        <v>30.132000000000001</v>
      </c>
      <c r="G51">
        <v>30.1343994140625</v>
      </c>
      <c r="H51">
        <v>7.2000000000009834E-3</v>
      </c>
      <c r="I51">
        <v>2.430000000000021E-2</v>
      </c>
      <c r="J51">
        <v>4.6216674804675506E-3</v>
      </c>
      <c r="K51">
        <v>1.393026733397917E-2</v>
      </c>
    </row>
    <row r="52" spans="1:11" x14ac:dyDescent="0.15">
      <c r="A52">
        <v>29.903199999999998</v>
      </c>
      <c r="B52">
        <v>29.895199999999999</v>
      </c>
      <c r="C52">
        <v>29.879000000000001</v>
      </c>
      <c r="D52">
        <v>30.0032</v>
      </c>
      <c r="E52">
        <v>0</v>
      </c>
      <c r="F52">
        <v>30.011700000000001</v>
      </c>
      <c r="G52">
        <v>30.0137825012207</v>
      </c>
      <c r="H52">
        <v>7.2000000000009834E-3</v>
      </c>
      <c r="I52">
        <v>2.4599999999999511E-2</v>
      </c>
      <c r="J52">
        <v>4.6424285888697634E-3</v>
      </c>
      <c r="K52">
        <v>1.4345187377930561E-2</v>
      </c>
    </row>
    <row r="53" spans="1:11" x14ac:dyDescent="0.15">
      <c r="A53">
        <v>30.875299999999999</v>
      </c>
      <c r="B53">
        <v>30.867000000000001</v>
      </c>
      <c r="C53">
        <v>30.850899999999999</v>
      </c>
      <c r="D53">
        <v>30.981999999999999</v>
      </c>
      <c r="E53">
        <v>0</v>
      </c>
      <c r="F53">
        <v>30.9877</v>
      </c>
      <c r="G53">
        <v>30.993312835693359</v>
      </c>
      <c r="H53">
        <v>7.2999999999971976E-3</v>
      </c>
      <c r="I53">
        <v>2.4599999999999511E-2</v>
      </c>
      <c r="J53">
        <v>4.6491943359399102E-3</v>
      </c>
      <c r="K53">
        <v>1.437528991698755E-2</v>
      </c>
    </row>
    <row r="54" spans="1:11" x14ac:dyDescent="0.15">
      <c r="A54">
        <v>30.610099999999999</v>
      </c>
      <c r="B54">
        <v>30.602599999999999</v>
      </c>
      <c r="C54">
        <v>30.586500000000001</v>
      </c>
      <c r="D54">
        <v>30.712199999999999</v>
      </c>
      <c r="E54">
        <v>0</v>
      </c>
      <c r="F54">
        <v>30.718399999999999</v>
      </c>
      <c r="G54">
        <v>30.724786758422852</v>
      </c>
      <c r="H54">
        <v>7.3000000000007503E-3</v>
      </c>
      <c r="I54">
        <v>2.4599999999999511E-2</v>
      </c>
      <c r="J54">
        <v>4.6913818359399784E-3</v>
      </c>
      <c r="K54">
        <v>1.444890136719224E-2</v>
      </c>
    </row>
    <row r="55" spans="1:11" x14ac:dyDescent="0.15">
      <c r="A55">
        <v>30.379000000000001</v>
      </c>
      <c r="B55">
        <v>30.3626</v>
      </c>
      <c r="C55">
        <v>30.3413</v>
      </c>
      <c r="D55">
        <v>30.7441</v>
      </c>
      <c r="E55">
        <v>1</v>
      </c>
      <c r="F55">
        <v>30.771699999999999</v>
      </c>
      <c r="G55">
        <v>30.780649185180661</v>
      </c>
      <c r="H55">
        <v>7.3999999999969654E-3</v>
      </c>
      <c r="I55">
        <v>2.4699999999999282E-2</v>
      </c>
      <c r="J55">
        <v>4.7432952880903656E-3</v>
      </c>
      <c r="K55">
        <v>1.447110595703194E-2</v>
      </c>
    </row>
    <row r="56" spans="1:11" x14ac:dyDescent="0.15">
      <c r="A56">
        <v>30.013999999999999</v>
      </c>
      <c r="B56">
        <v>30.005500000000001</v>
      </c>
      <c r="C56">
        <v>29.9894</v>
      </c>
      <c r="D56">
        <v>30.113499999999998</v>
      </c>
      <c r="E56">
        <v>0</v>
      </c>
      <c r="F56">
        <v>30.117599999999999</v>
      </c>
      <c r="G56">
        <v>30.124237060546879</v>
      </c>
      <c r="H56">
        <v>7.4000000000005173E-3</v>
      </c>
      <c r="I56">
        <v>2.4699999999999282E-2</v>
      </c>
      <c r="J56">
        <v>4.7449584960901348E-3</v>
      </c>
      <c r="K56">
        <v>1.4555615234378649E-2</v>
      </c>
    </row>
    <row r="57" spans="1:11" x14ac:dyDescent="0.15">
      <c r="A57">
        <v>30.430299999999999</v>
      </c>
      <c r="B57">
        <v>30.421500000000002</v>
      </c>
      <c r="C57">
        <v>30.405999999999999</v>
      </c>
      <c r="D57">
        <v>30.532900000000001</v>
      </c>
      <c r="E57">
        <v>0</v>
      </c>
      <c r="F57">
        <v>30.5382</v>
      </c>
      <c r="G57">
        <v>30.543388366699219</v>
      </c>
      <c r="H57">
        <v>7.4000000000005173E-3</v>
      </c>
      <c r="I57">
        <v>2.4899999999998809E-2</v>
      </c>
      <c r="J57">
        <v>4.76161193848057E-3</v>
      </c>
      <c r="K57">
        <v>1.470729980469088E-2</v>
      </c>
    </row>
    <row r="58" spans="1:11" x14ac:dyDescent="0.15">
      <c r="A58">
        <v>30.570399999999999</v>
      </c>
      <c r="B58">
        <v>30.5625</v>
      </c>
      <c r="C58">
        <v>30.546700000000001</v>
      </c>
      <c r="D58">
        <v>30.6736</v>
      </c>
      <c r="E58">
        <v>0</v>
      </c>
      <c r="F58">
        <v>30.6829</v>
      </c>
      <c r="G58">
        <v>30.68764495849609</v>
      </c>
      <c r="H58">
        <v>7.4000000000005173E-3</v>
      </c>
      <c r="I58">
        <v>2.4899999999998809E-2</v>
      </c>
      <c r="J58">
        <v>4.9257751464821808E-3</v>
      </c>
      <c r="K58">
        <v>1.4897006225588431E-2</v>
      </c>
    </row>
    <row r="59" spans="1:11" x14ac:dyDescent="0.15">
      <c r="A59">
        <v>30.107299999999999</v>
      </c>
      <c r="B59">
        <v>30.099299999999999</v>
      </c>
      <c r="C59">
        <v>30.083500000000001</v>
      </c>
      <c r="D59">
        <v>30.2133</v>
      </c>
      <c r="E59">
        <v>0</v>
      </c>
      <c r="F59">
        <v>30.222300000000001</v>
      </c>
      <c r="G59">
        <v>30.225067138671879</v>
      </c>
      <c r="H59">
        <v>7.4000000000005173E-3</v>
      </c>
      <c r="I59">
        <v>2.5000000000002132E-2</v>
      </c>
      <c r="J59">
        <v>4.9435974121081472E-3</v>
      </c>
      <c r="K59">
        <v>1.4961737060549041E-2</v>
      </c>
    </row>
    <row r="60" spans="1:11" x14ac:dyDescent="0.15">
      <c r="A60">
        <v>29.9617</v>
      </c>
      <c r="B60">
        <v>29.9453</v>
      </c>
      <c r="C60">
        <v>29.9236</v>
      </c>
      <c r="D60">
        <v>30.315200000000001</v>
      </c>
      <c r="E60">
        <v>1</v>
      </c>
      <c r="F60">
        <v>30.3415</v>
      </c>
      <c r="G60">
        <v>30.347768783569339</v>
      </c>
      <c r="H60">
        <v>7.4000000000005173E-3</v>
      </c>
      <c r="I60">
        <v>2.5099999999998349E-2</v>
      </c>
      <c r="J60">
        <v>4.9625000000013131E-3</v>
      </c>
      <c r="K60">
        <v>1.5178533935550581E-2</v>
      </c>
    </row>
    <row r="61" spans="1:11" x14ac:dyDescent="0.15">
      <c r="A61">
        <v>30.227699999999999</v>
      </c>
      <c r="B61">
        <v>30.2194</v>
      </c>
      <c r="C61">
        <v>30.203700000000001</v>
      </c>
      <c r="D61">
        <v>30.332599999999999</v>
      </c>
      <c r="E61">
        <v>0</v>
      </c>
      <c r="F61">
        <v>30.341200000000001</v>
      </c>
      <c r="G61">
        <v>30.344516754150391</v>
      </c>
      <c r="H61">
        <v>7.5000000000002842E-3</v>
      </c>
      <c r="I61">
        <v>2.5099999999998349E-2</v>
      </c>
      <c r="J61">
        <v>4.9919891357390611E-3</v>
      </c>
      <c r="K61">
        <v>1.540906372069983E-2</v>
      </c>
    </row>
    <row r="62" spans="1:11" x14ac:dyDescent="0.15">
      <c r="A62">
        <v>30.819500000000001</v>
      </c>
      <c r="B62">
        <v>30.8109</v>
      </c>
      <c r="C62">
        <v>30.795000000000002</v>
      </c>
      <c r="D62">
        <v>30.923500000000001</v>
      </c>
      <c r="E62">
        <v>0</v>
      </c>
      <c r="F62">
        <v>30.928599999999999</v>
      </c>
      <c r="G62">
        <v>30.9339485168457</v>
      </c>
      <c r="H62">
        <v>7.6999999999998181E-3</v>
      </c>
      <c r="I62">
        <v>2.5199999999998109E-2</v>
      </c>
      <c r="J62">
        <v>5.0551696777318966E-3</v>
      </c>
      <c r="K62">
        <v>1.549196777344264E-2</v>
      </c>
    </row>
    <row r="63" spans="1:11" x14ac:dyDescent="0.15">
      <c r="A63">
        <v>29.599499999999999</v>
      </c>
      <c r="B63">
        <v>29.583400000000001</v>
      </c>
      <c r="C63">
        <v>29.557099999999998</v>
      </c>
      <c r="D63">
        <v>29.9848</v>
      </c>
      <c r="E63">
        <v>1</v>
      </c>
      <c r="F63">
        <v>30.011600000000001</v>
      </c>
      <c r="G63">
        <v>30.024049758911129</v>
      </c>
      <c r="H63">
        <v>7.6999999999998181E-3</v>
      </c>
      <c r="I63">
        <v>2.529999999999788E-2</v>
      </c>
      <c r="J63">
        <v>5.0873291015598454E-3</v>
      </c>
      <c r="K63">
        <v>1.5673986816409521E-2</v>
      </c>
    </row>
    <row r="64" spans="1:11" x14ac:dyDescent="0.15">
      <c r="A64">
        <v>30.0459</v>
      </c>
      <c r="B64">
        <v>30.028300000000002</v>
      </c>
      <c r="C64">
        <v>30.001799999999999</v>
      </c>
      <c r="D64">
        <v>30.385899999999999</v>
      </c>
      <c r="E64">
        <v>1</v>
      </c>
      <c r="F64">
        <v>30.409099999999999</v>
      </c>
      <c r="G64">
        <v>30.41816329956055</v>
      </c>
      <c r="H64">
        <v>7.9999999999991189E-3</v>
      </c>
      <c r="I64">
        <v>2.529999999999788E-2</v>
      </c>
      <c r="J64">
        <v>5.0895416259812984E-3</v>
      </c>
      <c r="K64">
        <v>1.5697277832032341E-2</v>
      </c>
    </row>
    <row r="65" spans="1:11" x14ac:dyDescent="0.15">
      <c r="A65">
        <v>30.211600000000001</v>
      </c>
      <c r="B65">
        <v>30.203299999999999</v>
      </c>
      <c r="C65">
        <v>30.1873</v>
      </c>
      <c r="D65">
        <v>30.313800000000001</v>
      </c>
      <c r="E65">
        <v>0</v>
      </c>
      <c r="F65">
        <v>30.323799999999999</v>
      </c>
      <c r="G65">
        <v>30.326168060302731</v>
      </c>
      <c r="H65">
        <v>7.9999999999991189E-3</v>
      </c>
      <c r="I65">
        <v>2.539999999999765E-2</v>
      </c>
      <c r="J65">
        <v>5.0915039062502387E-3</v>
      </c>
      <c r="K65">
        <v>1.5793310546879269E-2</v>
      </c>
    </row>
    <row r="66" spans="1:11" x14ac:dyDescent="0.15">
      <c r="A66">
        <v>30.1205</v>
      </c>
      <c r="B66">
        <v>30.103000000000002</v>
      </c>
      <c r="C66">
        <v>30.082100000000001</v>
      </c>
      <c r="D66">
        <v>30.543900000000001</v>
      </c>
      <c r="E66">
        <v>1</v>
      </c>
      <c r="F66">
        <v>30.570599999999999</v>
      </c>
      <c r="G66">
        <v>30.584329605102539</v>
      </c>
      <c r="H66">
        <v>7.9999999999991189E-3</v>
      </c>
      <c r="I66">
        <v>2.550000000000097E-2</v>
      </c>
      <c r="J66">
        <v>5.1820678710896573E-3</v>
      </c>
      <c r="K66">
        <v>1.6056838989261021E-2</v>
      </c>
    </row>
    <row r="67" spans="1:11" x14ac:dyDescent="0.15">
      <c r="A67">
        <v>29.957100000000001</v>
      </c>
      <c r="B67">
        <v>29.948599999999999</v>
      </c>
      <c r="C67">
        <v>29.932500000000001</v>
      </c>
      <c r="D67">
        <v>30.062899999999999</v>
      </c>
      <c r="E67">
        <v>0</v>
      </c>
      <c r="F67">
        <v>30.068999999999999</v>
      </c>
      <c r="G67">
        <v>30.072307586669918</v>
      </c>
      <c r="H67">
        <v>7.9999999999991189E-3</v>
      </c>
      <c r="I67">
        <v>2.560000000000073E-2</v>
      </c>
      <c r="J67">
        <v>5.1883666992189603E-3</v>
      </c>
      <c r="K67">
        <v>1.6188729858399139E-2</v>
      </c>
    </row>
    <row r="68" spans="1:11" x14ac:dyDescent="0.15">
      <c r="A68">
        <v>30.335999999999999</v>
      </c>
      <c r="B68">
        <v>30.3203</v>
      </c>
      <c r="C68">
        <v>30.292999999999999</v>
      </c>
      <c r="D68">
        <v>30.723500000000001</v>
      </c>
      <c r="E68">
        <v>1</v>
      </c>
      <c r="F68">
        <v>30.7484</v>
      </c>
      <c r="G68">
        <v>30.766239166259769</v>
      </c>
      <c r="H68">
        <v>8.0000000000026716E-3</v>
      </c>
      <c r="I68">
        <v>2.57000000000005E-2</v>
      </c>
      <c r="J68">
        <v>5.2097778320323576E-3</v>
      </c>
      <c r="K68">
        <v>1.651894836426138E-2</v>
      </c>
    </row>
    <row r="69" spans="1:11" x14ac:dyDescent="0.15">
      <c r="A69">
        <v>30.5</v>
      </c>
      <c r="B69">
        <v>30.482199999999999</v>
      </c>
      <c r="C69">
        <v>30.4617</v>
      </c>
      <c r="D69">
        <v>30.867799999999999</v>
      </c>
      <c r="E69">
        <v>1</v>
      </c>
      <c r="F69">
        <v>30.891500000000001</v>
      </c>
      <c r="G69">
        <v>30.898067474365231</v>
      </c>
      <c r="H69">
        <v>8.1999999999986528E-3</v>
      </c>
      <c r="I69">
        <v>2.57000000000005E-2</v>
      </c>
      <c r="J69">
        <v>5.2386169433589203E-3</v>
      </c>
      <c r="K69">
        <v>1.6549810791019581E-2</v>
      </c>
    </row>
    <row r="70" spans="1:11" x14ac:dyDescent="0.15">
      <c r="A70">
        <v>30.683199999999999</v>
      </c>
      <c r="B70">
        <v>30.674499999999998</v>
      </c>
      <c r="C70">
        <v>30.6587</v>
      </c>
      <c r="D70">
        <v>30.7836</v>
      </c>
      <c r="E70">
        <v>0</v>
      </c>
      <c r="F70">
        <v>30.793299999999999</v>
      </c>
      <c r="G70">
        <v>30.79561614990234</v>
      </c>
      <c r="H70">
        <v>8.1999999999986528E-3</v>
      </c>
      <c r="I70">
        <v>2.5800000000000271E-2</v>
      </c>
      <c r="J70">
        <v>5.2727172851589899E-3</v>
      </c>
      <c r="K70">
        <v>1.6772305297852341E-2</v>
      </c>
    </row>
    <row r="71" spans="1:11" x14ac:dyDescent="0.15">
      <c r="A71">
        <v>30.357800000000001</v>
      </c>
      <c r="B71">
        <v>30.3413</v>
      </c>
      <c r="C71">
        <v>30.318300000000001</v>
      </c>
      <c r="D71">
        <v>30.6829</v>
      </c>
      <c r="E71">
        <v>1</v>
      </c>
      <c r="F71">
        <v>30.7118</v>
      </c>
      <c r="G71">
        <v>30.708564758300781</v>
      </c>
      <c r="H71">
        <v>8.1999999999986528E-3</v>
      </c>
      <c r="I71">
        <v>2.5800000000000271E-2</v>
      </c>
      <c r="J71">
        <v>5.3485168457001464E-3</v>
      </c>
      <c r="K71">
        <v>1.6891094970699069E-2</v>
      </c>
    </row>
    <row r="72" spans="1:11" x14ac:dyDescent="0.15">
      <c r="A72">
        <v>30.136199999999999</v>
      </c>
      <c r="B72">
        <v>30.127500000000001</v>
      </c>
      <c r="C72">
        <v>30.111899999999999</v>
      </c>
      <c r="D72">
        <v>30.2437</v>
      </c>
      <c r="E72">
        <v>0</v>
      </c>
      <c r="F72">
        <v>30.251899999999999</v>
      </c>
      <c r="G72">
        <v>30.256643295288089</v>
      </c>
      <c r="H72">
        <v>8.2000000000022055E-3</v>
      </c>
      <c r="I72">
        <v>2.5999999999999801E-2</v>
      </c>
      <c r="J72">
        <v>5.4507781982380274E-3</v>
      </c>
      <c r="K72">
        <v>1.6896911621088861E-2</v>
      </c>
    </row>
    <row r="73" spans="1:11" x14ac:dyDescent="0.15">
      <c r="A73">
        <v>29.7333</v>
      </c>
      <c r="B73">
        <v>29.715699999999998</v>
      </c>
      <c r="C73">
        <v>29.691800000000001</v>
      </c>
      <c r="D73">
        <v>30.1555</v>
      </c>
      <c r="E73">
        <v>1</v>
      </c>
      <c r="F73">
        <v>30.180399999999999</v>
      </c>
      <c r="G73">
        <v>30.197389602661129</v>
      </c>
      <c r="H73">
        <v>8.3000000000019725E-3</v>
      </c>
      <c r="I73">
        <v>2.6199999999999331E-2</v>
      </c>
      <c r="J73">
        <v>5.4811096191400574E-3</v>
      </c>
      <c r="K73">
        <v>1.6931579589840599E-2</v>
      </c>
    </row>
    <row r="74" spans="1:11" x14ac:dyDescent="0.15">
      <c r="A74">
        <v>30.107800000000001</v>
      </c>
      <c r="B74">
        <v>30.0914</v>
      </c>
      <c r="C74">
        <v>30.067599999999999</v>
      </c>
      <c r="D74">
        <v>30.509</v>
      </c>
      <c r="E74">
        <v>1</v>
      </c>
      <c r="F74">
        <v>30.5291</v>
      </c>
      <c r="G74">
        <v>30.55393028259277</v>
      </c>
      <c r="H74">
        <v>8.3000000000019725E-3</v>
      </c>
      <c r="I74">
        <v>2.6199999999999331E-2</v>
      </c>
      <c r="J74">
        <v>5.4921203613318434E-3</v>
      </c>
      <c r="K74">
        <v>1.698960266113048E-2</v>
      </c>
    </row>
    <row r="75" spans="1:11" x14ac:dyDescent="0.15">
      <c r="A75">
        <v>30.444299999999998</v>
      </c>
      <c r="B75">
        <v>30.427</v>
      </c>
      <c r="C75">
        <v>30.401599999999998</v>
      </c>
      <c r="D75">
        <v>30.833100000000002</v>
      </c>
      <c r="E75">
        <v>1</v>
      </c>
      <c r="F75">
        <v>30.859300000000001</v>
      </c>
      <c r="G75">
        <v>30.874197006225589</v>
      </c>
      <c r="H75">
        <v>8.4000000000017394E-3</v>
      </c>
      <c r="I75">
        <v>2.6299999999999098E-2</v>
      </c>
      <c r="J75">
        <v>5.6128356933591306E-3</v>
      </c>
      <c r="K75">
        <v>1.705205993652115E-2</v>
      </c>
    </row>
    <row r="76" spans="1:11" x14ac:dyDescent="0.15">
      <c r="A76">
        <v>30.172699999999999</v>
      </c>
      <c r="B76">
        <v>30.1554</v>
      </c>
      <c r="C76">
        <v>30.129899999999999</v>
      </c>
      <c r="D76">
        <v>30.598400000000002</v>
      </c>
      <c r="E76">
        <v>1</v>
      </c>
      <c r="F76">
        <v>30.621300000000002</v>
      </c>
      <c r="G76">
        <v>30.640659332275391</v>
      </c>
      <c r="H76">
        <v>8.4999999999979536E-3</v>
      </c>
      <c r="I76">
        <v>2.6599999999998399E-2</v>
      </c>
      <c r="J76">
        <v>5.6712982177700164E-3</v>
      </c>
      <c r="K76">
        <v>1.712179565430105E-2</v>
      </c>
    </row>
    <row r="77" spans="1:11" x14ac:dyDescent="0.15">
      <c r="A77">
        <v>30.357800000000001</v>
      </c>
      <c r="B77">
        <v>30.340499999999999</v>
      </c>
      <c r="C77">
        <v>30.312899999999999</v>
      </c>
      <c r="D77">
        <v>30.7744</v>
      </c>
      <c r="E77">
        <v>1</v>
      </c>
      <c r="F77">
        <v>30.801600000000001</v>
      </c>
      <c r="G77">
        <v>30.814529418945309</v>
      </c>
      <c r="H77">
        <v>8.5000000000015064E-3</v>
      </c>
      <c r="I77">
        <v>2.6600000000001959E-2</v>
      </c>
      <c r="J77">
        <v>5.6810272216800684E-3</v>
      </c>
      <c r="K77">
        <v>1.7273974609377522E-2</v>
      </c>
    </row>
    <row r="78" spans="1:11" x14ac:dyDescent="0.15">
      <c r="A78">
        <v>30.2165</v>
      </c>
      <c r="B78">
        <v>30.1998</v>
      </c>
      <c r="C78">
        <v>30.172499999999999</v>
      </c>
      <c r="D78">
        <v>30.6036</v>
      </c>
      <c r="E78">
        <v>1</v>
      </c>
      <c r="F78">
        <v>30.630600000000001</v>
      </c>
      <c r="G78">
        <v>30.644290924072269</v>
      </c>
      <c r="H78">
        <v>8.5999999999977206E-3</v>
      </c>
      <c r="I78">
        <v>2.6600000000001959E-2</v>
      </c>
      <c r="J78">
        <v>5.7699096679684203E-3</v>
      </c>
      <c r="K78">
        <v>1.7683642578120381E-2</v>
      </c>
    </row>
    <row r="79" spans="1:11" x14ac:dyDescent="0.15">
      <c r="A79">
        <v>30.653099999999998</v>
      </c>
      <c r="B79">
        <v>30.6448</v>
      </c>
      <c r="C79">
        <v>30.628699999999998</v>
      </c>
      <c r="D79">
        <v>30.753900000000002</v>
      </c>
      <c r="E79">
        <v>0</v>
      </c>
      <c r="F79">
        <v>30.759899999999998</v>
      </c>
      <c r="G79">
        <v>30.767303466796879</v>
      </c>
      <c r="H79">
        <v>8.6000000000012733E-3</v>
      </c>
      <c r="I79">
        <v>2.669999999999817E-2</v>
      </c>
      <c r="J79">
        <v>5.8648101806610953E-3</v>
      </c>
      <c r="K79">
        <v>1.7798034667968921E-2</v>
      </c>
    </row>
    <row r="80" spans="1:11" x14ac:dyDescent="0.15">
      <c r="A80">
        <v>30.7376</v>
      </c>
      <c r="B80">
        <v>30.729399999999998</v>
      </c>
      <c r="C80">
        <v>30.713699999999999</v>
      </c>
      <c r="D80">
        <v>30.842300000000002</v>
      </c>
      <c r="E80">
        <v>0</v>
      </c>
      <c r="F80">
        <v>30.853100000000001</v>
      </c>
      <c r="G80">
        <v>30.855148315429691</v>
      </c>
      <c r="H80">
        <v>8.6000000000012733E-3</v>
      </c>
      <c r="I80">
        <v>2.6700000000001719E-2</v>
      </c>
      <c r="J80">
        <v>5.8776336669872356E-3</v>
      </c>
      <c r="K80">
        <v>1.7839166259769001E-2</v>
      </c>
    </row>
    <row r="81" spans="1:11" x14ac:dyDescent="0.15">
      <c r="A81">
        <v>30.236000000000001</v>
      </c>
      <c r="B81">
        <v>30.227900000000002</v>
      </c>
      <c r="C81">
        <v>30.212</v>
      </c>
      <c r="D81">
        <v>30.3428</v>
      </c>
      <c r="E81">
        <v>0</v>
      </c>
      <c r="F81">
        <v>30.3491</v>
      </c>
      <c r="G81">
        <v>30.355010986328121</v>
      </c>
      <c r="H81">
        <v>8.6000000000012733E-3</v>
      </c>
      <c r="I81">
        <v>2.6800000000001489E-2</v>
      </c>
      <c r="J81">
        <v>5.902087402340328E-3</v>
      </c>
      <c r="K81">
        <v>1.807515563965012E-2</v>
      </c>
    </row>
    <row r="82" spans="1:11" x14ac:dyDescent="0.15">
      <c r="A82">
        <v>29.861899999999999</v>
      </c>
      <c r="B82">
        <v>29.8461</v>
      </c>
      <c r="C82">
        <v>29.8246</v>
      </c>
      <c r="D82">
        <v>30.257899999999999</v>
      </c>
      <c r="E82">
        <v>1</v>
      </c>
      <c r="F82">
        <v>30.281700000000001</v>
      </c>
      <c r="G82">
        <v>30.30232048034668</v>
      </c>
      <c r="H82">
        <v>8.6000000000012733E-3</v>
      </c>
      <c r="I82">
        <v>2.690000000000126E-2</v>
      </c>
      <c r="J82">
        <v>5.9109863281214814E-3</v>
      </c>
      <c r="K82">
        <v>1.8107318115230701E-2</v>
      </c>
    </row>
    <row r="83" spans="1:11" x14ac:dyDescent="0.15">
      <c r="A83">
        <v>30.334299999999999</v>
      </c>
      <c r="B83">
        <v>30.319099999999999</v>
      </c>
      <c r="C83">
        <v>30.297599999999999</v>
      </c>
      <c r="D83">
        <v>30.732800000000001</v>
      </c>
      <c r="E83">
        <v>1</v>
      </c>
      <c r="F83">
        <v>30.761600000000001</v>
      </c>
      <c r="G83">
        <v>30.77656173706055</v>
      </c>
      <c r="H83">
        <v>8.7999999999972545E-3</v>
      </c>
      <c r="I83">
        <v>2.690000000000126E-2</v>
      </c>
      <c r="J83">
        <v>6.0921874999984027E-3</v>
      </c>
      <c r="K83">
        <v>1.8165203857417819E-2</v>
      </c>
    </row>
    <row r="84" spans="1:11" x14ac:dyDescent="0.15">
      <c r="A84">
        <v>29.914400000000001</v>
      </c>
      <c r="B84">
        <v>29.8993</v>
      </c>
      <c r="C84">
        <v>29.8781</v>
      </c>
      <c r="D84">
        <v>30.279299999999999</v>
      </c>
      <c r="E84">
        <v>1</v>
      </c>
      <c r="F84">
        <v>30.302</v>
      </c>
      <c r="G84">
        <v>30.31893157958984</v>
      </c>
      <c r="H84">
        <v>8.9000000000005741E-3</v>
      </c>
      <c r="I84">
        <v>2.700000000000102E-2</v>
      </c>
      <c r="J84">
        <v>6.3510559082011753E-3</v>
      </c>
      <c r="K84">
        <v>1.8212405395512828E-2</v>
      </c>
    </row>
    <row r="85" spans="1:11" x14ac:dyDescent="0.15">
      <c r="A85">
        <v>30.440100000000001</v>
      </c>
      <c r="B85">
        <v>30.4238</v>
      </c>
      <c r="C85">
        <v>30.3992</v>
      </c>
      <c r="D85">
        <v>30.845099999999999</v>
      </c>
      <c r="E85">
        <v>1</v>
      </c>
      <c r="F85">
        <v>30.8706</v>
      </c>
      <c r="G85">
        <v>30.887149810791019</v>
      </c>
      <c r="H85">
        <v>9.0000000000003411E-3</v>
      </c>
      <c r="I85">
        <v>2.7199999999997001E-2</v>
      </c>
      <c r="J85">
        <v>6.3636535644491232E-3</v>
      </c>
      <c r="K85">
        <v>1.9359332275389111E-2</v>
      </c>
    </row>
    <row r="86" spans="1:11" x14ac:dyDescent="0.15">
      <c r="A86">
        <v>29.773499999999999</v>
      </c>
      <c r="B86">
        <v>29.755800000000001</v>
      </c>
      <c r="C86">
        <v>29.730499999999999</v>
      </c>
      <c r="D86">
        <v>30.165900000000001</v>
      </c>
      <c r="E86">
        <v>1</v>
      </c>
      <c r="F86">
        <v>30.1892</v>
      </c>
      <c r="G86">
        <v>30.208755493164059</v>
      </c>
      <c r="H86">
        <v>9.0000000000003411E-3</v>
      </c>
      <c r="I86">
        <v>2.7200000000000561E-2</v>
      </c>
      <c r="J86">
        <v>6.3867584228525232E-3</v>
      </c>
      <c r="K86">
        <v>1.955549316405936E-2</v>
      </c>
    </row>
    <row r="87" spans="1:11" x14ac:dyDescent="0.15">
      <c r="A87">
        <v>30.609500000000001</v>
      </c>
      <c r="B87">
        <v>30.592300000000002</v>
      </c>
      <c r="C87">
        <v>30.5702</v>
      </c>
      <c r="D87">
        <v>30.974</v>
      </c>
      <c r="E87">
        <v>1</v>
      </c>
      <c r="F87">
        <v>30.999199999999998</v>
      </c>
      <c r="G87">
        <v>30.99983978271484</v>
      </c>
      <c r="H87">
        <v>9.100000000000108E-3</v>
      </c>
      <c r="I87">
        <v>2.7200000000000561E-2</v>
      </c>
      <c r="J87">
        <v>6.3971435546896771E-3</v>
      </c>
      <c r="K87">
        <v>1.9688385009768439E-2</v>
      </c>
    </row>
    <row r="88" spans="1:11" x14ac:dyDescent="0.15">
      <c r="A88">
        <v>30.3338</v>
      </c>
      <c r="B88">
        <v>30.325700000000001</v>
      </c>
      <c r="C88">
        <v>30.3096</v>
      </c>
      <c r="D88">
        <v>30.4329</v>
      </c>
      <c r="E88">
        <v>0</v>
      </c>
      <c r="F88">
        <v>30.440300000000001</v>
      </c>
      <c r="G88">
        <v>30.44233512878418</v>
      </c>
      <c r="H88">
        <v>9.1999999999998749E-3</v>
      </c>
      <c r="I88">
        <v>2.7499999999999861E-2</v>
      </c>
      <c r="J88">
        <v>6.63706054687907E-3</v>
      </c>
      <c r="K88">
        <v>2.0279849243159731E-2</v>
      </c>
    </row>
    <row r="89" spans="1:11" x14ac:dyDescent="0.15">
      <c r="A89">
        <v>30.038</v>
      </c>
      <c r="B89">
        <v>30.020800000000001</v>
      </c>
      <c r="C89">
        <v>29.993099999999998</v>
      </c>
      <c r="D89">
        <v>30.4435</v>
      </c>
      <c r="E89">
        <v>1</v>
      </c>
      <c r="F89">
        <v>30.4681</v>
      </c>
      <c r="G89">
        <v>30.4835090637207</v>
      </c>
      <c r="H89">
        <v>9.1999999999998749E-3</v>
      </c>
      <c r="I89">
        <v>2.7599999999999621E-2</v>
      </c>
      <c r="J89">
        <v>6.6914825439496886E-3</v>
      </c>
      <c r="K89">
        <v>2.0466497802729581E-2</v>
      </c>
    </row>
    <row r="90" spans="1:11" x14ac:dyDescent="0.15">
      <c r="A90">
        <v>30.872800000000002</v>
      </c>
      <c r="B90">
        <v>30.864000000000001</v>
      </c>
      <c r="C90">
        <v>30.848400000000002</v>
      </c>
      <c r="D90">
        <v>30.972799999999999</v>
      </c>
      <c r="E90">
        <v>0</v>
      </c>
      <c r="F90">
        <v>30.982399999999998</v>
      </c>
      <c r="G90">
        <v>30.985223770141602</v>
      </c>
      <c r="H90">
        <v>9.2999999999996419E-3</v>
      </c>
      <c r="I90">
        <v>2.7699999999999388E-2</v>
      </c>
      <c r="J90">
        <v>6.8783843994104643E-3</v>
      </c>
      <c r="K90">
        <v>2.055755310059126E-2</v>
      </c>
    </row>
    <row r="91" spans="1:11" x14ac:dyDescent="0.15">
      <c r="A91">
        <v>30.4833</v>
      </c>
      <c r="B91">
        <v>30.475100000000001</v>
      </c>
      <c r="C91">
        <v>30.459499999999998</v>
      </c>
      <c r="D91">
        <v>30.582000000000001</v>
      </c>
      <c r="E91">
        <v>0</v>
      </c>
      <c r="F91">
        <v>30.589400000000001</v>
      </c>
      <c r="G91">
        <v>30.592288970947269</v>
      </c>
      <c r="H91">
        <v>9.2999999999996419E-3</v>
      </c>
      <c r="I91">
        <v>2.7799999999999159E-2</v>
      </c>
      <c r="J91">
        <v>6.9474609374999829E-3</v>
      </c>
      <c r="K91">
        <v>2.062048034667896E-2</v>
      </c>
    </row>
    <row r="92" spans="1:11" x14ac:dyDescent="0.15">
      <c r="A92">
        <v>30.763500000000001</v>
      </c>
      <c r="B92">
        <v>30.755199999999999</v>
      </c>
      <c r="C92">
        <v>30.7392</v>
      </c>
      <c r="D92">
        <v>30.863800000000001</v>
      </c>
      <c r="E92">
        <v>0</v>
      </c>
      <c r="F92">
        <v>30.872299999999999</v>
      </c>
      <c r="G92">
        <v>30.876588821411129</v>
      </c>
      <c r="H92">
        <v>9.2999999999996419E-3</v>
      </c>
      <c r="I92">
        <v>2.7800000000002711E-2</v>
      </c>
      <c r="J92">
        <v>7.1084899902302823E-3</v>
      </c>
      <c r="K92">
        <v>2.1109271240231209E-2</v>
      </c>
    </row>
    <row r="93" spans="1:11" x14ac:dyDescent="0.15">
      <c r="A93">
        <v>29.976700000000001</v>
      </c>
      <c r="B93">
        <v>29.969100000000001</v>
      </c>
      <c r="C93">
        <v>29.9529</v>
      </c>
      <c r="D93">
        <v>30.082100000000001</v>
      </c>
      <c r="E93">
        <v>0</v>
      </c>
      <c r="F93">
        <v>30.089400000000001</v>
      </c>
      <c r="G93">
        <v>30.09291839599609</v>
      </c>
      <c r="H93">
        <v>9.2999999999996419E-3</v>
      </c>
      <c r="I93">
        <v>2.7899999999998929E-2</v>
      </c>
      <c r="J93">
        <v>7.283587646480072E-3</v>
      </c>
      <c r="K93">
        <v>2.1423623657231161E-2</v>
      </c>
    </row>
    <row r="94" spans="1:11" x14ac:dyDescent="0.15">
      <c r="A94">
        <v>30.360700000000001</v>
      </c>
      <c r="B94">
        <v>30.351800000000001</v>
      </c>
      <c r="C94">
        <v>30.335799999999999</v>
      </c>
      <c r="D94">
        <v>30.462900000000001</v>
      </c>
      <c r="E94">
        <v>0</v>
      </c>
      <c r="F94">
        <v>30.470099999999999</v>
      </c>
      <c r="G94">
        <v>30.471279144287109</v>
      </c>
      <c r="H94">
        <v>9.3999999999994088E-3</v>
      </c>
      <c r="I94">
        <v>2.7999999999998689E-2</v>
      </c>
      <c r="J94">
        <v>7.4034667968803092E-3</v>
      </c>
      <c r="K94">
        <v>2.2037207031250009E-2</v>
      </c>
    </row>
    <row r="95" spans="1:11" x14ac:dyDescent="0.15">
      <c r="A95">
        <v>30.634799999999998</v>
      </c>
      <c r="B95">
        <v>30.6267</v>
      </c>
      <c r="C95">
        <v>30.610900000000001</v>
      </c>
      <c r="D95">
        <v>30.733799999999999</v>
      </c>
      <c r="E95">
        <v>0</v>
      </c>
      <c r="F95">
        <v>30.742100000000001</v>
      </c>
      <c r="G95">
        <v>30.746425628662109</v>
      </c>
      <c r="H95">
        <v>9.3999999999994088E-3</v>
      </c>
      <c r="I95">
        <v>2.819999999999823E-2</v>
      </c>
      <c r="J95">
        <v>7.4050323486289926E-3</v>
      </c>
      <c r="K95">
        <v>2.2159527587891859E-2</v>
      </c>
    </row>
    <row r="96" spans="1:11" x14ac:dyDescent="0.15">
      <c r="A96">
        <v>30.040299999999998</v>
      </c>
      <c r="B96">
        <v>30.032699999999998</v>
      </c>
      <c r="C96">
        <v>30.017099999999999</v>
      </c>
      <c r="D96">
        <v>30.142900000000001</v>
      </c>
      <c r="E96">
        <v>0</v>
      </c>
      <c r="F96">
        <v>30.152699999999999</v>
      </c>
      <c r="G96">
        <v>30.153057098388668</v>
      </c>
      <c r="H96">
        <v>9.5999999999989427E-3</v>
      </c>
      <c r="I96">
        <v>2.819999999999823E-2</v>
      </c>
      <c r="J96">
        <v>7.4200439453093736E-3</v>
      </c>
      <c r="K96">
        <v>2.2195770263667921E-2</v>
      </c>
    </row>
    <row r="97" spans="1:11" x14ac:dyDescent="0.15">
      <c r="A97">
        <v>30.547000000000001</v>
      </c>
      <c r="B97">
        <v>30.5383</v>
      </c>
      <c r="C97">
        <v>30.521799999999999</v>
      </c>
      <c r="D97">
        <v>30.6524</v>
      </c>
      <c r="E97">
        <v>0</v>
      </c>
      <c r="F97">
        <v>30.659600000000001</v>
      </c>
      <c r="G97">
        <v>30.664291381835941</v>
      </c>
      <c r="H97">
        <v>9.6999999999987097E-3</v>
      </c>
      <c r="I97">
        <v>2.819999999999823E-2</v>
      </c>
      <c r="J97">
        <v>7.4667358398414763E-3</v>
      </c>
      <c r="K97">
        <v>2.2422927856450059E-2</v>
      </c>
    </row>
    <row r="98" spans="1:11" x14ac:dyDescent="0.15">
      <c r="A98">
        <v>30.415500000000002</v>
      </c>
      <c r="B98">
        <v>30.3996</v>
      </c>
      <c r="C98">
        <v>30.378299999999999</v>
      </c>
      <c r="D98">
        <v>30.752500000000001</v>
      </c>
      <c r="E98">
        <v>1</v>
      </c>
      <c r="F98">
        <v>30.7791</v>
      </c>
      <c r="G98">
        <v>30.776762008666989</v>
      </c>
      <c r="H98">
        <v>9.7999999999984766E-3</v>
      </c>
      <c r="I98">
        <v>2.840000000000131E-2</v>
      </c>
      <c r="J98">
        <v>7.5621643066412503E-3</v>
      </c>
      <c r="K98">
        <v>2.2526782226560019E-2</v>
      </c>
    </row>
    <row r="99" spans="1:11" x14ac:dyDescent="0.15">
      <c r="A99">
        <v>29.9725</v>
      </c>
      <c r="B99">
        <v>29.954999999999998</v>
      </c>
      <c r="C99">
        <v>29.9283</v>
      </c>
      <c r="D99">
        <v>30.337</v>
      </c>
      <c r="E99">
        <v>1</v>
      </c>
      <c r="F99">
        <v>30.3599</v>
      </c>
      <c r="G99">
        <v>30.37197303771973</v>
      </c>
      <c r="H99">
        <v>9.8999999999982435E-3</v>
      </c>
      <c r="I99">
        <v>2.860000000000085E-2</v>
      </c>
      <c r="J99">
        <v>7.5810302734424786E-3</v>
      </c>
      <c r="K99">
        <v>2.260892333984188E-2</v>
      </c>
    </row>
    <row r="100" spans="1:11" x14ac:dyDescent="0.15">
      <c r="A100">
        <v>30.535799999999998</v>
      </c>
      <c r="B100">
        <v>30.520499999999998</v>
      </c>
      <c r="C100">
        <v>30.5</v>
      </c>
      <c r="D100">
        <v>30.928599999999999</v>
      </c>
      <c r="E100">
        <v>1</v>
      </c>
      <c r="F100">
        <v>30.948699999999999</v>
      </c>
      <c r="G100">
        <v>30.970859527587891</v>
      </c>
      <c r="H100">
        <v>9.9999999999980105E-3</v>
      </c>
      <c r="I100">
        <v>2.8800000000000381E-2</v>
      </c>
      <c r="J100">
        <v>8.651751708981692E-3</v>
      </c>
      <c r="K100">
        <v>2.2797265625001732E-2</v>
      </c>
    </row>
    <row r="101" spans="1:11" x14ac:dyDescent="0.15">
      <c r="A101">
        <v>29.912800000000001</v>
      </c>
      <c r="B101">
        <v>29.9039</v>
      </c>
      <c r="C101">
        <v>29.887899999999998</v>
      </c>
      <c r="D101">
        <v>30.013999999999999</v>
      </c>
      <c r="E101">
        <v>0</v>
      </c>
      <c r="F101">
        <v>30.018799999999999</v>
      </c>
      <c r="G101">
        <v>30.02388954162598</v>
      </c>
      <c r="H101">
        <v>1.059999999999661E-2</v>
      </c>
      <c r="I101">
        <v>2.8900000000000151E-2</v>
      </c>
      <c r="J101">
        <v>8.6598754882807327E-3</v>
      </c>
      <c r="K101">
        <v>2.4425689697270769E-2</v>
      </c>
    </row>
    <row r="102" spans="1:11" x14ac:dyDescent="0.15">
      <c r="A102">
        <v>30.711300000000001</v>
      </c>
      <c r="B102">
        <v>30.703600000000002</v>
      </c>
      <c r="C102">
        <v>30.687899999999999</v>
      </c>
      <c r="D102">
        <v>30.814</v>
      </c>
      <c r="E102">
        <v>0</v>
      </c>
      <c r="F102">
        <v>30.819800000000001</v>
      </c>
      <c r="G102">
        <v>30.827083587646481</v>
      </c>
      <c r="H102">
        <v>1.07999999999997E-2</v>
      </c>
      <c r="I102">
        <v>2.8900000000000151E-2</v>
      </c>
      <c r="J102">
        <v>8.6827087402312486E-3</v>
      </c>
      <c r="K102">
        <v>2.48302825927702E-2</v>
      </c>
    </row>
    <row r="103" spans="1:11" x14ac:dyDescent="0.15">
      <c r="A103">
        <v>30.204499999999999</v>
      </c>
      <c r="B103">
        <v>30.1875</v>
      </c>
      <c r="C103">
        <v>30.1614</v>
      </c>
      <c r="D103">
        <v>30.6143</v>
      </c>
      <c r="E103">
        <v>1</v>
      </c>
      <c r="F103">
        <v>30.639399999999998</v>
      </c>
      <c r="G103">
        <v>30.654891967773441</v>
      </c>
    </row>
    <row r="104" spans="1:11" x14ac:dyDescent="0.15">
      <c r="A104">
        <v>30.516999999999999</v>
      </c>
      <c r="B104">
        <v>30.499600000000001</v>
      </c>
      <c r="C104">
        <v>30.475200000000001</v>
      </c>
      <c r="D104">
        <v>30.892900000000001</v>
      </c>
      <c r="E104">
        <v>1</v>
      </c>
      <c r="F104">
        <v>30.9206</v>
      </c>
      <c r="G104">
        <v>30.928878784179691</v>
      </c>
    </row>
    <row r="105" spans="1:11" x14ac:dyDescent="0.15">
      <c r="A105">
        <v>30.5825</v>
      </c>
      <c r="B105">
        <v>30.573599999999999</v>
      </c>
      <c r="C105">
        <v>30.558</v>
      </c>
      <c r="D105">
        <v>30.683700000000002</v>
      </c>
      <c r="E105">
        <v>0</v>
      </c>
      <c r="F105">
        <v>30.690799999999999</v>
      </c>
      <c r="G105">
        <v>30.696664810180661</v>
      </c>
    </row>
    <row r="106" spans="1:11" x14ac:dyDescent="0.15">
      <c r="A106">
        <v>29.639600000000002</v>
      </c>
      <c r="B106">
        <v>29.6233</v>
      </c>
      <c r="C106">
        <v>29.599699999999999</v>
      </c>
      <c r="D106">
        <v>29.999300000000002</v>
      </c>
      <c r="E106">
        <v>1</v>
      </c>
      <c r="F106">
        <v>30.019500000000001</v>
      </c>
      <c r="G106">
        <v>30.039188385009769</v>
      </c>
    </row>
    <row r="107" spans="1:11" x14ac:dyDescent="0.15">
      <c r="A107">
        <v>30.1782</v>
      </c>
      <c r="B107">
        <v>30.161799999999999</v>
      </c>
      <c r="C107">
        <v>30.1355</v>
      </c>
      <c r="D107">
        <v>30.552299999999999</v>
      </c>
      <c r="E107">
        <v>1</v>
      </c>
      <c r="F107">
        <v>30.580100000000002</v>
      </c>
      <c r="G107">
        <v>30.589139938354489</v>
      </c>
    </row>
    <row r="108" spans="1:11" x14ac:dyDescent="0.15">
      <c r="A108">
        <v>30.4224</v>
      </c>
      <c r="B108">
        <v>30.4053</v>
      </c>
      <c r="C108">
        <v>30.3809</v>
      </c>
      <c r="D108">
        <v>30.7971</v>
      </c>
      <c r="E108">
        <v>1</v>
      </c>
      <c r="F108">
        <v>30.819600000000001</v>
      </c>
      <c r="G108">
        <v>30.83242225646973</v>
      </c>
    </row>
    <row r="109" spans="1:11" x14ac:dyDescent="0.15">
      <c r="A109">
        <v>30.198799999999999</v>
      </c>
      <c r="B109">
        <v>30.1828</v>
      </c>
      <c r="C109">
        <v>30.162800000000001</v>
      </c>
      <c r="D109">
        <v>30.529499999999999</v>
      </c>
      <c r="E109">
        <v>1</v>
      </c>
      <c r="F109">
        <v>30.550799999999999</v>
      </c>
      <c r="G109">
        <v>30.555667877197269</v>
      </c>
    </row>
    <row r="110" spans="1:11" x14ac:dyDescent="0.15">
      <c r="A110">
        <v>30.462299999999999</v>
      </c>
      <c r="B110">
        <v>30.447099999999999</v>
      </c>
      <c r="C110">
        <v>30.4236</v>
      </c>
      <c r="D110">
        <v>30.819600000000001</v>
      </c>
      <c r="E110">
        <v>1</v>
      </c>
      <c r="F110">
        <v>30.838699999999999</v>
      </c>
      <c r="G110">
        <v>30.848064422607418</v>
      </c>
    </row>
    <row r="111" spans="1:11" x14ac:dyDescent="0.15">
      <c r="A111">
        <v>29.876899999999999</v>
      </c>
      <c r="B111">
        <v>29.86</v>
      </c>
      <c r="C111">
        <v>29.8339</v>
      </c>
      <c r="D111">
        <v>30.262599999999999</v>
      </c>
      <c r="E111">
        <v>1</v>
      </c>
      <c r="F111">
        <v>30.2912</v>
      </c>
      <c r="G111">
        <v>30.305755615234379</v>
      </c>
    </row>
    <row r="112" spans="1:11" x14ac:dyDescent="0.15">
      <c r="A112">
        <v>30.596800000000002</v>
      </c>
      <c r="B112">
        <v>30.588200000000001</v>
      </c>
      <c r="C112">
        <v>30.572099999999999</v>
      </c>
      <c r="D112">
        <v>30.703700000000001</v>
      </c>
      <c r="E112">
        <v>0</v>
      </c>
      <c r="F112">
        <v>30.712900000000001</v>
      </c>
      <c r="G112">
        <v>30.717521667480469</v>
      </c>
    </row>
    <row r="113" spans="1:7" x14ac:dyDescent="0.15">
      <c r="A113">
        <v>30.5166</v>
      </c>
      <c r="B113">
        <v>30.508900000000001</v>
      </c>
      <c r="C113">
        <v>30.493099999999998</v>
      </c>
      <c r="D113">
        <v>30.623799999999999</v>
      </c>
      <c r="E113">
        <v>0</v>
      </c>
      <c r="F113">
        <v>30.632400000000001</v>
      </c>
      <c r="G113">
        <v>30.6356315612793</v>
      </c>
    </row>
    <row r="114" spans="1:7" x14ac:dyDescent="0.15">
      <c r="A114">
        <v>29.797799999999999</v>
      </c>
      <c r="B114">
        <v>29.782299999999999</v>
      </c>
      <c r="C114">
        <v>29.7561</v>
      </c>
      <c r="D114">
        <v>30.133199999999999</v>
      </c>
      <c r="E114">
        <v>1</v>
      </c>
      <c r="F114">
        <v>30.158799999999999</v>
      </c>
      <c r="G114">
        <v>30.168415069580082</v>
      </c>
    </row>
    <row r="115" spans="1:7" x14ac:dyDescent="0.15">
      <c r="A115">
        <v>30.128699999999998</v>
      </c>
      <c r="B115">
        <v>30.113</v>
      </c>
      <c r="C115">
        <v>30.090699999999998</v>
      </c>
      <c r="D115">
        <v>30.5166</v>
      </c>
      <c r="E115">
        <v>1</v>
      </c>
      <c r="F115">
        <v>30.5398</v>
      </c>
      <c r="G115">
        <v>30.560909271240231</v>
      </c>
    </row>
    <row r="116" spans="1:7" x14ac:dyDescent="0.15">
      <c r="A116">
        <v>30.0732</v>
      </c>
      <c r="B116">
        <v>30.0578</v>
      </c>
      <c r="C116">
        <v>30.0351</v>
      </c>
      <c r="D116">
        <v>30.498999999999999</v>
      </c>
      <c r="E116">
        <v>1</v>
      </c>
      <c r="F116">
        <v>30.520499999999998</v>
      </c>
      <c r="G116">
        <v>30.544925689697269</v>
      </c>
    </row>
    <row r="117" spans="1:7" x14ac:dyDescent="0.15">
      <c r="A117">
        <v>30.084499999999998</v>
      </c>
      <c r="B117">
        <v>30.0762</v>
      </c>
      <c r="C117">
        <v>30.060600000000001</v>
      </c>
      <c r="D117">
        <v>30.182200000000002</v>
      </c>
      <c r="E117">
        <v>0</v>
      </c>
      <c r="F117">
        <v>30.189499999999999</v>
      </c>
      <c r="G117">
        <v>30.194709777832031</v>
      </c>
    </row>
    <row r="118" spans="1:7" x14ac:dyDescent="0.15">
      <c r="A118">
        <v>30.890799999999999</v>
      </c>
      <c r="B118">
        <v>30.883099999999999</v>
      </c>
      <c r="C118">
        <v>30.866800000000001</v>
      </c>
      <c r="D118">
        <v>30.9939</v>
      </c>
      <c r="E118">
        <v>0</v>
      </c>
      <c r="F118">
        <v>30.9984</v>
      </c>
      <c r="G118">
        <v>31.00034332275391</v>
      </c>
    </row>
    <row r="119" spans="1:7" x14ac:dyDescent="0.15">
      <c r="A119">
        <v>30.857800000000001</v>
      </c>
      <c r="B119">
        <v>30.849499999999999</v>
      </c>
      <c r="C119">
        <v>30.833100000000002</v>
      </c>
      <c r="D119">
        <v>30.9636</v>
      </c>
      <c r="E119">
        <v>0</v>
      </c>
      <c r="F119">
        <v>30.971599999999999</v>
      </c>
      <c r="G119">
        <v>30.9765625</v>
      </c>
    </row>
    <row r="120" spans="1:7" x14ac:dyDescent="0.15">
      <c r="A120">
        <v>30.6707</v>
      </c>
      <c r="B120">
        <v>30.662800000000001</v>
      </c>
      <c r="C120">
        <v>30.647200000000002</v>
      </c>
      <c r="D120">
        <v>30.772300000000001</v>
      </c>
      <c r="E120">
        <v>0</v>
      </c>
      <c r="F120">
        <v>30.779699999999998</v>
      </c>
      <c r="G120">
        <v>30.78292083740234</v>
      </c>
    </row>
    <row r="121" spans="1:7" x14ac:dyDescent="0.15">
      <c r="A121">
        <v>30.193200000000001</v>
      </c>
      <c r="B121">
        <v>30.185099999999998</v>
      </c>
      <c r="C121">
        <v>30.1691</v>
      </c>
      <c r="D121">
        <v>30.2926</v>
      </c>
      <c r="E121">
        <v>0</v>
      </c>
      <c r="F121">
        <v>30.301500000000001</v>
      </c>
      <c r="G121">
        <v>30.305156707763668</v>
      </c>
    </row>
    <row r="122" spans="1:7" x14ac:dyDescent="0.15">
      <c r="A122">
        <v>30.5441</v>
      </c>
      <c r="B122">
        <v>30.536300000000001</v>
      </c>
      <c r="C122">
        <v>30.5199</v>
      </c>
      <c r="D122">
        <v>30.642700000000001</v>
      </c>
      <c r="E122">
        <v>0</v>
      </c>
      <c r="F122">
        <v>30.648900000000001</v>
      </c>
      <c r="G122">
        <v>30.653549194335941</v>
      </c>
    </row>
    <row r="123" spans="1:7" x14ac:dyDescent="0.15">
      <c r="A123">
        <v>30.1995</v>
      </c>
      <c r="B123">
        <v>30.1907</v>
      </c>
      <c r="C123">
        <v>30.175000000000001</v>
      </c>
      <c r="D123">
        <v>30.3035</v>
      </c>
      <c r="E123">
        <v>0</v>
      </c>
      <c r="F123">
        <v>30.308299999999999</v>
      </c>
      <c r="G123">
        <v>30.316951751708981</v>
      </c>
    </row>
    <row r="124" spans="1:7" x14ac:dyDescent="0.15">
      <c r="A124">
        <v>30.130400000000002</v>
      </c>
      <c r="B124">
        <v>30.121500000000001</v>
      </c>
      <c r="C124">
        <v>30.1051</v>
      </c>
      <c r="D124">
        <v>30.232500000000002</v>
      </c>
      <c r="E124">
        <v>0</v>
      </c>
      <c r="F124">
        <v>30.2394</v>
      </c>
      <c r="G124">
        <v>30.244892120361332</v>
      </c>
    </row>
    <row r="125" spans="1:7" x14ac:dyDescent="0.15">
      <c r="A125">
        <v>30.247299999999999</v>
      </c>
      <c r="B125">
        <v>30.239000000000001</v>
      </c>
      <c r="C125">
        <v>30.223099999999999</v>
      </c>
      <c r="D125">
        <v>30.3535</v>
      </c>
      <c r="E125">
        <v>0</v>
      </c>
      <c r="F125">
        <v>30.358000000000001</v>
      </c>
      <c r="G125">
        <v>30.365108489990231</v>
      </c>
    </row>
    <row r="126" spans="1:7" x14ac:dyDescent="0.15">
      <c r="A126">
        <v>30.102499999999999</v>
      </c>
      <c r="B126">
        <v>30.0946</v>
      </c>
      <c r="C126">
        <v>30.078199999999999</v>
      </c>
      <c r="D126">
        <v>30.203600000000002</v>
      </c>
      <c r="E126">
        <v>0</v>
      </c>
      <c r="F126">
        <v>30.2087</v>
      </c>
      <c r="G126">
        <v>30.214469909667969</v>
      </c>
    </row>
    <row r="127" spans="1:7" x14ac:dyDescent="0.15">
      <c r="A127">
        <v>30.733799999999999</v>
      </c>
      <c r="B127">
        <v>30.7255</v>
      </c>
      <c r="C127">
        <v>30.71</v>
      </c>
      <c r="D127">
        <v>30.832799999999999</v>
      </c>
      <c r="E127">
        <v>0</v>
      </c>
      <c r="F127">
        <v>30.8383</v>
      </c>
      <c r="G127">
        <v>30.845705032348629</v>
      </c>
    </row>
    <row r="128" spans="1:7" x14ac:dyDescent="0.15">
      <c r="A128">
        <v>30.041699999999999</v>
      </c>
      <c r="B128">
        <v>30.023900000000001</v>
      </c>
      <c r="C128">
        <v>29.995999999999999</v>
      </c>
      <c r="D128">
        <v>30.435500000000001</v>
      </c>
      <c r="E128">
        <v>1</v>
      </c>
      <c r="F128">
        <v>30.4617</v>
      </c>
      <c r="G128">
        <v>30.475437164306641</v>
      </c>
    </row>
    <row r="129" spans="1:7" x14ac:dyDescent="0.15">
      <c r="A129">
        <v>29.976800000000001</v>
      </c>
      <c r="B129">
        <v>29.961400000000001</v>
      </c>
      <c r="C129">
        <v>29.94</v>
      </c>
      <c r="D129">
        <v>30.305800000000001</v>
      </c>
      <c r="E129">
        <v>1</v>
      </c>
      <c r="F129">
        <v>30.331600000000002</v>
      </c>
      <c r="G129">
        <v>30.333051681518551</v>
      </c>
    </row>
    <row r="130" spans="1:7" x14ac:dyDescent="0.15">
      <c r="A130">
        <v>30.3184</v>
      </c>
      <c r="B130">
        <v>30.301200000000001</v>
      </c>
      <c r="C130">
        <v>30.2745</v>
      </c>
      <c r="D130">
        <v>30.7</v>
      </c>
      <c r="E130">
        <v>1</v>
      </c>
      <c r="F130">
        <v>30.718499999999999</v>
      </c>
      <c r="G130">
        <v>30.740922927856449</v>
      </c>
    </row>
    <row r="131" spans="1:7" x14ac:dyDescent="0.15">
      <c r="A131">
        <v>30.407900000000001</v>
      </c>
      <c r="B131">
        <v>30.3996</v>
      </c>
      <c r="C131">
        <v>30.384</v>
      </c>
      <c r="D131">
        <v>30.513100000000001</v>
      </c>
      <c r="E131">
        <v>0</v>
      </c>
      <c r="F131">
        <v>30.52</v>
      </c>
      <c r="G131">
        <v>30.524991989135739</v>
      </c>
    </row>
    <row r="132" spans="1:7" x14ac:dyDescent="0.15">
      <c r="A132">
        <v>30.257000000000001</v>
      </c>
      <c r="B132">
        <v>30.2484</v>
      </c>
      <c r="C132">
        <v>30.232600000000001</v>
      </c>
      <c r="D132">
        <v>30.3629</v>
      </c>
      <c r="E132">
        <v>0</v>
      </c>
      <c r="F132">
        <v>30.369900000000001</v>
      </c>
      <c r="G132">
        <v>30.374843597412109</v>
      </c>
    </row>
    <row r="133" spans="1:7" x14ac:dyDescent="0.15">
      <c r="A133">
        <v>30.061199999999999</v>
      </c>
      <c r="B133">
        <v>30.045200000000001</v>
      </c>
      <c r="C133">
        <v>30.019200000000001</v>
      </c>
      <c r="D133">
        <v>30.429600000000001</v>
      </c>
      <c r="E133">
        <v>1</v>
      </c>
      <c r="F133">
        <v>30.4497</v>
      </c>
      <c r="G133">
        <v>30.466218948364261</v>
      </c>
    </row>
    <row r="134" spans="1:7" x14ac:dyDescent="0.15">
      <c r="A134">
        <v>30.4131</v>
      </c>
      <c r="B134">
        <v>30.396799999999999</v>
      </c>
      <c r="C134">
        <v>30.3733</v>
      </c>
      <c r="D134">
        <v>30.806000000000001</v>
      </c>
      <c r="E134">
        <v>1</v>
      </c>
      <c r="F134">
        <v>30.831299999999999</v>
      </c>
      <c r="G134">
        <v>30.845748901367191</v>
      </c>
    </row>
    <row r="135" spans="1:7" x14ac:dyDescent="0.15">
      <c r="A135">
        <v>29.889700000000001</v>
      </c>
      <c r="B135">
        <v>29.874199999999998</v>
      </c>
      <c r="C135">
        <v>29.852799999999998</v>
      </c>
      <c r="D135">
        <v>30.229600000000001</v>
      </c>
      <c r="E135">
        <v>1</v>
      </c>
      <c r="F135">
        <v>30.250900000000001</v>
      </c>
      <c r="G135">
        <v>30.263107299804691</v>
      </c>
    </row>
    <row r="136" spans="1:7" x14ac:dyDescent="0.15">
      <c r="A136">
        <v>29.626100000000001</v>
      </c>
      <c r="B136">
        <v>29.609200000000001</v>
      </c>
      <c r="C136">
        <v>29.5855</v>
      </c>
      <c r="D136">
        <v>30.038499999999999</v>
      </c>
      <c r="E136">
        <v>1</v>
      </c>
      <c r="F136">
        <v>30.059899999999999</v>
      </c>
      <c r="G136">
        <v>30.08132362365723</v>
      </c>
    </row>
    <row r="137" spans="1:7" x14ac:dyDescent="0.15">
      <c r="A137">
        <v>30.484999999999999</v>
      </c>
      <c r="B137">
        <v>30.476299999999998</v>
      </c>
      <c r="C137">
        <v>30.460599999999999</v>
      </c>
      <c r="D137">
        <v>30.592099999999999</v>
      </c>
      <c r="E137">
        <v>0</v>
      </c>
      <c r="F137">
        <v>30.600300000000001</v>
      </c>
      <c r="G137">
        <v>30.60404205322266</v>
      </c>
    </row>
    <row r="138" spans="1:7" x14ac:dyDescent="0.15">
      <c r="A138">
        <v>30.177900000000001</v>
      </c>
      <c r="B138">
        <v>30.170200000000001</v>
      </c>
      <c r="C138">
        <v>30.154199999999999</v>
      </c>
      <c r="D138">
        <v>30.2821</v>
      </c>
      <c r="E138">
        <v>0</v>
      </c>
      <c r="F138">
        <v>30.291499999999999</v>
      </c>
      <c r="G138">
        <v>30.296054840087891</v>
      </c>
    </row>
    <row r="139" spans="1:7" x14ac:dyDescent="0.15">
      <c r="A139">
        <v>30.159199999999998</v>
      </c>
      <c r="B139">
        <v>30.151299999999999</v>
      </c>
      <c r="C139">
        <v>30.134899999999998</v>
      </c>
      <c r="D139">
        <v>30.262599999999999</v>
      </c>
      <c r="E139">
        <v>0</v>
      </c>
      <c r="F139">
        <v>30.27</v>
      </c>
      <c r="G139">
        <v>30.277420043945309</v>
      </c>
    </row>
    <row r="140" spans="1:7" x14ac:dyDescent="0.15">
      <c r="A140">
        <v>29.643000000000001</v>
      </c>
      <c r="B140">
        <v>29.625599999999999</v>
      </c>
      <c r="C140">
        <v>29.601900000000001</v>
      </c>
      <c r="D140">
        <v>30.008700000000001</v>
      </c>
      <c r="E140">
        <v>1</v>
      </c>
      <c r="F140">
        <v>30.028199999999998</v>
      </c>
      <c r="G140">
        <v>30.048757553100589</v>
      </c>
    </row>
    <row r="141" spans="1:7" x14ac:dyDescent="0.15">
      <c r="A141">
        <v>30.536899999999999</v>
      </c>
      <c r="B141">
        <v>30.520099999999999</v>
      </c>
      <c r="C141">
        <v>30.494599999999998</v>
      </c>
      <c r="D141">
        <v>30.883400000000002</v>
      </c>
      <c r="E141">
        <v>1</v>
      </c>
      <c r="F141">
        <v>30.911200000000001</v>
      </c>
      <c r="G141">
        <v>30.910888671875</v>
      </c>
    </row>
    <row r="142" spans="1:7" x14ac:dyDescent="0.15">
      <c r="A142">
        <v>29.650099999999998</v>
      </c>
      <c r="B142">
        <v>29.634499999999999</v>
      </c>
      <c r="C142">
        <v>29.6113</v>
      </c>
      <c r="D142">
        <v>30.0487</v>
      </c>
      <c r="E142">
        <v>1</v>
      </c>
      <c r="F142">
        <v>30.0686</v>
      </c>
      <c r="G142">
        <v>30.09063720703125</v>
      </c>
    </row>
    <row r="143" spans="1:7" x14ac:dyDescent="0.15">
      <c r="A143">
        <v>30.047499999999999</v>
      </c>
      <c r="B143">
        <v>30.038900000000002</v>
      </c>
      <c r="C143">
        <v>30.023099999999999</v>
      </c>
      <c r="D143">
        <v>30.1525</v>
      </c>
      <c r="E143">
        <v>0</v>
      </c>
      <c r="F143">
        <v>30.157699999999998</v>
      </c>
      <c r="G143">
        <v>30.1640510559082</v>
      </c>
    </row>
    <row r="144" spans="1:7" x14ac:dyDescent="0.15">
      <c r="A144">
        <v>29.943000000000001</v>
      </c>
      <c r="B144">
        <v>29.9268</v>
      </c>
      <c r="C144">
        <v>29.899000000000001</v>
      </c>
      <c r="D144">
        <v>30.345099999999999</v>
      </c>
      <c r="E144">
        <v>1</v>
      </c>
      <c r="F144">
        <v>30.370799999999999</v>
      </c>
      <c r="G144">
        <v>30.38514518737793</v>
      </c>
    </row>
    <row r="145" spans="1:7" x14ac:dyDescent="0.15">
      <c r="A145">
        <v>30.834099999999999</v>
      </c>
      <c r="B145">
        <v>30.8261</v>
      </c>
      <c r="C145">
        <v>30.81</v>
      </c>
      <c r="D145">
        <v>30.933499999999999</v>
      </c>
      <c r="E145">
        <v>0</v>
      </c>
      <c r="F145">
        <v>30.940899999999999</v>
      </c>
      <c r="G145">
        <v>30.94476318359375</v>
      </c>
    </row>
    <row r="146" spans="1:7" x14ac:dyDescent="0.15">
      <c r="A146">
        <v>29.693300000000001</v>
      </c>
      <c r="B146">
        <v>29.677800000000001</v>
      </c>
      <c r="C146">
        <v>29.6508</v>
      </c>
      <c r="D146">
        <v>30.116299999999999</v>
      </c>
      <c r="E146">
        <v>1</v>
      </c>
      <c r="F146">
        <v>30.139800000000001</v>
      </c>
      <c r="G146">
        <v>30.157073974609379</v>
      </c>
    </row>
    <row r="147" spans="1:7" x14ac:dyDescent="0.15">
      <c r="A147">
        <v>30.064900000000002</v>
      </c>
      <c r="B147">
        <v>30.0564</v>
      </c>
      <c r="C147">
        <v>30.039899999999999</v>
      </c>
      <c r="D147">
        <v>30.163499999999999</v>
      </c>
      <c r="E147">
        <v>0</v>
      </c>
      <c r="F147">
        <v>30.172899999999998</v>
      </c>
      <c r="G147">
        <v>30.17559814453125</v>
      </c>
    </row>
    <row r="148" spans="1:7" x14ac:dyDescent="0.15">
      <c r="A148">
        <v>30.783799999999999</v>
      </c>
      <c r="B148">
        <v>30.774899999999999</v>
      </c>
      <c r="C148">
        <v>30.758700000000001</v>
      </c>
      <c r="D148">
        <v>30.8826</v>
      </c>
      <c r="E148">
        <v>0</v>
      </c>
      <c r="F148">
        <v>30.8903</v>
      </c>
      <c r="G148">
        <v>30.89597129821777</v>
      </c>
    </row>
    <row r="149" spans="1:7" x14ac:dyDescent="0.15">
      <c r="A149">
        <v>30.5032</v>
      </c>
      <c r="B149">
        <v>30.4879</v>
      </c>
      <c r="C149">
        <v>30.460999999999999</v>
      </c>
      <c r="D149">
        <v>30.904900000000001</v>
      </c>
      <c r="E149">
        <v>1</v>
      </c>
      <c r="F149">
        <v>30.9283</v>
      </c>
      <c r="G149">
        <v>30.946407318115231</v>
      </c>
    </row>
    <row r="150" spans="1:7" x14ac:dyDescent="0.15">
      <c r="A150">
        <v>29.930199999999999</v>
      </c>
      <c r="B150">
        <v>29.9222</v>
      </c>
      <c r="C150">
        <v>29.906300000000002</v>
      </c>
      <c r="D150">
        <v>30.0334</v>
      </c>
      <c r="E150">
        <v>0</v>
      </c>
      <c r="F150">
        <v>30.042000000000002</v>
      </c>
      <c r="G150">
        <v>30.044784545898441</v>
      </c>
    </row>
    <row r="151" spans="1:7" x14ac:dyDescent="0.15">
      <c r="A151">
        <v>30.123699999999999</v>
      </c>
      <c r="B151">
        <v>30.107600000000001</v>
      </c>
      <c r="C151">
        <v>30.081900000000001</v>
      </c>
      <c r="D151">
        <v>30.456099999999999</v>
      </c>
      <c r="E151">
        <v>1</v>
      </c>
      <c r="F151">
        <v>30.4787</v>
      </c>
      <c r="G151">
        <v>30.482099533081051</v>
      </c>
    </row>
    <row r="152" spans="1:7" x14ac:dyDescent="0.15">
      <c r="A152">
        <v>30.339200000000002</v>
      </c>
      <c r="B152">
        <v>30.3308</v>
      </c>
      <c r="C152">
        <v>30.314800000000002</v>
      </c>
      <c r="D152">
        <v>30.442799999999998</v>
      </c>
      <c r="E152">
        <v>0</v>
      </c>
      <c r="F152">
        <v>30.4495</v>
      </c>
      <c r="G152">
        <v>30.453056335449219</v>
      </c>
    </row>
    <row r="153" spans="1:7" x14ac:dyDescent="0.15">
      <c r="A153">
        <v>30.385899999999999</v>
      </c>
      <c r="B153">
        <v>30.377500000000001</v>
      </c>
      <c r="C153">
        <v>30.361799999999999</v>
      </c>
      <c r="D153">
        <v>30.493500000000001</v>
      </c>
      <c r="E153">
        <v>0</v>
      </c>
      <c r="F153">
        <v>30.499099999999999</v>
      </c>
      <c r="G153">
        <v>30.503652572631839</v>
      </c>
    </row>
    <row r="154" spans="1:7" x14ac:dyDescent="0.15">
      <c r="A154">
        <v>30.506799999999998</v>
      </c>
      <c r="B154">
        <v>30.491199999999999</v>
      </c>
      <c r="C154">
        <v>30.468599999999999</v>
      </c>
      <c r="D154">
        <v>30.8521</v>
      </c>
      <c r="E154">
        <v>1</v>
      </c>
      <c r="F154">
        <v>30.880299999999998</v>
      </c>
      <c r="G154">
        <v>30.873317718505859</v>
      </c>
    </row>
    <row r="155" spans="1:7" x14ac:dyDescent="0.15">
      <c r="A155">
        <v>29.997599999999998</v>
      </c>
      <c r="B155">
        <v>29.9816</v>
      </c>
      <c r="C155">
        <v>29.9557</v>
      </c>
      <c r="D155">
        <v>30.3598</v>
      </c>
      <c r="E155">
        <v>1</v>
      </c>
      <c r="F155">
        <v>30.379000000000001</v>
      </c>
      <c r="G155">
        <v>30.39589691162109</v>
      </c>
    </row>
    <row r="156" spans="1:7" x14ac:dyDescent="0.15">
      <c r="A156">
        <v>30.8474</v>
      </c>
      <c r="B156">
        <v>30.8398</v>
      </c>
      <c r="C156">
        <v>30.823699999999999</v>
      </c>
      <c r="D156">
        <v>30.953299999999999</v>
      </c>
      <c r="E156">
        <v>0</v>
      </c>
      <c r="F156">
        <v>30.9575</v>
      </c>
      <c r="G156">
        <v>30.966182708740231</v>
      </c>
    </row>
    <row r="157" spans="1:7" x14ac:dyDescent="0.15">
      <c r="A157">
        <v>30.835999999999999</v>
      </c>
      <c r="B157">
        <v>30.828399999999998</v>
      </c>
      <c r="C157">
        <v>30.812200000000001</v>
      </c>
      <c r="D157">
        <v>30.942699999999999</v>
      </c>
      <c r="E157">
        <v>0</v>
      </c>
      <c r="F157">
        <v>30.9495</v>
      </c>
      <c r="G157">
        <v>30.954738616943359</v>
      </c>
    </row>
    <row r="158" spans="1:7" x14ac:dyDescent="0.15">
      <c r="A158">
        <v>30.167100000000001</v>
      </c>
      <c r="B158">
        <v>30.150300000000001</v>
      </c>
      <c r="C158">
        <v>30.1297</v>
      </c>
      <c r="D158">
        <v>30.5379</v>
      </c>
      <c r="E158">
        <v>1</v>
      </c>
      <c r="F158">
        <v>30.558</v>
      </c>
      <c r="G158">
        <v>30.575798034667969</v>
      </c>
    </row>
    <row r="159" spans="1:7" x14ac:dyDescent="0.15">
      <c r="A159">
        <v>30.172899999999998</v>
      </c>
      <c r="B159">
        <v>30.155899999999999</v>
      </c>
      <c r="C159">
        <v>30.1357</v>
      </c>
      <c r="D159">
        <v>30.58</v>
      </c>
      <c r="E159">
        <v>1</v>
      </c>
      <c r="F159">
        <v>30.601800000000001</v>
      </c>
      <c r="G159">
        <v>30.622079849243161</v>
      </c>
    </row>
    <row r="160" spans="1:7" x14ac:dyDescent="0.15">
      <c r="A160">
        <v>30.454599999999999</v>
      </c>
      <c r="B160">
        <v>30.445799999999998</v>
      </c>
      <c r="C160">
        <v>30.4298</v>
      </c>
      <c r="D160">
        <v>30.552600000000002</v>
      </c>
      <c r="E160">
        <v>0</v>
      </c>
      <c r="F160">
        <v>30.558700000000002</v>
      </c>
      <c r="G160">
        <v>30.561435699462891</v>
      </c>
    </row>
    <row r="161" spans="1:7" x14ac:dyDescent="0.15">
      <c r="A161">
        <v>30.1142</v>
      </c>
      <c r="B161">
        <v>30.097300000000001</v>
      </c>
      <c r="C161">
        <v>30.075399999999998</v>
      </c>
      <c r="D161">
        <v>30.489100000000001</v>
      </c>
      <c r="E161">
        <v>1</v>
      </c>
      <c r="F161">
        <v>30.511299999999999</v>
      </c>
      <c r="G161">
        <v>30.529512405395511</v>
      </c>
    </row>
    <row r="162" spans="1:7" x14ac:dyDescent="0.15">
      <c r="A162">
        <v>30.026299999999999</v>
      </c>
      <c r="B162">
        <v>30.0184</v>
      </c>
      <c r="C162">
        <v>30.002300000000002</v>
      </c>
      <c r="D162">
        <v>30.133900000000001</v>
      </c>
      <c r="E162">
        <v>0</v>
      </c>
      <c r="F162">
        <v>30.14</v>
      </c>
      <c r="G162">
        <v>30.145481109619141</v>
      </c>
    </row>
    <row r="163" spans="1:7" x14ac:dyDescent="0.15">
      <c r="A163">
        <v>30.313800000000001</v>
      </c>
      <c r="B163">
        <v>30.306000000000001</v>
      </c>
      <c r="C163">
        <v>30.289899999999999</v>
      </c>
      <c r="D163">
        <v>30.413900000000002</v>
      </c>
      <c r="E163">
        <v>0</v>
      </c>
      <c r="F163">
        <v>30.422699999999999</v>
      </c>
      <c r="G163">
        <v>30.424209594726559</v>
      </c>
    </row>
    <row r="164" spans="1:7" x14ac:dyDescent="0.15">
      <c r="A164">
        <v>30.298100000000002</v>
      </c>
      <c r="B164">
        <v>30.289200000000001</v>
      </c>
      <c r="C164">
        <v>30.2729</v>
      </c>
      <c r="D164">
        <v>30.403700000000001</v>
      </c>
      <c r="E164">
        <v>0</v>
      </c>
      <c r="F164">
        <v>30.4087</v>
      </c>
      <c r="G164">
        <v>30.41438102722168</v>
      </c>
    </row>
    <row r="165" spans="1:7" x14ac:dyDescent="0.15">
      <c r="A165">
        <v>30.7544</v>
      </c>
      <c r="B165">
        <v>30.745999999999999</v>
      </c>
      <c r="C165">
        <v>30.729700000000001</v>
      </c>
      <c r="D165">
        <v>30.8523</v>
      </c>
      <c r="E165">
        <v>0</v>
      </c>
      <c r="F165">
        <v>30.858499999999999</v>
      </c>
      <c r="G165">
        <v>30.866062164306641</v>
      </c>
    </row>
    <row r="166" spans="1:7" x14ac:dyDescent="0.15">
      <c r="A166">
        <v>30.0444</v>
      </c>
      <c r="B166">
        <v>30.0274</v>
      </c>
      <c r="C166">
        <v>30.000800000000002</v>
      </c>
      <c r="D166">
        <v>30.375499999999999</v>
      </c>
      <c r="E166">
        <v>1</v>
      </c>
      <c r="F166">
        <v>30.399799999999999</v>
      </c>
      <c r="G166">
        <v>30.402202606201168</v>
      </c>
    </row>
    <row r="167" spans="1:7" x14ac:dyDescent="0.15">
      <c r="A167">
        <v>30.546399999999998</v>
      </c>
      <c r="B167">
        <v>30.529900000000001</v>
      </c>
      <c r="C167">
        <v>30.504899999999999</v>
      </c>
      <c r="D167">
        <v>30.953800000000001</v>
      </c>
      <c r="E167">
        <v>1</v>
      </c>
      <c r="F167">
        <v>30.981000000000002</v>
      </c>
      <c r="G167">
        <v>30.994930267333981</v>
      </c>
    </row>
    <row r="168" spans="1:7" x14ac:dyDescent="0.15">
      <c r="A168">
        <v>29.899699999999999</v>
      </c>
      <c r="B168">
        <v>29.882300000000001</v>
      </c>
      <c r="C168">
        <v>29.8553</v>
      </c>
      <c r="D168">
        <v>30.244299999999999</v>
      </c>
      <c r="E168">
        <v>1</v>
      </c>
      <c r="F168">
        <v>30.268999999999998</v>
      </c>
      <c r="G168">
        <v>30.28098297119141</v>
      </c>
    </row>
    <row r="169" spans="1:7" x14ac:dyDescent="0.15">
      <c r="A169">
        <v>30.459700000000002</v>
      </c>
      <c r="B169">
        <v>30.444099999999999</v>
      </c>
      <c r="C169">
        <v>30.418299999999999</v>
      </c>
      <c r="D169">
        <v>30.872299999999999</v>
      </c>
      <c r="E169">
        <v>1</v>
      </c>
      <c r="F169">
        <v>30.901199999999999</v>
      </c>
      <c r="G169">
        <v>30.913961410522461</v>
      </c>
    </row>
    <row r="170" spans="1:7" x14ac:dyDescent="0.15">
      <c r="A170">
        <v>30.5639</v>
      </c>
      <c r="B170">
        <v>30.548400000000001</v>
      </c>
      <c r="C170">
        <v>30.5244</v>
      </c>
      <c r="D170">
        <v>30.966000000000001</v>
      </c>
      <c r="E170">
        <v>1</v>
      </c>
      <c r="F170">
        <v>30.9892</v>
      </c>
      <c r="G170">
        <v>31.001457214355469</v>
      </c>
    </row>
    <row r="171" spans="1:7" x14ac:dyDescent="0.15">
      <c r="A171">
        <v>30.574999999999999</v>
      </c>
      <c r="B171">
        <v>30.558199999999999</v>
      </c>
      <c r="C171">
        <v>30.535399999999999</v>
      </c>
      <c r="D171">
        <v>30.918800000000001</v>
      </c>
      <c r="E171">
        <v>1</v>
      </c>
      <c r="F171">
        <v>30.940100000000001</v>
      </c>
      <c r="G171">
        <v>30.9479866027832</v>
      </c>
    </row>
    <row r="172" spans="1:7" x14ac:dyDescent="0.15">
      <c r="A172">
        <v>30.773800000000001</v>
      </c>
      <c r="B172">
        <v>30.765899999999998</v>
      </c>
      <c r="C172">
        <v>30.7501</v>
      </c>
      <c r="D172">
        <v>30.8721</v>
      </c>
      <c r="E172">
        <v>0</v>
      </c>
      <c r="F172">
        <v>30.8812</v>
      </c>
      <c r="G172">
        <v>30.88629150390625</v>
      </c>
    </row>
    <row r="173" spans="1:7" x14ac:dyDescent="0.15">
      <c r="A173">
        <v>29.96</v>
      </c>
      <c r="B173">
        <v>29.944600000000001</v>
      </c>
      <c r="C173">
        <v>29.918700000000001</v>
      </c>
      <c r="D173">
        <v>30.2849</v>
      </c>
      <c r="E173">
        <v>1</v>
      </c>
      <c r="F173">
        <v>30.310199999999998</v>
      </c>
      <c r="G173">
        <v>30.31203460693359</v>
      </c>
    </row>
    <row r="174" spans="1:7" x14ac:dyDescent="0.15">
      <c r="A174">
        <v>29.6797</v>
      </c>
      <c r="B174">
        <v>29.662400000000002</v>
      </c>
      <c r="C174">
        <v>29.6417</v>
      </c>
      <c r="D174">
        <v>30.0641</v>
      </c>
      <c r="E174">
        <v>1</v>
      </c>
      <c r="F174">
        <v>30.091000000000001</v>
      </c>
      <c r="G174">
        <v>30.105375289916989</v>
      </c>
    </row>
    <row r="175" spans="1:7" x14ac:dyDescent="0.15">
      <c r="A175">
        <v>30.526700000000002</v>
      </c>
      <c r="B175">
        <v>30.5183</v>
      </c>
      <c r="C175">
        <v>30.502099999999999</v>
      </c>
      <c r="D175">
        <v>30.633600000000001</v>
      </c>
      <c r="E175">
        <v>0</v>
      </c>
      <c r="F175">
        <v>30.6403</v>
      </c>
      <c r="G175">
        <v>30.64620208740234</v>
      </c>
    </row>
    <row r="176" spans="1:7" x14ac:dyDescent="0.15">
      <c r="A176">
        <v>29.891300000000001</v>
      </c>
      <c r="B176">
        <v>29.8828</v>
      </c>
      <c r="C176">
        <v>29.866800000000001</v>
      </c>
      <c r="D176">
        <v>29.9937</v>
      </c>
      <c r="E176">
        <v>0</v>
      </c>
      <c r="F176">
        <v>29.999400000000001</v>
      </c>
      <c r="G176">
        <v>30.005277633666989</v>
      </c>
    </row>
    <row r="177" spans="1:7" x14ac:dyDescent="0.15">
      <c r="A177">
        <v>29.7622</v>
      </c>
      <c r="B177">
        <v>29.746300000000002</v>
      </c>
      <c r="C177">
        <v>29.720199999999998</v>
      </c>
      <c r="D177">
        <v>30.185300000000002</v>
      </c>
      <c r="E177">
        <v>1</v>
      </c>
      <c r="F177">
        <v>30.210699999999999</v>
      </c>
      <c r="G177">
        <v>30.227472305297852</v>
      </c>
    </row>
    <row r="178" spans="1:7" x14ac:dyDescent="0.15">
      <c r="A178">
        <v>29.635200000000001</v>
      </c>
      <c r="B178">
        <v>29.617999999999999</v>
      </c>
      <c r="C178">
        <v>29.594200000000001</v>
      </c>
      <c r="D178">
        <v>29.974499999999999</v>
      </c>
      <c r="E178">
        <v>1</v>
      </c>
      <c r="F178">
        <v>30.000299999999999</v>
      </c>
      <c r="G178">
        <v>30.00944900512695</v>
      </c>
    </row>
    <row r="179" spans="1:7" x14ac:dyDescent="0.15">
      <c r="A179">
        <v>30.400400000000001</v>
      </c>
      <c r="B179">
        <v>30.3916</v>
      </c>
      <c r="C179">
        <v>30.375800000000002</v>
      </c>
      <c r="D179">
        <v>30.503299999999999</v>
      </c>
      <c r="E179">
        <v>0</v>
      </c>
      <c r="F179">
        <v>30.509499999999999</v>
      </c>
      <c r="G179">
        <v>30.516191482543949</v>
      </c>
    </row>
    <row r="180" spans="1:7" x14ac:dyDescent="0.15">
      <c r="A180">
        <v>30.721800000000002</v>
      </c>
      <c r="B180">
        <v>30.714200000000002</v>
      </c>
      <c r="C180">
        <v>30.698699999999999</v>
      </c>
      <c r="D180">
        <v>30.823599999999999</v>
      </c>
      <c r="E180">
        <v>0</v>
      </c>
      <c r="F180">
        <v>30.8306</v>
      </c>
      <c r="G180">
        <v>30.83696365356445</v>
      </c>
    </row>
    <row r="181" spans="1:7" x14ac:dyDescent="0.15">
      <c r="A181">
        <v>29.7956</v>
      </c>
      <c r="B181">
        <v>29.7776</v>
      </c>
      <c r="C181">
        <v>29.7547</v>
      </c>
      <c r="D181">
        <v>30.149699999999999</v>
      </c>
      <c r="E181">
        <v>1</v>
      </c>
      <c r="F181">
        <v>30.171199999999999</v>
      </c>
      <c r="G181">
        <v>30.186897277832031</v>
      </c>
    </row>
    <row r="182" spans="1:7" x14ac:dyDescent="0.15">
      <c r="A182">
        <v>30.559899999999999</v>
      </c>
      <c r="B182">
        <v>30.5518</v>
      </c>
      <c r="C182">
        <v>30.535499999999999</v>
      </c>
      <c r="D182">
        <v>30.663399999999999</v>
      </c>
      <c r="E182">
        <v>0</v>
      </c>
      <c r="F182">
        <v>30.670500000000001</v>
      </c>
      <c r="G182">
        <v>30.67568206787109</v>
      </c>
    </row>
    <row r="183" spans="1:7" x14ac:dyDescent="0.15">
      <c r="A183">
        <v>30.370799999999999</v>
      </c>
      <c r="B183">
        <v>30.362400000000001</v>
      </c>
      <c r="C183">
        <v>30.3461</v>
      </c>
      <c r="D183">
        <v>30.472799999999999</v>
      </c>
      <c r="E183">
        <v>0</v>
      </c>
      <c r="F183">
        <v>30.477399999999999</v>
      </c>
      <c r="G183">
        <v>30.481643676757809</v>
      </c>
    </row>
    <row r="184" spans="1:7" x14ac:dyDescent="0.15">
      <c r="A184">
        <v>30.467300000000002</v>
      </c>
      <c r="B184">
        <v>30.459700000000002</v>
      </c>
      <c r="C184">
        <v>30.443200000000001</v>
      </c>
      <c r="D184">
        <v>30.573599999999999</v>
      </c>
      <c r="E184">
        <v>0</v>
      </c>
      <c r="F184">
        <v>30.581900000000001</v>
      </c>
      <c r="G184">
        <v>30.58412933349609</v>
      </c>
    </row>
    <row r="185" spans="1:7" x14ac:dyDescent="0.15">
      <c r="A185">
        <v>30.546500000000002</v>
      </c>
      <c r="B185">
        <v>30.528500000000001</v>
      </c>
      <c r="C185">
        <v>30.500599999999999</v>
      </c>
      <c r="D185">
        <v>30.938500000000001</v>
      </c>
      <c r="E185">
        <v>1</v>
      </c>
      <c r="F185">
        <v>30.959299999999999</v>
      </c>
      <c r="G185">
        <v>30.981826782226559</v>
      </c>
    </row>
    <row r="186" spans="1:7" x14ac:dyDescent="0.15">
      <c r="A186">
        <v>30.274000000000001</v>
      </c>
      <c r="B186">
        <v>30.259</v>
      </c>
      <c r="C186">
        <v>30.237100000000002</v>
      </c>
      <c r="D186">
        <v>30.674499999999998</v>
      </c>
      <c r="E186">
        <v>1</v>
      </c>
      <c r="F186">
        <v>30.7011</v>
      </c>
      <c r="G186">
        <v>30.71677398681641</v>
      </c>
    </row>
    <row r="187" spans="1:7" x14ac:dyDescent="0.15">
      <c r="A187">
        <v>29.7026</v>
      </c>
      <c r="B187">
        <v>29.686</v>
      </c>
      <c r="C187">
        <v>29.663499999999999</v>
      </c>
      <c r="D187">
        <v>30.096800000000002</v>
      </c>
      <c r="E187">
        <v>1</v>
      </c>
      <c r="F187">
        <v>30.118099999999998</v>
      </c>
      <c r="G187">
        <v>30.14070892333984</v>
      </c>
    </row>
    <row r="188" spans="1:7" x14ac:dyDescent="0.15">
      <c r="A188">
        <v>30.4422</v>
      </c>
      <c r="B188">
        <v>30.434200000000001</v>
      </c>
      <c r="C188">
        <v>30.418500000000002</v>
      </c>
      <c r="D188">
        <v>30.5426</v>
      </c>
      <c r="E188">
        <v>0</v>
      </c>
      <c r="F188">
        <v>30.549399999999999</v>
      </c>
      <c r="G188">
        <v>30.551971435546879</v>
      </c>
    </row>
    <row r="189" spans="1:7" x14ac:dyDescent="0.15">
      <c r="A189">
        <v>30.082100000000001</v>
      </c>
      <c r="B189">
        <v>30.066800000000001</v>
      </c>
      <c r="C189">
        <v>30.040600000000001</v>
      </c>
      <c r="D189">
        <v>30.4192</v>
      </c>
      <c r="E189">
        <v>1</v>
      </c>
      <c r="F189">
        <v>30.441700000000001</v>
      </c>
      <c r="G189">
        <v>30.448654174804691</v>
      </c>
    </row>
    <row r="190" spans="1:7" x14ac:dyDescent="0.15">
      <c r="A190">
        <v>30.696100000000001</v>
      </c>
      <c r="B190">
        <v>30.6875</v>
      </c>
      <c r="C190">
        <v>30.671600000000002</v>
      </c>
      <c r="D190">
        <v>30.802600000000002</v>
      </c>
      <c r="E190">
        <v>0</v>
      </c>
      <c r="F190">
        <v>30.813199999999998</v>
      </c>
      <c r="G190">
        <v>30.813972473144531</v>
      </c>
    </row>
    <row r="191" spans="1:7" x14ac:dyDescent="0.15">
      <c r="A191">
        <v>29.854500000000002</v>
      </c>
      <c r="B191">
        <v>29.837700000000002</v>
      </c>
      <c r="C191">
        <v>29.811299999999999</v>
      </c>
      <c r="D191">
        <v>30.1998</v>
      </c>
      <c r="E191">
        <v>1</v>
      </c>
      <c r="F191">
        <v>30.221399999999999</v>
      </c>
      <c r="G191">
        <v>30.23447227478027</v>
      </c>
    </row>
    <row r="192" spans="1:7" x14ac:dyDescent="0.15">
      <c r="A192">
        <v>29.619800000000001</v>
      </c>
      <c r="B192">
        <v>29.602799999999998</v>
      </c>
      <c r="C192">
        <v>29.576000000000001</v>
      </c>
      <c r="D192">
        <v>30.017399999999999</v>
      </c>
      <c r="E192">
        <v>1</v>
      </c>
      <c r="F192">
        <v>30.041699999999999</v>
      </c>
      <c r="G192">
        <v>30.05875205993652</v>
      </c>
    </row>
    <row r="193" spans="1:7" x14ac:dyDescent="0.15">
      <c r="A193">
        <v>30.2851</v>
      </c>
      <c r="B193">
        <v>30.2683</v>
      </c>
      <c r="C193">
        <v>30.247</v>
      </c>
      <c r="D193">
        <v>30.638000000000002</v>
      </c>
      <c r="E193">
        <v>1</v>
      </c>
      <c r="F193">
        <v>30.658999999999999</v>
      </c>
      <c r="G193">
        <v>30.672916412353519</v>
      </c>
    </row>
    <row r="194" spans="1:7" x14ac:dyDescent="0.15">
      <c r="A194">
        <v>30.285499999999999</v>
      </c>
      <c r="B194">
        <v>30.277799999999999</v>
      </c>
      <c r="C194">
        <v>30.261700000000001</v>
      </c>
      <c r="D194">
        <v>30.393799999999999</v>
      </c>
      <c r="E194">
        <v>0</v>
      </c>
      <c r="F194">
        <v>30.398800000000001</v>
      </c>
      <c r="G194">
        <v>30.405197143554691</v>
      </c>
    </row>
    <row r="195" spans="1:7" x14ac:dyDescent="0.15">
      <c r="A195">
        <v>30.120999999999999</v>
      </c>
      <c r="B195">
        <v>30.1129</v>
      </c>
      <c r="C195">
        <v>30.097200000000001</v>
      </c>
      <c r="D195">
        <v>30.223400000000002</v>
      </c>
      <c r="E195">
        <v>0</v>
      </c>
      <c r="F195">
        <v>30.231400000000001</v>
      </c>
      <c r="G195">
        <v>30.23551177978516</v>
      </c>
    </row>
    <row r="196" spans="1:7" x14ac:dyDescent="0.15">
      <c r="A196">
        <v>30.2622</v>
      </c>
      <c r="B196">
        <v>30.246600000000001</v>
      </c>
      <c r="C196">
        <v>30.222899999999999</v>
      </c>
      <c r="D196">
        <v>30.628299999999999</v>
      </c>
      <c r="E196">
        <v>1</v>
      </c>
      <c r="F196">
        <v>30.650700000000001</v>
      </c>
      <c r="G196">
        <v>30.6675910949707</v>
      </c>
    </row>
    <row r="197" spans="1:7" x14ac:dyDescent="0.15">
      <c r="A197">
        <v>30.317599999999999</v>
      </c>
      <c r="B197">
        <v>30.309000000000001</v>
      </c>
      <c r="C197">
        <v>30.292899999999999</v>
      </c>
      <c r="D197">
        <v>30.422599999999999</v>
      </c>
      <c r="E197">
        <v>0</v>
      </c>
      <c r="F197">
        <v>30.431899999999999</v>
      </c>
      <c r="G197">
        <v>30.4344367980957</v>
      </c>
    </row>
    <row r="198" spans="1:7" x14ac:dyDescent="0.15">
      <c r="A198">
        <v>29.808199999999999</v>
      </c>
      <c r="B198">
        <v>29.7928</v>
      </c>
      <c r="C198">
        <v>29.771599999999999</v>
      </c>
      <c r="D198">
        <v>30.209199999999999</v>
      </c>
      <c r="E198">
        <v>1</v>
      </c>
      <c r="F198">
        <v>30.229399999999998</v>
      </c>
      <c r="G198">
        <v>30.252197265625</v>
      </c>
    </row>
    <row r="199" spans="1:7" x14ac:dyDescent="0.15">
      <c r="A199">
        <v>30.348800000000001</v>
      </c>
      <c r="B199">
        <v>30.3322</v>
      </c>
      <c r="C199">
        <v>30.310400000000001</v>
      </c>
      <c r="D199">
        <v>30.702999999999999</v>
      </c>
      <c r="E199">
        <v>1</v>
      </c>
      <c r="F199">
        <v>30.730499999999999</v>
      </c>
      <c r="G199">
        <v>30.737661361694339</v>
      </c>
    </row>
    <row r="200" spans="1:7" x14ac:dyDescent="0.15">
      <c r="A200">
        <v>29.6783</v>
      </c>
      <c r="B200">
        <v>29.662299999999998</v>
      </c>
      <c r="C200">
        <v>29.635300000000001</v>
      </c>
      <c r="D200">
        <v>30.084199999999999</v>
      </c>
      <c r="E200">
        <v>1</v>
      </c>
      <c r="F200">
        <v>30.108499999999999</v>
      </c>
      <c r="G200">
        <v>30.1256217956543</v>
      </c>
    </row>
    <row r="201" spans="1:7" x14ac:dyDescent="0.15">
      <c r="A201">
        <v>30.2714</v>
      </c>
      <c r="B201">
        <v>30.262599999999999</v>
      </c>
      <c r="C201">
        <v>30.2468</v>
      </c>
      <c r="D201">
        <v>30.3735</v>
      </c>
      <c r="E201">
        <v>0</v>
      </c>
      <c r="F201">
        <v>30.377700000000001</v>
      </c>
      <c r="G201">
        <v>30.38297271728516</v>
      </c>
    </row>
    <row r="202" spans="1:7" x14ac:dyDescent="0.15">
      <c r="A202">
        <v>30.092300000000002</v>
      </c>
      <c r="B202">
        <v>30.083400000000001</v>
      </c>
      <c r="C202">
        <v>30.067799999999998</v>
      </c>
      <c r="D202">
        <v>30.192499999999999</v>
      </c>
      <c r="E202">
        <v>0</v>
      </c>
      <c r="F202">
        <v>30.1997</v>
      </c>
      <c r="G202">
        <v>30.203933715820309</v>
      </c>
    </row>
    <row r="203" spans="1:7" x14ac:dyDescent="0.15">
      <c r="A203">
        <v>29.9954</v>
      </c>
      <c r="B203">
        <v>29.977799999999998</v>
      </c>
      <c r="C203">
        <v>29.950099999999999</v>
      </c>
      <c r="D203">
        <v>30.405899999999999</v>
      </c>
      <c r="E203">
        <v>1</v>
      </c>
      <c r="F203">
        <v>30.430599999999998</v>
      </c>
      <c r="G203">
        <v>30.448675155639648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文豪 周</cp:lastModifiedBy>
  <dcterms:created xsi:type="dcterms:W3CDTF">2025-04-28T10:36:20Z</dcterms:created>
  <dcterms:modified xsi:type="dcterms:W3CDTF">2025-04-28T11:41:04Z</dcterms:modified>
</cp:coreProperties>
</file>