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7600" windowHeight="11715" activeTab="1"/>
  </bookViews>
  <sheets>
    <sheet name="1467" sheetId="1" r:id="rId1"/>
    <sheet name="1178" sheetId="2" r:id="rId2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2"/>
</calcChain>
</file>

<file path=xl/sharedStrings.xml><?xml version="1.0" encoding="utf-8"?>
<sst xmlns="http://schemas.openxmlformats.org/spreadsheetml/2006/main" count="3392" uniqueCount="1981">
  <si>
    <t>protocolid</t>
  </si>
  <si>
    <t>iecpath</t>
  </si>
  <si>
    <t>datapath</t>
  </si>
  <si>
    <t>offsets</t>
  </si>
  <si>
    <t>descrcn</t>
  </si>
  <si>
    <t>maxvalue</t>
  </si>
  <si>
    <t>minvalue</t>
  </si>
  <si>
    <t>WTUR.Tm.Rw.Dt</t>
  </si>
  <si>
    <t>信息时间</t>
  </si>
  <si>
    <t>WTUR.PwrAt.Ra.F32.Theory</t>
  </si>
  <si>
    <t>理论有功功率</t>
  </si>
  <si>
    <t>WTUR.WSpd.Ra.F32</t>
  </si>
  <si>
    <t>visu_average_wind_speed_3s</t>
  </si>
  <si>
    <t>风速</t>
  </si>
  <si>
    <t>WYAW.Posi.Ra.F32</t>
  </si>
  <si>
    <t>visu_yaw_position</t>
  </si>
  <si>
    <t>偏航位置</t>
  </si>
  <si>
    <t>WYAW.Wdir.Ra.F32</t>
  </si>
  <si>
    <t>visu_yaw_deviation_wind_nacelle_position</t>
  </si>
  <si>
    <t>对风角度</t>
  </si>
  <si>
    <t>WYAW.Spd.Ra.F32.Yaw</t>
  </si>
  <si>
    <t>visu_yaw_speed</t>
  </si>
  <si>
    <t>偏航速度</t>
  </si>
  <si>
    <t>WYAW.CTim.Rt.F32.YGen1</t>
  </si>
  <si>
    <t>visu_yaw_motor_working_hours_1</t>
  </si>
  <si>
    <t xml:space="preserve">1#偏航电机工作时间 </t>
  </si>
  <si>
    <t>WYAW.CTim.Rt.F32.YGen2</t>
  </si>
  <si>
    <t>visu_yaw_motor_working_hours_2</t>
  </si>
  <si>
    <t xml:space="preserve">2#偏航电机工作时间 </t>
  </si>
  <si>
    <t>WYAW.CTim.Rt.F32.YGen3</t>
  </si>
  <si>
    <t>visu_yaw_motor_working_hours_3</t>
  </si>
  <si>
    <t xml:space="preserve">3#偏航电机工作时间 </t>
  </si>
  <si>
    <t>WYAW.CTim.Wt.F32.Hyd</t>
  </si>
  <si>
    <t>visu_hydraulic_working_minutes</t>
  </si>
  <si>
    <t xml:space="preserve">液压工作时间 </t>
  </si>
  <si>
    <t>WTUR.Wdir.Ra.F32.25s</t>
  </si>
  <si>
    <t>visu_average_wind_vane_wind_direction_25s</t>
  </si>
  <si>
    <t>25s平均风向</t>
  </si>
  <si>
    <t>WTUR.Wdir.Ra.F32</t>
  </si>
  <si>
    <t>visu_wind_vane_wind_direction</t>
  </si>
  <si>
    <t>风向角</t>
  </si>
  <si>
    <t>WGEN.Spd.Ra.F32</t>
  </si>
  <si>
    <t>visu_generator_speed_momentary</t>
  </si>
  <si>
    <t>发电机转速瞬时值</t>
  </si>
  <si>
    <t>WGEN.Spd.Ra.F32.overspblade1</t>
  </si>
  <si>
    <t>visu_overspeed_modul_generator_speed_signal_1</t>
  </si>
  <si>
    <t>发电机接近开关测转速1</t>
  </si>
  <si>
    <t>WGEN.Spd.Ra.F32.overspblade2</t>
  </si>
  <si>
    <t>visu_overspeed_modul_generator_speed_signal_2</t>
  </si>
  <si>
    <t>发电机接近开关测转速2</t>
  </si>
  <si>
    <t>WGEN.Spd.Ra.F32.max</t>
  </si>
  <si>
    <t>visu_generator_speed_momentary_max_3</t>
  </si>
  <si>
    <t>发电机转速最大值</t>
  </si>
  <si>
    <t>WTUR.Acce.Ra.F32.x</t>
  </si>
  <si>
    <t>visu_nacelle_acceleration_x</t>
  </si>
  <si>
    <t>X轴方向加速度</t>
  </si>
  <si>
    <t>WTUR.Acce.Ra.F32.y</t>
  </si>
  <si>
    <t>visu_nacelle_acceleration_y</t>
  </si>
  <si>
    <t>y轴方向加速度</t>
  </si>
  <si>
    <t>WTUR.Acce.Ra.F32.max</t>
  </si>
  <si>
    <t>visu_acceleration_nacelle_momentary_offset_max</t>
  </si>
  <si>
    <t>加速度峰值</t>
  </si>
  <si>
    <t>WTUR.Acce.Ra.F32</t>
  </si>
  <si>
    <t>visu_acceleration_nacelle_effective_value</t>
  </si>
  <si>
    <t>加速度有效值</t>
  </si>
  <si>
    <t>WGEN.Temp.Ra.F32.1</t>
  </si>
  <si>
    <t>visu_generator_temperature_1</t>
  </si>
  <si>
    <t>发电机温度1</t>
  </si>
  <si>
    <t>WGEN.Temp.Ra.F32.2</t>
  </si>
  <si>
    <t>visu_generator_temperature_2</t>
  </si>
  <si>
    <t>发电机温度2</t>
  </si>
  <si>
    <t>WGEN.Temp.Ra.F32.3</t>
  </si>
  <si>
    <t>visu_generator_temperature_3</t>
  </si>
  <si>
    <t>发电机温度3</t>
  </si>
  <si>
    <t>WGEN.Temp.Ra.F32.4</t>
  </si>
  <si>
    <t>visu_generator_temperature_4</t>
  </si>
  <si>
    <t>发电机温度4</t>
  </si>
  <si>
    <t>WGEN.Temp.Ra.F32.5</t>
  </si>
  <si>
    <t>visu_generator_temperature_5</t>
  </si>
  <si>
    <t>发电机温度5</t>
  </si>
  <si>
    <t>WGEN.Temp.Ra.F32.6</t>
  </si>
  <si>
    <t>visu_generator_temperature_6</t>
  </si>
  <si>
    <t>发电机温度6</t>
  </si>
  <si>
    <t>WGEN.Temp.Ra.F32.max</t>
  </si>
  <si>
    <t>visu_generator_temperature_momentary</t>
  </si>
  <si>
    <t>发电机温度最大值</t>
  </si>
  <si>
    <t>WTGS.PPV.Ra.F32.A</t>
  </si>
  <si>
    <t>visu_converter_U1</t>
  </si>
  <si>
    <t>网侧A相电压</t>
  </si>
  <si>
    <t>WTGS.PPV.Ra.F32.B</t>
  </si>
  <si>
    <t>visu_converter_U2</t>
  </si>
  <si>
    <t>网侧B相电压</t>
  </si>
  <si>
    <t>WTGS.PPV.Ra.F32.C</t>
  </si>
  <si>
    <t>visu_converter_U3</t>
  </si>
  <si>
    <t>网侧C相电压</t>
  </si>
  <si>
    <t>WTGS.AC.Ra.F32.A</t>
  </si>
  <si>
    <t>visu_converter_I1</t>
  </si>
  <si>
    <t>网侧A相电流</t>
  </si>
  <si>
    <t>WTGS.AC.Ra.F32.B</t>
  </si>
  <si>
    <t>visu_converter_I2</t>
  </si>
  <si>
    <t>网侧B相电流</t>
  </si>
  <si>
    <t>WTGS.AC.Ra.F32.C</t>
  </si>
  <si>
    <t>visu_converter_I3</t>
  </si>
  <si>
    <t>网侧C相电流</t>
  </si>
  <si>
    <t>WTUR.PwrAt.Ra.F32</t>
  </si>
  <si>
    <t>visu_converter_active_power</t>
  </si>
  <si>
    <t>变流器有功功率</t>
  </si>
  <si>
    <t>WTGS.HZ.Ra.F32</t>
  </si>
  <si>
    <t>visu_converter_grid_frequency</t>
  </si>
  <si>
    <t>网侧频率</t>
  </si>
  <si>
    <t>WTUR.PwrReact.Ra.F32</t>
  </si>
  <si>
    <t>visu_converter_reactive_power</t>
  </si>
  <si>
    <t>变流器无功功率</t>
  </si>
  <si>
    <t>WTGS.PF.Ra.F32</t>
  </si>
  <si>
    <t>visu_grid_power_factor</t>
  </si>
  <si>
    <t>功率因数</t>
  </si>
  <si>
    <t>WTUR.Temp.Ra.F32.Cbox</t>
  </si>
  <si>
    <t>visu_control_cabinet_temperature</t>
  </si>
  <si>
    <t>主控柜体温度</t>
  </si>
  <si>
    <t>WNAC.Temp.Ra.F32.Topbox</t>
  </si>
  <si>
    <t>visu_topbox_temperature</t>
  </si>
  <si>
    <t>机舱控制柜体温度</t>
  </si>
  <si>
    <t>WTUR.Temp.Ra.F32</t>
  </si>
  <si>
    <t>visu_ambient_temperature</t>
  </si>
  <si>
    <t>环境温度</t>
  </si>
  <si>
    <t>WTUR.Temp.Ra.F32.TowerBase</t>
  </si>
  <si>
    <t>visu_tower_base_ambient_temperature</t>
  </si>
  <si>
    <t>塔底环境温度</t>
  </si>
  <si>
    <t>WNAC.Temp.Ra.F32</t>
  </si>
  <si>
    <t>visu_nacelle_temperature</t>
  </si>
  <si>
    <t>机舱温度</t>
  </si>
  <si>
    <t>WTPS.Temp.Ra.F32.gen1</t>
  </si>
  <si>
    <t>visu_pitch_motor_temperature_1</t>
  </si>
  <si>
    <t>1#变桨电机温度</t>
  </si>
  <si>
    <t>WTPS.Temp.Ra.F32.gen2</t>
  </si>
  <si>
    <t>visu_pitch_motor_temperature_2</t>
  </si>
  <si>
    <t>2#变桨电机温度</t>
  </si>
  <si>
    <t>WTPS.Temp.Ra.F32.gen3</t>
  </si>
  <si>
    <t>visu_pitch_motor_temperature_3</t>
  </si>
  <si>
    <t>3#变桨电机温度</t>
  </si>
  <si>
    <t>WTPS.Temp.Ra.F32.Pcap1</t>
  </si>
  <si>
    <t>visu_pitch_capacitor_temperature_1</t>
  </si>
  <si>
    <t>1#变桨电容柜体温度</t>
  </si>
  <si>
    <t>WTPS.Temp.Ra.F32.Pcap2</t>
  </si>
  <si>
    <t>visu_pitch_capacitor_temperature_2</t>
  </si>
  <si>
    <t>2#变桨电容柜体温度</t>
  </si>
  <si>
    <t>WTPS.Temp.Ra.F32.Pcap3</t>
  </si>
  <si>
    <t>visu_pitch_capacitor_temperature_3</t>
  </si>
  <si>
    <t>3#变桨电容柜体温度</t>
  </si>
  <si>
    <t>WTPS.Temp.Ra.F32.Pbox1</t>
  </si>
  <si>
    <t>visu_pitch_cabinet_temperature_1</t>
  </si>
  <si>
    <t>1#变桨柜体温度</t>
  </si>
  <si>
    <t>WTPS.Temp.Ra.F32.Pbox2</t>
  </si>
  <si>
    <t>visu_pitch_cabinet_temperature_2</t>
  </si>
  <si>
    <t>2#变桨柜体温度</t>
  </si>
  <si>
    <t>WTPS.Temp.Ra.F32.Pbox3</t>
  </si>
  <si>
    <t>visu_pitch_cabinet_temperature_3</t>
  </si>
  <si>
    <t>3#变桨柜体温度</t>
  </si>
  <si>
    <t>WTPS.Temp.Ra.F32.inverter1</t>
  </si>
  <si>
    <t>visu_pitch_converter_temperature_1</t>
  </si>
  <si>
    <t>1#变桨逆变器温度</t>
  </si>
  <si>
    <t>WTPS.Temp.Ra.F32.inverter2</t>
  </si>
  <si>
    <t>visu_pitch_converter_temperature_2</t>
  </si>
  <si>
    <t>2#变桨逆变器温度</t>
  </si>
  <si>
    <t>WTPS.Temp.Ra.F32.inverter3</t>
  </si>
  <si>
    <t>visu_pitch_converter_temperature_3</t>
  </si>
  <si>
    <t>3#变桨逆变器温度</t>
  </si>
  <si>
    <t>WTPS.Temp.Ra.F32.Pcharger1</t>
  </si>
  <si>
    <t>visu_pitch_power_supply_temperature_1</t>
  </si>
  <si>
    <t>1#变桨充电器温度</t>
  </si>
  <si>
    <t>WTPS.Temp.Ra.F32.Pcharger2</t>
  </si>
  <si>
    <t>visu_pitch_power_supply_temperature_2</t>
  </si>
  <si>
    <t>2#变桨充电器温度</t>
  </si>
  <si>
    <t>WTPS.Temp.Ra.F32.Pcharger3</t>
  </si>
  <si>
    <t>visu_pitch_power_supply_temperature_3</t>
  </si>
  <si>
    <t>3#变桨充电器温度</t>
  </si>
  <si>
    <t>WTPS.CV.Ra.F32.Hpitch1</t>
  </si>
  <si>
    <t>visu_pitch_capacitor_voltage_hi_1</t>
  </si>
  <si>
    <t>1#变桨超级电容高电压</t>
  </si>
  <si>
    <t>WTPS.CV.Ra.F32.Hpitch2</t>
  </si>
  <si>
    <t>visu_pitch_capacitor_voltage_hi_2</t>
  </si>
  <si>
    <t>2#变桨超级电容高电压</t>
  </si>
  <si>
    <t>WTPS.CV.Ra.F32.Hpitch3</t>
  </si>
  <si>
    <t>visu_pitch_capacitor_voltage_hi_3</t>
  </si>
  <si>
    <t>3#变桨超级电容高电压</t>
  </si>
  <si>
    <t>WTPS.CV.Ra.F32.Lpitch1</t>
  </si>
  <si>
    <t>visu_pitch_capacitor_voltage_lo_1</t>
  </si>
  <si>
    <t>1#变桨超级电容低电压</t>
  </si>
  <si>
    <t>WTPS.CV.Ra.F32.Lpitch2</t>
  </si>
  <si>
    <t>visu_pitch_capacitor_voltage_lo_2</t>
  </si>
  <si>
    <t>2#变桨超级电容低电压</t>
  </si>
  <si>
    <t>WTPS.CV.Ra.F32.Lpitch3</t>
  </si>
  <si>
    <t>visu_pitch_capacitor_voltage_lo_3</t>
  </si>
  <si>
    <t>3#变桨超级电容低电压</t>
  </si>
  <si>
    <t>WTPS.DC.Ra.F32.NG5DC1</t>
  </si>
  <si>
    <t>visu_pitch_power_supply_DC_current_1</t>
  </si>
  <si>
    <t>1#变桨充电器输出直流电流</t>
  </si>
  <si>
    <t>WTPS.DC.Ra.F32.NG5DC2</t>
  </si>
  <si>
    <t>visu_pitch_power_supply_DC_current_2</t>
  </si>
  <si>
    <t>2#变桨充电器输出直流电流</t>
  </si>
  <si>
    <t>WTPS.DC.Ra.F32.NG5DC3</t>
  </si>
  <si>
    <t>visu_pitch_power_supply_DC_current_3</t>
  </si>
  <si>
    <t>3#变桨充电器输出直流电流</t>
  </si>
  <si>
    <t>WTPS.Ang.Ra.F32.blade1</t>
  </si>
  <si>
    <t>visu_pitch_position_blade_1</t>
  </si>
  <si>
    <t>1#变桨桨距角</t>
  </si>
  <si>
    <t>WTPS.Ang.Ra.F32.blade2</t>
  </si>
  <si>
    <t>visu_pitch_position_blade_2</t>
  </si>
  <si>
    <t>2#变桨桨距角</t>
  </si>
  <si>
    <t>WTPS.Ang.Ra.F32.blade3</t>
  </si>
  <si>
    <t>visu_pitch_position_blade_3</t>
  </si>
  <si>
    <t>3#变桨桨距角</t>
  </si>
  <si>
    <t>WTPS.Spd.Ra.F32.blade3</t>
  </si>
  <si>
    <t>visu_pitch_speed_momentary_blade_3</t>
  </si>
  <si>
    <t>3#变桨变桨速度</t>
  </si>
  <si>
    <t>WTPS.Spd.Ra.F32.blade1</t>
  </si>
  <si>
    <t>visu_pitch_speed_momentary_blade_1</t>
  </si>
  <si>
    <t>1#变桨变桨速度</t>
  </si>
  <si>
    <t>WTPS.Spd.Ra.F32.blade2</t>
  </si>
  <si>
    <t>visu_pitch_speed_momentary_blade_2</t>
  </si>
  <si>
    <t>2#变桨变桨速度</t>
  </si>
  <si>
    <t>WTUR.HvEltTm.Wt.F32</t>
  </si>
  <si>
    <t>visu_Power_on_time_s</t>
  </si>
  <si>
    <t>通电总时间</t>
  </si>
  <si>
    <t>WTUR.OkTm.Wt.F32</t>
  </si>
  <si>
    <t>visu_WTG_ok_time_s</t>
  </si>
  <si>
    <t>系统正常时间</t>
  </si>
  <si>
    <t>WTUR.FaltTm.Wt.F32</t>
  </si>
  <si>
    <t>visu_error_time_s</t>
  </si>
  <si>
    <t>故障时间</t>
  </si>
  <si>
    <t>WTUR.OutOkTm.Wt.F32</t>
  </si>
  <si>
    <t>visu_environment_ok_s</t>
  </si>
  <si>
    <t>环境正常时间</t>
  </si>
  <si>
    <t>WTUR.ElecTm.Wt.F32</t>
  </si>
  <si>
    <t>visu_power_production_time_s</t>
  </si>
  <si>
    <t>发电时间</t>
  </si>
  <si>
    <t>WTUR.TotEgyAt.Wt.F32</t>
  </si>
  <si>
    <t>visu_operation_data_energy_yield</t>
  </si>
  <si>
    <t>风机发电量</t>
  </si>
  <si>
    <t>WTUR.Coney.Wt.F32</t>
  </si>
  <si>
    <t>visu_operation_consumed_energy_yield</t>
  </si>
  <si>
    <t xml:space="preserve">风机消耗电量 </t>
  </si>
  <si>
    <t>WTUR.MtnTm.Wt.F32</t>
  </si>
  <si>
    <t>visu_service_time_s</t>
  </si>
  <si>
    <t>维护时间</t>
  </si>
  <si>
    <t>WTUR.CTim.Wt.F32.LimPower</t>
  </si>
  <si>
    <t>visu_grid_control_standstill_time_s</t>
  </si>
  <si>
    <t>远程电网停机时间</t>
  </si>
  <si>
    <t>WCNV.Temp.Ra.F32.IGBT1</t>
  </si>
  <si>
    <t xml:space="preserve">visu_converter_step_up_igbt_temperature1 </t>
  </si>
  <si>
    <t>1#斩波升压IGBT温度</t>
  </si>
  <si>
    <t>WCNV.Temp.Ra.F32.IGBT2</t>
  </si>
  <si>
    <t xml:space="preserve">visu_converter_step_up_igbt_temperature2 </t>
  </si>
  <si>
    <t>2#斩波升压IGBT温度</t>
  </si>
  <si>
    <t>WCNV.Temp.Ra.F32.IGBT3</t>
  </si>
  <si>
    <t xml:space="preserve">visu_converter_step_up_igbt_temperature3 </t>
  </si>
  <si>
    <t>3#斩波升压IGBT温度</t>
  </si>
  <si>
    <t>WCNV.Temp.Ra.F32.IGBTBreak</t>
  </si>
  <si>
    <t xml:space="preserve">visu_converter_chopper_igbt_temperature </t>
  </si>
  <si>
    <t>制动IGBT温度</t>
  </si>
  <si>
    <t>WCNV.Temp.Ra.F32.IGBTL1a</t>
  </si>
  <si>
    <t xml:space="preserve">visu_converter_grid_L1a_igbt_temperature </t>
  </si>
  <si>
    <t>网侧L1a IGBT温度</t>
  </si>
  <si>
    <t>WCNV.Temp.Ra.F32.IGBTL1b</t>
  </si>
  <si>
    <t xml:space="preserve">visu_converter_grid_L1b_igbt_temperature </t>
  </si>
  <si>
    <t>网侧L1b IGBT温度</t>
  </si>
  <si>
    <t>WCNV.Temp.Ra.F32.IGBTL2a</t>
  </si>
  <si>
    <t xml:space="preserve">visu_converter_grid_L2a_igbt_temperature </t>
  </si>
  <si>
    <t>网侧L2a IGBT温度</t>
  </si>
  <si>
    <t>WCNV.Temp.Ra.F32.IGBTL2b</t>
  </si>
  <si>
    <t xml:space="preserve">visu_converter_grid_L2b_igbt_temperature </t>
  </si>
  <si>
    <t>网侧L2b IGBT温度</t>
  </si>
  <si>
    <t>WCNV.Temp.Ra.F32.IGBTL3a</t>
  </si>
  <si>
    <t xml:space="preserve">visu_converter_grid_L3a_igbt_temperature </t>
  </si>
  <si>
    <t>网侧L3a IGBT温度</t>
  </si>
  <si>
    <t>WCNV.Temp.Ra.F32.IGBTL3b</t>
  </si>
  <si>
    <t xml:space="preserve">visu_converter_grid_L3b_igbt_temperature </t>
  </si>
  <si>
    <t>网侧L3b IGBT温度</t>
  </si>
  <si>
    <t>WCNV.Temp.Ra.F32.IGBTNet</t>
  </si>
  <si>
    <t>visu_converter_temperature_grid_igbt_momentary_max</t>
  </si>
  <si>
    <t>网侧IGBT最高温度</t>
  </si>
  <si>
    <t>WCNV.Temp.Ra.F32.IGBTMax</t>
  </si>
  <si>
    <t>visu_converter_temperature_step_up_igbt_momentary_max</t>
  </si>
  <si>
    <t>斩波升压IGBT最高温度</t>
  </si>
  <si>
    <t>WCNV.Temp.Ra.F32.Rectifier</t>
  </si>
  <si>
    <t xml:space="preserve">visu_converter_rectifier_temperature </t>
  </si>
  <si>
    <t>二极管温度</t>
  </si>
  <si>
    <t>WCNV.Temp.Ra.F32.CapaDcLink</t>
  </si>
  <si>
    <t xml:space="preserve">visu_converter_DC_link_capacitor_temperature </t>
  </si>
  <si>
    <t>支撑电容温度</t>
  </si>
  <si>
    <t>WCNV.Temp.Ra.F32.InDuc1</t>
  </si>
  <si>
    <t xml:space="preserve">visu_converter_AC_inductor1_temperature </t>
  </si>
  <si>
    <t>1#网侧电抗器温度</t>
  </si>
  <si>
    <t>WCNV.Temp.Ra.F32.Induc2</t>
  </si>
  <si>
    <t>visu_converter_AC_inductor2_temperature</t>
  </si>
  <si>
    <t>2#网侧电抗器温度</t>
  </si>
  <si>
    <t>WCNV.Temp.Ra.F32.InDuctorDc</t>
  </si>
  <si>
    <t xml:space="preserve">visu_converter_DC_inductor_temperature </t>
  </si>
  <si>
    <t>斩波电抗器温度</t>
  </si>
  <si>
    <t>WCNV.Temp.Ra.F32.GenCapa</t>
  </si>
  <si>
    <t xml:space="preserve">visu_converter_generator_capacitors_temperature </t>
  </si>
  <si>
    <t>电机侧补偿电容温度</t>
  </si>
  <si>
    <t>WTCS.Temp.Ra.F32.Towerin</t>
  </si>
  <si>
    <t>visu_tower_base_air_input_temperature</t>
  </si>
  <si>
    <t>塔底进风口温度</t>
  </si>
  <si>
    <t>WCNV.PPV.Ra.F32.UDCpositive</t>
  </si>
  <si>
    <t>visu_converter_U_DC_positive</t>
  </si>
  <si>
    <t>变流器直流电压正极电压</t>
  </si>
  <si>
    <t>WCNV.PPV.Ra.F32.UDCnegative</t>
  </si>
  <si>
    <t>visu_converter_U_DC_negative</t>
  </si>
  <si>
    <t>变流器直流电压负极</t>
  </si>
  <si>
    <t>WCNV.AC.Ra.F32.IDCI</t>
  </si>
  <si>
    <t xml:space="preserve">visu_converter_I_DC  </t>
  </si>
  <si>
    <t>斩波升压电流</t>
  </si>
  <si>
    <t>WCNV.AC.Ra.F32.ChopperI</t>
  </si>
  <si>
    <t xml:space="preserve">visu_converter_chopper_I </t>
  </si>
  <si>
    <t>制动系统电流</t>
  </si>
  <si>
    <t>WCNV.PPV.Ra.F32.RecitfierI</t>
  </si>
  <si>
    <t xml:space="preserve">visu_converter_rectifier_U </t>
  </si>
  <si>
    <t>变流器二极管整流电压</t>
  </si>
  <si>
    <t>WTCS.Spd.Ra.F32.Fan1Set</t>
  </si>
  <si>
    <t>visu_IGBT_cooling_fan1_speed_setpoint</t>
  </si>
  <si>
    <t>IGBT1风扇速度设置</t>
  </si>
  <si>
    <t>WTCS.Spd.Ra.F32.Fan2Set</t>
  </si>
  <si>
    <t>visu_IGBT_cooling_fan2_speed_setpoint</t>
  </si>
  <si>
    <t>IGBT2风扇速度设置</t>
  </si>
  <si>
    <t>WTCS.Spd.Ra.F32.CapFanSet</t>
  </si>
  <si>
    <t xml:space="preserve">visu_capacitor_cooling_fan_speed_setpoint </t>
  </si>
  <si>
    <t>电容风扇速度设置</t>
  </si>
  <si>
    <t>WTCS.Spd.Ra.F32.TowerFanSet</t>
  </si>
  <si>
    <t xml:space="preserve">visu_tower_cooling_fan_speed_setpoint </t>
  </si>
  <si>
    <t>电抗器风扇速度设置</t>
  </si>
  <si>
    <t>WTUR.Temp.Ra.F32.LVD</t>
  </si>
  <si>
    <t>visu_LVD_cabinet_temperature</t>
  </si>
  <si>
    <t>主控控制柜温度</t>
  </si>
  <si>
    <t>WTUR.Other.Rn.I16.ASTime</t>
  </si>
  <si>
    <t>visu_autostart_in_x_seconds</t>
  </si>
  <si>
    <t>自启动倒计时</t>
  </si>
  <si>
    <t>WTUR.Other.Rn.I16.ASCount</t>
  </si>
  <si>
    <t>visu_autostart_counter</t>
  </si>
  <si>
    <t>自启动次数</t>
  </si>
  <si>
    <t>WTUR.Other.Rn.I16.FltCount</t>
  </si>
  <si>
    <t>visu_error_code_array_number_of_signals</t>
  </si>
  <si>
    <t>风机当前故障个数</t>
  </si>
  <si>
    <t>WTUR.State.Rn.I8</t>
  </si>
  <si>
    <t>数据可用状态</t>
  </si>
  <si>
    <t>WTUR.CTim.Wt.F32.GhWind</t>
  </si>
  <si>
    <t>visu_gh_wind_available_time_s</t>
  </si>
  <si>
    <t>GH风可利用时间</t>
  </si>
  <si>
    <t>WTUR.CTim.Wt.F32.WindLow</t>
  </si>
  <si>
    <t>visu_wind_not_enough_time_s</t>
  </si>
  <si>
    <t>切入风速以下时间</t>
  </si>
  <si>
    <t>WTUR.CTim.Wt.F32.WindHigh</t>
  </si>
  <si>
    <t>visu_wind_storm_time_s</t>
  </si>
  <si>
    <t>切出风速以上时间</t>
  </si>
  <si>
    <t>WTUR.CTim.Wt.F32.Fault</t>
  </si>
  <si>
    <t>visu_grid_error_time_s</t>
  </si>
  <si>
    <t>电网故障时间</t>
  </si>
  <si>
    <t>WTUR.OutOkTm.Wt.F32.not</t>
  </si>
  <si>
    <t>visu_environment_not_ok_time_s</t>
  </si>
  <si>
    <t>环境不正常时间</t>
  </si>
  <si>
    <t>WTUR.CTim.Wt.F32.TempHigh</t>
  </si>
  <si>
    <t>visu_ambient_temperature_high_time_s</t>
  </si>
  <si>
    <t>环境温度高时间</t>
  </si>
  <si>
    <t>WTUR.CTim.Wt.F32.TempLow</t>
  </si>
  <si>
    <t>visu_ambient_temperature_low_time_s</t>
  </si>
  <si>
    <t>环境温度低时间</t>
  </si>
  <si>
    <t>WTUR.CTim.Wt.F32.WindElec</t>
  </si>
  <si>
    <t>visu_gh_wind_elec_time_s</t>
  </si>
  <si>
    <t>GH风可利用并发电时间</t>
  </si>
  <si>
    <t>WTUR.Other.Wn.I16.StopModeWord</t>
  </si>
  <si>
    <t>Remote_control_stop_mode</t>
  </si>
  <si>
    <t>停机模式字</t>
  </si>
  <si>
    <t>WCNV.Temp.Ra.F32.IGBTCabinet1</t>
  </si>
  <si>
    <t>Visu_IGBT_cabinet_1_temperature</t>
  </si>
  <si>
    <t>IGBT柜1温度</t>
  </si>
  <si>
    <t>WCNV.Temp.Ra.F32.IGBTCabinet2</t>
  </si>
  <si>
    <t>Visu_IGBT_cabinet_2_temperature</t>
  </si>
  <si>
    <t>IGBT柜2温度</t>
  </si>
  <si>
    <t>WTUR.Temp.Ra.F32.TBaseMainSwitch</t>
  </si>
  <si>
    <t>Visu_tower_base_main_switch_temperature</t>
  </si>
  <si>
    <t>塔底主控开温度</t>
  </si>
  <si>
    <t>WTRF.Temp.Ra.F32.Coil</t>
  </si>
  <si>
    <t>visu_grid_transformer_coil_temperature</t>
  </si>
  <si>
    <t>箱变线圈温度</t>
  </si>
  <si>
    <t>WTRF.Temp.Ra.F32.Oil</t>
  </si>
  <si>
    <t>visu_grid_transformer_oil_temperature</t>
  </si>
  <si>
    <t>箱变油温</t>
  </si>
  <si>
    <t>WTUR.Other.Ri.I16.bLitPow</t>
  </si>
  <si>
    <t>visu_limit_power_mode</t>
  </si>
  <si>
    <t>能量控制模式</t>
  </si>
  <si>
    <t>WTUR.PwrAt.Ra.F32.SetValue</t>
  </si>
  <si>
    <t>visu_feedback_limit_power_demand</t>
  </si>
  <si>
    <t>有功设定值反馈</t>
  </si>
  <si>
    <t>WTUR.PwrAt.Ra.F32.LowValue</t>
  </si>
  <si>
    <t>visu_min_limit_power_demand</t>
  </si>
  <si>
    <t>有功功率控制下限反馈</t>
  </si>
  <si>
    <t>WTUR.PwrReact.Ra.F32.SetValue</t>
  </si>
  <si>
    <t>visu_feedback_reactive_demand</t>
  </si>
  <si>
    <t>无功设定值反馈</t>
  </si>
  <si>
    <t>WTUR.Other.Ri.I16.LitPowByPLC</t>
  </si>
  <si>
    <t xml:space="preserve">visu_total_limit_power_mode </t>
  </si>
  <si>
    <t>限功率模式字</t>
  </si>
  <si>
    <t>WTPS.Other.Rg.F32.PitchVersion1</t>
  </si>
  <si>
    <t>visu_pitch_version_1</t>
  </si>
  <si>
    <t>1#变桨软件版本号</t>
  </si>
  <si>
    <t>WTPS.Other.Rg.F32.PitchVersion2</t>
  </si>
  <si>
    <t>visu_pitch_version_2</t>
  </si>
  <si>
    <t>2#变桨软件版本号</t>
  </si>
  <si>
    <t>WTPS.Other.Rg.F32.PitchVersion3</t>
  </si>
  <si>
    <t>visu_pitch_version_3</t>
  </si>
  <si>
    <t>3#变桨软件版本号</t>
  </si>
  <si>
    <t>WTUR.Other.Rn.I16.Number</t>
  </si>
  <si>
    <t>visu_windturbine_id</t>
  </si>
  <si>
    <t>风机机组号</t>
  </si>
  <si>
    <t>WTUR.Other.Wn.I16.year</t>
  </si>
  <si>
    <t>visu_year</t>
  </si>
  <si>
    <t>年</t>
  </si>
  <si>
    <t>WTUR.Other.Wn.I16.month</t>
  </si>
  <si>
    <t>visu_month</t>
  </si>
  <si>
    <t>月</t>
  </si>
  <si>
    <t>WTUR.Other.Wn.I16.day</t>
  </si>
  <si>
    <t>visu_day</t>
  </si>
  <si>
    <t>日</t>
  </si>
  <si>
    <t>WTUR.Other.Wn.I16.hour</t>
  </si>
  <si>
    <t>visu_hour</t>
  </si>
  <si>
    <t>时</t>
  </si>
  <si>
    <t>WTUR.Other.Wn.I16.minute</t>
  </si>
  <si>
    <t>visu_minute</t>
  </si>
  <si>
    <t>分</t>
  </si>
  <si>
    <t>WTUR.Other.Wn.I16.second</t>
  </si>
  <si>
    <t>visu_second</t>
  </si>
  <si>
    <t>秒</t>
  </si>
  <si>
    <t>WTUR.TurSt.Rs.S</t>
  </si>
  <si>
    <t>visu_operation_mode_nr</t>
  </si>
  <si>
    <t>风机状态</t>
  </si>
  <si>
    <t>WCNV.TurSt.Rn.I16.Node10</t>
  </si>
  <si>
    <t>visu_error_profi_node_10_diag_info</t>
  </si>
  <si>
    <t>10#子站DP故障信息</t>
  </si>
  <si>
    <t>WCNV.TurSt.Rn.I16.Node11</t>
  </si>
  <si>
    <t>visu_error_profi_node_11_diag_info</t>
  </si>
  <si>
    <t>11#子站DP故障信息</t>
  </si>
  <si>
    <t>WCNV.TurSt.Rn.I16.Node20</t>
  </si>
  <si>
    <t>visu_error_profi_node_20_diag_info</t>
  </si>
  <si>
    <t>20#子站DP故障信息</t>
  </si>
  <si>
    <t>WCNV.TurSt.Rn.I16.Node41</t>
  </si>
  <si>
    <t>visu_error_profi_node_41_diag_info</t>
  </si>
  <si>
    <t>41#子站DP故障信息</t>
  </si>
  <si>
    <t>WCNV.TurSt.Rn.I16.Node42</t>
  </si>
  <si>
    <t>visu_error_profi_node_42_diag_info</t>
  </si>
  <si>
    <t>42#子站DP故障信息</t>
  </si>
  <si>
    <t>WCNV.TurSt.Rn.I16.Node43</t>
  </si>
  <si>
    <t>visu_error_profi_node_43_diag_info</t>
  </si>
  <si>
    <t>43#子站DP故障信息</t>
  </si>
  <si>
    <t>WTUR.Flt.Ri.I32.main</t>
  </si>
  <si>
    <t>visu_first_error_num</t>
  </si>
  <si>
    <t>主故障</t>
  </si>
  <si>
    <t>WTPS.Other.Rn.I16.PitchErrWord11</t>
  </si>
  <si>
    <t>visu_pitch_error_word1_1</t>
  </si>
  <si>
    <t>1#变桨故障代码1</t>
  </si>
  <si>
    <t>WTPS.Other.Rn.I16.PitchErrWord21</t>
  </si>
  <si>
    <t>visu_pitch_error_word2_1</t>
  </si>
  <si>
    <t>1#变桨故障代码2</t>
  </si>
  <si>
    <t>WTPS.Other.Rn.I16.PitchErrWord12</t>
  </si>
  <si>
    <t>visu_pitch_error_word1_2</t>
  </si>
  <si>
    <t>2#变桨故障代码1</t>
  </si>
  <si>
    <t>WTPS.Other.Rn.I16.PitchErrWord22</t>
  </si>
  <si>
    <t>visu_pitch_error_word2_2</t>
  </si>
  <si>
    <t>2#变桨故障代码2</t>
  </si>
  <si>
    <t>WTPS.Other.Rn.I16.PitchErrWord13</t>
  </si>
  <si>
    <t>visu_pitch_error_word1_3</t>
  </si>
  <si>
    <t>3#变桨故障代码1</t>
  </si>
  <si>
    <t>WTPS.Other.Rn.I16.PitchErrWord23</t>
  </si>
  <si>
    <t>visu_pitch_error_word2_3</t>
  </si>
  <si>
    <t>3#变桨故障代码2</t>
  </si>
  <si>
    <t>WYAW.Other.Rn.U16.LubDate</t>
  </si>
  <si>
    <t>visu_yaw_lubrication_date</t>
  </si>
  <si>
    <t>润滑日期</t>
  </si>
  <si>
    <t>WYAW.Other.Rn.U16.LubTime</t>
  </si>
  <si>
    <t>visu_yaw_lubrication_time</t>
  </si>
  <si>
    <t>润滑时间</t>
  </si>
  <si>
    <t>WYAW.Other.Rn.U16.UnTwDate</t>
  </si>
  <si>
    <t>visu_yaw_untwist_date</t>
  </si>
  <si>
    <t>解缆日期</t>
  </si>
  <si>
    <t>WYAW.Other.Rn.U16.UnTwTime</t>
  </si>
  <si>
    <t>visu_yaw_untwist_time</t>
  </si>
  <si>
    <t>解缆时间</t>
  </si>
  <si>
    <t>WTUR.Other.Rn.U16.ErrStopLevel</t>
  </si>
  <si>
    <t>visu_GlobalErr_Stop_Level</t>
  </si>
  <si>
    <t>故障停机等级</t>
  </si>
  <si>
    <t>WTUR.Other.Rn.U16.ErrStartLevel</t>
  </si>
  <si>
    <t>visu_GlobalErr_Start_Level</t>
  </si>
  <si>
    <t>故障启机等级</t>
  </si>
  <si>
    <t>WTUR.Other.Rn.U16.ErrYawLevel</t>
  </si>
  <si>
    <t>visu_GlobalErr_Yaw_Level</t>
  </si>
  <si>
    <t>故障偏航等级</t>
  </si>
  <si>
    <t>WTUR.Other.Rn.U16.ErrResetLevel</t>
  </si>
  <si>
    <t>visu_GlobalErr_Reset_Level</t>
  </si>
  <si>
    <t>故障复位等级</t>
  </si>
  <si>
    <t>WTUR.Other.Rn.U16.ErrDeactiveMode</t>
  </si>
  <si>
    <t>visu_GlobalErr_Deactive_Mode</t>
  </si>
  <si>
    <t>故障不激活字</t>
  </si>
  <si>
    <t>WTUR.Other.Rn.U16.EvtStopLevel</t>
  </si>
  <si>
    <t>visu_GlobalEvt_Stop_Level</t>
  </si>
  <si>
    <t>动作停机等级</t>
  </si>
  <si>
    <t>WTUR.Other.Rn.U16.EvtStartLevel</t>
  </si>
  <si>
    <t>visu_GlobalEvt_Start_Level</t>
  </si>
  <si>
    <t>动作启机等级</t>
  </si>
  <si>
    <t>WTUR.Other.Rn.U16.EvtResetLevel</t>
  </si>
  <si>
    <t>visu_GlobalEvt_Reset_Level</t>
  </si>
  <si>
    <t>动作复位等级</t>
  </si>
  <si>
    <t>WTUR.Other.Rn.U16.EvtYawLevel</t>
  </si>
  <si>
    <t>visu_GlobalEvt_Yaw_Level</t>
  </si>
  <si>
    <t>动作偏航等级</t>
  </si>
  <si>
    <t>WTUR.Other.Rn.U16.GlobalStopLevel</t>
  </si>
  <si>
    <t>visu_Global_Stop_Level</t>
  </si>
  <si>
    <t>全局停机等级</t>
  </si>
  <si>
    <t>WTUR.Other.Rn.U16.GlobalYawLevel</t>
  </si>
  <si>
    <t>visu_Global_Yaw_Level</t>
  </si>
  <si>
    <t>全局偏航等级</t>
  </si>
  <si>
    <t>WCNV.Other.Rn.U16.ConverterType</t>
  </si>
  <si>
    <t>init_converter_type</t>
  </si>
  <si>
    <t>变流系统类型</t>
  </si>
  <si>
    <t>WTPS.Other.Rn.U16.PitchType</t>
  </si>
  <si>
    <t>init_pitch_type</t>
  </si>
  <si>
    <t>变桨系统类型</t>
  </si>
  <si>
    <t>WTCS.Other.Rn.U16.CoolingType</t>
  </si>
  <si>
    <t>init_cooling_type</t>
  </si>
  <si>
    <t>冷却系统类型</t>
  </si>
  <si>
    <t>WTUR.Bool.Rd.b0.Astart</t>
  </si>
  <si>
    <t>visu_autostart_state_enable</t>
  </si>
  <si>
    <t>自启动状态使能</t>
  </si>
  <si>
    <t>WYAW.Bool.Rd.b0.UnTwist</t>
  </si>
  <si>
    <t>visu_yaw_untwist_mechanism_is_activated</t>
  </si>
  <si>
    <t>风机解缆激活</t>
  </si>
  <si>
    <t>WYAW.Bool.Rd.b0.Lyaw</t>
  </si>
  <si>
    <t>visu_yaw_left_feedback</t>
  </si>
  <si>
    <t>左偏航反馈</t>
  </si>
  <si>
    <t>WYAW.Bool.Rd.b0.Ryaw</t>
  </si>
  <si>
    <t>visu_yaw_right_feedback</t>
  </si>
  <si>
    <t>右偏航反馈</t>
  </si>
  <si>
    <t>WNAC.Bool.Rd.b0.Hwork</t>
  </si>
  <si>
    <t>visu_hydraulic_enable</t>
  </si>
  <si>
    <t>液压使能</t>
  </si>
  <si>
    <t>WNAC.Bool.Rd.b0.HOPosi</t>
  </si>
  <si>
    <t>visu_hydraulic_oil_level_ok</t>
  </si>
  <si>
    <t>液压油位正常</t>
  </si>
  <si>
    <t>WNAC.Bool.Rd.b0.HWorkFd</t>
  </si>
  <si>
    <t>visu_hydraulic_feedback</t>
  </si>
  <si>
    <t>液压反馈</t>
  </si>
  <si>
    <t>WNAC.Bool.Rd.b0.Ybreak</t>
  </si>
  <si>
    <t>visu_hydraulic_yaw_brake</t>
  </si>
  <si>
    <t>偏航液压刹车</t>
  </si>
  <si>
    <t>WNAC.Bool.Rd.b0.ZPrs</t>
  </si>
  <si>
    <t>visu_hydraulic_zeropressure</t>
  </si>
  <si>
    <t>液压零压阀</t>
  </si>
  <si>
    <t>WTUR.Bool.Rd.b0.Owspeed</t>
  </si>
  <si>
    <t>visu_wind_storm_detected_global</t>
  </si>
  <si>
    <t>全局风暴信号</t>
  </si>
  <si>
    <t>WTUR.Bool.Rd.b0.Hwspeed</t>
  </si>
  <si>
    <t>visu_wind_storm_momentary_detected</t>
  </si>
  <si>
    <t>瞬间风暴信号</t>
  </si>
  <si>
    <t>WTUR.Bool.Rd.b0.HWspeed10s</t>
  </si>
  <si>
    <t>visu_wind_storm_10s_detected</t>
  </si>
  <si>
    <t>10s风暴信号</t>
  </si>
  <si>
    <t>WTUR.Bool.Rd.b0.HWspeed10m</t>
  </si>
  <si>
    <t>visu_wind_storm_10m_detected</t>
  </si>
  <si>
    <t>10m风暴信号</t>
  </si>
  <si>
    <t>WTUR.Bool.Rd.b0.UpsOk</t>
  </si>
  <si>
    <t>visu_tower_base_UPS_supply_ok</t>
  </si>
  <si>
    <t>塔底UPS供电正常</t>
  </si>
  <si>
    <t>WTUR.Bool.Rd.b0.BatterOk</t>
  </si>
  <si>
    <t>visu_tower_base_UPS_battery_ok</t>
  </si>
  <si>
    <t>塔底UPS电池正常</t>
  </si>
  <si>
    <t>WNAC.Bool.Rd.b0.UPSsupplyok</t>
  </si>
  <si>
    <t>visu_topbox_UPS_supply_ok</t>
  </si>
  <si>
    <t>机舱UPS供电正常</t>
  </si>
  <si>
    <t>WNAC.Bool.Rd.b0.Tbattery</t>
  </si>
  <si>
    <t>visu_topbox_UPS_battery_ok</t>
  </si>
  <si>
    <t>机舱UPS电池正常</t>
  </si>
  <si>
    <t>WTPS.Bool.Rd.b0.Pstop1</t>
  </si>
  <si>
    <t>visu_pitch_emergency_stop_is_activated_1</t>
  </si>
  <si>
    <t>1#变桨急停</t>
  </si>
  <si>
    <t>WTPS.Bool.Rd.b0.Pstop2</t>
  </si>
  <si>
    <t>visu_pitch_emergency_stop_is_activated_2</t>
  </si>
  <si>
    <t>2#变桨急停</t>
  </si>
  <si>
    <t>WTPS.Bool.Rd.b0.Pstop3</t>
  </si>
  <si>
    <t>visu_pitch_emergency_stop_is_activated_3</t>
  </si>
  <si>
    <t>3#变桨急停</t>
  </si>
  <si>
    <t>WTPS.Bool.Rd.b0.Psafe1</t>
  </si>
  <si>
    <t>visu_pitch_safety_system_ok_1</t>
  </si>
  <si>
    <t>1#变桨外部安全链正常</t>
  </si>
  <si>
    <t>WTPS.Bool.Rd.b0.Psafe2</t>
  </si>
  <si>
    <t>visu_pitch_safety_system_ok_2</t>
  </si>
  <si>
    <t>2#变桨外部安全链正常</t>
  </si>
  <si>
    <t>WTPS.Bool.Rd.b0.Psafe3</t>
  </si>
  <si>
    <t>visu_pitch_safety_system_ok_3</t>
  </si>
  <si>
    <t>3#变桨外部安全链正常</t>
  </si>
  <si>
    <t>WTPS.Bool.Rd.b0.inverter1</t>
  </si>
  <si>
    <t>visu_pitch_converter_ok_1</t>
  </si>
  <si>
    <t>1#变桨逆变器正常</t>
  </si>
  <si>
    <t>WTPS.Bool.Rd.b0.inverter2</t>
  </si>
  <si>
    <t>visu_pitch_converter_ok_2</t>
  </si>
  <si>
    <t>2#变桨逆变器正常</t>
  </si>
  <si>
    <t>WTPS.Bool.Rd.b0.inverter3</t>
  </si>
  <si>
    <t>visu_pitch_converter_ok_3</t>
  </si>
  <si>
    <t>3#变桨逆变器正常</t>
  </si>
  <si>
    <t>WTPS.Bool.Rd.b0.PLSwitch1</t>
  </si>
  <si>
    <t>visu_pitch_end_switch_1</t>
  </si>
  <si>
    <t>1#变桨限位开关</t>
  </si>
  <si>
    <t>WTPS.Bool.Rd.b0.PLSwitch2</t>
  </si>
  <si>
    <t>visu_pitch_end_switch_2</t>
  </si>
  <si>
    <t>2#变桨限位开关</t>
  </si>
  <si>
    <t>WTPS.Bool.Rd.b0.PLSwitch3</t>
  </si>
  <si>
    <t>visu_pitch_end_switch_3</t>
  </si>
  <si>
    <t>3#变桨限位开关</t>
  </si>
  <si>
    <t>WTPS.Bool.Rd.b0.pcharger1</t>
  </si>
  <si>
    <t>visu_pitch_power_supply_ok_1</t>
  </si>
  <si>
    <t>1#变桨充电器正常</t>
  </si>
  <si>
    <t>WTPS.Bool.Rd.b0.pcharger2</t>
  </si>
  <si>
    <t>visu_pitch_power_supply_ok_2</t>
  </si>
  <si>
    <t>2#变桨充电器正常</t>
  </si>
  <si>
    <t>WTPS.Bool.Rd.b0.pcharger3</t>
  </si>
  <si>
    <t>visu_pitch_power_supply_ok_3</t>
  </si>
  <si>
    <t>3#变桨充电器正常</t>
  </si>
  <si>
    <t>WTPS.Bool.Rd.b0.Hmove1</t>
  </si>
  <si>
    <t>visu_pitch_manual_mode_switch_1</t>
  </si>
  <si>
    <t>1#变桨手动模式</t>
  </si>
  <si>
    <t>WTPS.Bool.Rd.b0.Hmove2</t>
  </si>
  <si>
    <t>visu_pitch_manual_mode_switch_2</t>
  </si>
  <si>
    <t>2#变桨手动模式</t>
  </si>
  <si>
    <t>WTPS.Bool.Rd.b0.Hmove3</t>
  </si>
  <si>
    <t>visu_pitch_manual_mode_switch_3</t>
  </si>
  <si>
    <t>3#变桨手动模式</t>
  </si>
  <si>
    <t>WTPS.Bool.Rd.b0.forcemodeswitch1</t>
  </si>
  <si>
    <t>visu_pitch_force_manuel_mode_1</t>
  </si>
  <si>
    <t>1#变桨强制手动模式</t>
  </si>
  <si>
    <t>WTPS.Bool.Rd.b0.forcemodeswitch2</t>
  </si>
  <si>
    <t>visu_pitch_force_manuel_mode_2</t>
  </si>
  <si>
    <t>2#变桨强制手动模式</t>
  </si>
  <si>
    <t>WTPS.Bool.Rd.b0.forcemodeswitch3</t>
  </si>
  <si>
    <t>visu_pitch_force_manuel_mode_3</t>
  </si>
  <si>
    <t>3#变桨强制手动模式</t>
  </si>
  <si>
    <t>WTPS.Bool.Rd.b0.pencoder1</t>
  </si>
  <si>
    <t>visu_pitch_datavalid_mt_SSI_position_encoder_1</t>
  </si>
  <si>
    <t>1#变桨旋编警告信号</t>
  </si>
  <si>
    <t>WTPS.Bool.Rd.b0.pencoder2</t>
  </si>
  <si>
    <t>visu_pitch_datavalid_mt_SSI_position_encoder_2</t>
  </si>
  <si>
    <t>2#变桨旋编警告信号</t>
  </si>
  <si>
    <t>WTPS.Bool.Rd.b0.pencoder3</t>
  </si>
  <si>
    <t>visu_pitch_datavalid_mt_SSI_position_encoder_3</t>
  </si>
  <si>
    <t>3#变桨旋编警告信号</t>
  </si>
  <si>
    <t>WTPS.Bool.Rd.b0.PPswitch15</t>
  </si>
  <si>
    <t>visu_pitch_position_sensor_1</t>
  </si>
  <si>
    <t>1#变桨5°接近开关</t>
  </si>
  <si>
    <t>WTPS.Bool.Rd.b0.PPswitch25</t>
  </si>
  <si>
    <t>visu_pitch_position_sensor_2</t>
  </si>
  <si>
    <t>2#变桨5°接近开关</t>
  </si>
  <si>
    <t>WTPS.Bool.Rd.b0.PPswitch35</t>
  </si>
  <si>
    <t>visu_pitch_position_sensor_3</t>
  </si>
  <si>
    <t>3#变桨5°接近开关</t>
  </si>
  <si>
    <t>WTPS.Bool.Rd.b0.defect1</t>
  </si>
  <si>
    <t>visu_pitch_ssi_encoder_defect_1</t>
  </si>
  <si>
    <t>1#变桨旋编信号</t>
  </si>
  <si>
    <t>WTPS.Bool.Rd.b0.defect2</t>
  </si>
  <si>
    <t>visu_pitch_ssi_encoder_defect_2</t>
  </si>
  <si>
    <t>2#变桨旋编信号</t>
  </si>
  <si>
    <t>WTPS.Bool.Rd.b0.defect3</t>
  </si>
  <si>
    <t>visu_pitch_ssi_encoder_defect_3</t>
  </si>
  <si>
    <t>3#变桨旋编信号</t>
  </si>
  <si>
    <t>WTPS.Bool.Rd.b0.PBFan1</t>
  </si>
  <si>
    <t>visu_pitch_safety_position_1</t>
  </si>
  <si>
    <t>1#变桨87°接近开关</t>
  </si>
  <si>
    <t>WTPS.Bool.Rd.b0.PBFan2</t>
  </si>
  <si>
    <t>visu_pitch_safety_position_2</t>
  </si>
  <si>
    <t>2#变桨87°接近开关</t>
  </si>
  <si>
    <t>WTPS.Bool.Rd.b0.PBFan3</t>
  </si>
  <si>
    <t>visu_pitch_safety_position_3</t>
  </si>
  <si>
    <t>3#变桨87°接近开关</t>
  </si>
  <si>
    <t>WTUR.Bool.Rd.b0.ErrFlag</t>
  </si>
  <si>
    <t>visu_first_error_flag</t>
  </si>
  <si>
    <t>故障次数统计使能标志位</t>
  </si>
  <si>
    <t>WCNV.Bool.Rd.b0.Node10Power</t>
  </si>
  <si>
    <t>visu_profi_node_10_supply1_ok</t>
  </si>
  <si>
    <t>10#子站供电正常</t>
  </si>
  <si>
    <t>WCNV.Bool.Rd.b0.Node10fuse</t>
  </si>
  <si>
    <t>visu_profi_node_10_supply1_fuse_defect</t>
  </si>
  <si>
    <t>10#子站熔丝检测</t>
  </si>
  <si>
    <t>WTUR.Bool.Rd.b0.Service</t>
  </si>
  <si>
    <t>visu_service_control_service_mode_is_active</t>
  </si>
  <si>
    <t>维护模式激活</t>
  </si>
  <si>
    <t>WTUR.Bool.Rd.b0.ASOver</t>
  </si>
  <si>
    <t>visu_autostart_max_numbers_of_autostart_reached</t>
  </si>
  <si>
    <t>自启动次数超限</t>
  </si>
  <si>
    <t>WROT.Bool.Rd.b0.Rllock</t>
  </si>
  <si>
    <t>visu_rotor_lock_right</t>
  </si>
  <si>
    <t>右叶轮锁定</t>
  </si>
  <si>
    <t>WROT.Bool.Rd.b0.Llock</t>
  </si>
  <si>
    <t>visu_rotor_lock_left</t>
  </si>
  <si>
    <t>左叶轮锁定</t>
  </si>
  <si>
    <t>WYAW.Bool.Rd.b0.TwSwitch</t>
  </si>
  <si>
    <t>visu_cable_twist_switch</t>
  </si>
  <si>
    <t>扭缆开关</t>
  </si>
  <si>
    <t>WNAC.Bool.Rd.b0.vibrate</t>
  </si>
  <si>
    <t>visu_vibration_switch_nacelle</t>
  </si>
  <si>
    <t>振动开关</t>
  </si>
  <si>
    <t>WROT.Bool.Rd.b0.OverSp1</t>
  </si>
  <si>
    <t>visu_overspeed_modul_overspeed_1</t>
  </si>
  <si>
    <t>过速模块1动作</t>
  </si>
  <si>
    <t>WROT.Bool.Rd.b0.OverSp2</t>
  </si>
  <si>
    <t>visu_overspeed_modul_overspeed_2</t>
  </si>
  <si>
    <t>过速模块2动作</t>
  </si>
  <si>
    <t>WNAC.Bool.Rd.b0.Qstart</t>
  </si>
  <si>
    <t>visu_topbox_button_emergency_stop</t>
  </si>
  <si>
    <t>机舱急停按扭</t>
  </si>
  <si>
    <t>WTUR.Bool.Rd.b0.QSBut</t>
  </si>
  <si>
    <t>visu_tower_base_button_emergency_stop</t>
  </si>
  <si>
    <t>塔底急停按扭</t>
  </si>
  <si>
    <t>WCNV.Bool.Rd.b0.Node11Power</t>
  </si>
  <si>
    <t>visu_profi_node_11_supply1_ok</t>
  </si>
  <si>
    <t>11#子站供电正常</t>
  </si>
  <si>
    <t>WCNV.Bool.Rd.b0.Node20Power</t>
  </si>
  <si>
    <t>visu_profi_node_20_supply1_ok</t>
  </si>
  <si>
    <t>20#子站供电正常</t>
  </si>
  <si>
    <t>WCNV.Bool.Rd.b0.Node11fuse</t>
  </si>
  <si>
    <t>visu_profi_node_11_supply1_fuse_defect</t>
  </si>
  <si>
    <t>11#子站熔丝检测</t>
  </si>
  <si>
    <t>WCNV.Bool.Rd.b0.Node20fuse</t>
  </si>
  <si>
    <t>visu_profi_node_20_supply1_fuse_defect</t>
  </si>
  <si>
    <t>20#子站熔丝检测</t>
  </si>
  <si>
    <t>WTUR.Bool.Rd.b0.PowerFlag</t>
  </si>
  <si>
    <t>visu_limit_active_power_flag</t>
  </si>
  <si>
    <t>限功率标志</t>
  </si>
  <si>
    <t>WNAC.Bool.Rd.b0.Psupply</t>
  </si>
  <si>
    <t>visu_fuse_nacelle_feedback</t>
  </si>
  <si>
    <t>机舱熔断器反馈</t>
  </si>
  <si>
    <t>WCNV.Bool.Rd.b0.Fusefeekback</t>
  </si>
  <si>
    <t xml:space="preserve">visu_fuse_capacitors_feedback   </t>
  </si>
  <si>
    <t>电机侧电容熔断器反馈</t>
  </si>
  <si>
    <t>WCNV.Bool.Rd.b0.IGBTOk</t>
  </si>
  <si>
    <t xml:space="preserve">visu_converter_IGBT_ok </t>
  </si>
  <si>
    <t>变流器IGBT_ok</t>
  </si>
  <si>
    <t>WCNV.Bool.Rd.b0.Ready</t>
  </si>
  <si>
    <t>visu_converter_ready</t>
  </si>
  <si>
    <t>变流器准备</t>
  </si>
  <si>
    <t>WCNV.Bool.Rd.b0.Fulsingfeekback</t>
  </si>
  <si>
    <t xml:space="preserve">visu_converter_pulsing    </t>
  </si>
  <si>
    <t>变流器触发反馈</t>
  </si>
  <si>
    <t>WCNV.Bool.Rd.b0.overCur</t>
  </si>
  <si>
    <t xml:space="preserve">visu_converter_DC_current_overcurrent     </t>
  </si>
  <si>
    <t>斩波升压过电流</t>
  </si>
  <si>
    <t>WCNV.Bool.Rd.b0.overCurchopper</t>
  </si>
  <si>
    <t xml:space="preserve">visu_converter_chopper_overcurrent     </t>
  </si>
  <si>
    <t>制动系统过流</t>
  </si>
  <si>
    <t>WCNV.Bool.Rd.b0.overCurIGBT</t>
  </si>
  <si>
    <t xml:space="preserve">visu_converter_grid_IGBT_overcurrent_peak    </t>
  </si>
  <si>
    <t>网侧IGBT过流</t>
  </si>
  <si>
    <t>WCNV.Bool.Rd.b0.overVolaIGBT</t>
  </si>
  <si>
    <t xml:space="preserve">visu_converter_phase_voltage_peak </t>
  </si>
  <si>
    <t>网侧过电压</t>
  </si>
  <si>
    <t>WCNV.Bool.Rd.b0.AcVolaLow</t>
  </si>
  <si>
    <t xml:space="preserve">visu_converter_DC_link_min     </t>
  </si>
  <si>
    <t>变流器直流电压低</t>
  </si>
  <si>
    <t>WCNV.Bool.Rd.b0.AcVolaHigh</t>
  </si>
  <si>
    <t xml:space="preserve">visu_converter_DC_link_max   </t>
  </si>
  <si>
    <t>变流器直流电压高</t>
  </si>
  <si>
    <t>WCNV.Bool.Rd.b0.IGBTFault</t>
  </si>
  <si>
    <t>visu_converter_step_up_IGBT_fault</t>
  </si>
  <si>
    <t>斩波升压IGBT故障</t>
  </si>
  <si>
    <t>WCNV.Bool.Rd.b0.IGBTBreakFault</t>
  </si>
  <si>
    <t>visu_converter_chopper_IGBT_fault</t>
  </si>
  <si>
    <t>制动IGBT故障</t>
  </si>
  <si>
    <t>WCNV.Bool.Rd.b0.IGBTNetFault</t>
  </si>
  <si>
    <t>visu_converter_grid_IGBT_fault</t>
  </si>
  <si>
    <t>网侧IGBT故障</t>
  </si>
  <si>
    <t>WCNV.Bool.Rd.b0.SwitchOn</t>
  </si>
  <si>
    <t xml:space="preserve">visu_converter_on   </t>
  </si>
  <si>
    <t>变流器合闸</t>
  </si>
  <si>
    <t>WCNV.Bool.Rd.b0.SwitchEnable</t>
  </si>
  <si>
    <t xml:space="preserve">visu_converter_enable    </t>
  </si>
  <si>
    <t>变流器触发</t>
  </si>
  <si>
    <t>WGEN.Bool.Rd.b0.SwitchOn</t>
  </si>
  <si>
    <t xml:space="preserve">visu_generator_switch_on </t>
  </si>
  <si>
    <t>发电机开关吸和</t>
  </si>
  <si>
    <t>WGEN.Bool.Rd.b0.Switchfeedback</t>
  </si>
  <si>
    <t xml:space="preserve">visu_generator_contactor_feedback </t>
  </si>
  <si>
    <t>发电机开关反馈</t>
  </si>
  <si>
    <t>WCNV.Bool.Rd.b0.Prechargefeekback</t>
  </si>
  <si>
    <t xml:space="preserve">visu_converter_precharge_contactor_feedback    </t>
  </si>
  <si>
    <t>变流充电反馈</t>
  </si>
  <si>
    <t>WCNV.Bool.Rd.b0.Mainfeekback</t>
  </si>
  <si>
    <t>visu_converter_main_contactor_feedback</t>
  </si>
  <si>
    <t>主空开反馈</t>
  </si>
  <si>
    <t>WCNV.Bool.Rd.b0.Dischargefeekback</t>
  </si>
  <si>
    <t xml:space="preserve">visu_contactor_discharge_feedback     </t>
  </si>
  <si>
    <t>变流器放电反馈</t>
  </si>
  <si>
    <t>WCNV.Bool.Rd.b0.Filterfeekback</t>
  </si>
  <si>
    <t xml:space="preserve">visu_contactor_filter_capacitor_feedback   </t>
  </si>
  <si>
    <t>网侧滤波电容反馈</t>
  </si>
  <si>
    <t>WTCS.Bool.Rd.b0.Towerfeekback</t>
  </si>
  <si>
    <t xml:space="preserve">visu_tower_cooling_fan_feedback </t>
  </si>
  <si>
    <t>电抗器风扇反馈</t>
  </si>
  <si>
    <t>WTCS.Bool.Rd.b0.Capafeekback</t>
  </si>
  <si>
    <t xml:space="preserve">visu_capacitor_cooling_fan_feedback </t>
  </si>
  <si>
    <t>变流柜风扇反馈</t>
  </si>
  <si>
    <t>WTRF.Bool.Rd.b0.TranAlarm</t>
  </si>
  <si>
    <t xml:space="preserve">visu_transformer_warning    </t>
  </si>
  <si>
    <t>变压器警告</t>
  </si>
  <si>
    <t>WTRF.Bool.Rd.b0.TranOverTemp</t>
  </si>
  <si>
    <t xml:space="preserve">visu_transformer_overtemperature   </t>
  </si>
  <si>
    <t>变压器过温</t>
  </si>
  <si>
    <t>WTCS.Bool.Rd.b0.IGBTFan1Feedback</t>
  </si>
  <si>
    <t>visu_IGBT_cooling_fan1_feedback</t>
  </si>
  <si>
    <t>IGBT风扇1运行反馈</t>
  </si>
  <si>
    <t>WTCS.Bool.Rd.b0.IGBTFan1Fault</t>
  </si>
  <si>
    <t>visu_IGBT_cooling_fan1_disable</t>
  </si>
  <si>
    <t>IGBT风扇1运行故障</t>
  </si>
  <si>
    <t>WTCS.Bool.Rd.b0.IGBTFan2Feedback</t>
  </si>
  <si>
    <t>visu_IGBT_cooling_fan2_feedback</t>
  </si>
  <si>
    <t>IGBT风扇2运行反馈</t>
  </si>
  <si>
    <t>WTCS.Bool.Rd.b0.IGBTFan2Fault</t>
  </si>
  <si>
    <t>visu_IGBT_cooling_fan2_disable</t>
  </si>
  <si>
    <t>IGBT风扇2运行故障</t>
  </si>
  <si>
    <t>WTCS.Bool.Rd.b0.CapFanrunFault</t>
  </si>
  <si>
    <t>visu_capacitor_cooling_fan_disable</t>
  </si>
  <si>
    <t>电容风扇运行故障</t>
  </si>
  <si>
    <t>WTCS.Bool.Rd.b0.towerFanRunFault</t>
  </si>
  <si>
    <t>visu_tower_cooling_fan_disable</t>
  </si>
  <si>
    <t>塔底风扇运行故障</t>
  </si>
  <si>
    <t>WNAC.Bool.Rd.b0.feedback1</t>
  </si>
  <si>
    <t>visu_nacelle_smog_feedback</t>
  </si>
  <si>
    <t>机舱烟雾传感器反馈</t>
  </si>
  <si>
    <t>WNAC.Bool.Rd.b0.feedback2</t>
  </si>
  <si>
    <t>visu_nacelle_dehumidify_machine_feedback</t>
  </si>
  <si>
    <t>机舱除湿机反馈</t>
  </si>
  <si>
    <t>WTUR.Bool.Rd.b0.feedback3</t>
  </si>
  <si>
    <t>visu_tower_base_dehumidify_machine_feedback</t>
  </si>
  <si>
    <t>塔底除湿机反馈</t>
  </si>
  <si>
    <t>WTUR.Flt.Rs.S</t>
  </si>
  <si>
    <t>visu_error_code_number_array</t>
  </si>
  <si>
    <t>故障</t>
  </si>
  <si>
    <t>WTUR.Alam.Rs.S</t>
  </si>
  <si>
    <t>警告</t>
  </si>
  <si>
    <t>WTUR.Other.Rg.S.WTName</t>
  </si>
  <si>
    <t>visu_windturbine_name</t>
  </si>
  <si>
    <t>风机名称</t>
  </si>
  <si>
    <t>WTUR.Other.Rg.S.WTType</t>
  </si>
  <si>
    <t>visu_windturbine_type</t>
  </si>
  <si>
    <t>风机类型</t>
  </si>
  <si>
    <t>WTUR.Other.Rg.Dt.plc</t>
  </si>
  <si>
    <t>就地时间</t>
  </si>
  <si>
    <t>WTUR.Other.Rg.S.WTLocation</t>
  </si>
  <si>
    <t>visu_windturbine_location</t>
  </si>
  <si>
    <t>风机位置</t>
  </si>
  <si>
    <t>WTUR.Other.Rg.Dt.Lub</t>
  </si>
  <si>
    <t>偏航加脂日期时间</t>
  </si>
  <si>
    <t>WTUR.Other.Rg.Dt.WTRunDateTime</t>
  </si>
  <si>
    <t>visu_windturbine_date_of_commisioning</t>
  </si>
  <si>
    <t>风机首次并网日期</t>
  </si>
  <si>
    <t>WTUR.Other.Rg.Dt.UnTw</t>
  </si>
  <si>
    <t>解缆日期时间</t>
  </si>
  <si>
    <t>WTUR.Other.Rg.S.Plcversion</t>
  </si>
  <si>
    <t>visu_control_system_program_version_number</t>
  </si>
  <si>
    <t>风机程序版本号</t>
  </si>
  <si>
    <t>WTUR.Other.Rg.S.IPAddress</t>
  </si>
  <si>
    <t>visu_windturbine_ip_address</t>
  </si>
  <si>
    <t>风机IP地址</t>
  </si>
  <si>
    <t>WTUR.Other.Rg.S.TurbineConfig</t>
  </si>
  <si>
    <t>visu_wind_turbine_config</t>
  </si>
  <si>
    <t>风机配置信息</t>
  </si>
  <si>
    <t>WTUR.Other.Rg.S.FirstErrorTime</t>
  </si>
  <si>
    <t>visu_first_error_time</t>
  </si>
  <si>
    <t>首故障发生时间</t>
  </si>
  <si>
    <t>WTUR.Other.Rg.S.InitFileInfo</t>
  </si>
  <si>
    <t>visu_init_file_info</t>
  </si>
  <si>
    <t>初始化文件版本号</t>
  </si>
  <si>
    <t>WTUR.Bool.Rd.b1.WindValidState</t>
  </si>
  <si>
    <t>风可利用状态</t>
  </si>
  <si>
    <t>WTUR.Bool.Rd.b1.WindLowState</t>
  </si>
  <si>
    <t>小风切除状态</t>
  </si>
  <si>
    <t>WTUR.Bool.Rd.b1.WindHighState</t>
  </si>
  <si>
    <t>大风切除状态</t>
  </si>
  <si>
    <t>WTGS.Bool.Rd.b1.FaultState</t>
  </si>
  <si>
    <t>电网故障状态</t>
  </si>
  <si>
    <t>WTUR.Bool.Rd.b1.TempState</t>
  </si>
  <si>
    <t>环境温度故障状态</t>
  </si>
  <si>
    <t>WTUR.Bool.Rd.b1.LimPowStopState</t>
  </si>
  <si>
    <t>限功率停机状态</t>
  </si>
  <si>
    <t>WTUR.Other.Rs.S.WTLockUser</t>
  </si>
  <si>
    <t>锁定用户</t>
  </si>
  <si>
    <t>WTPS.Bool.Rd.b0.ratiosignal1</t>
  </si>
  <si>
    <t>visu_pitch_gear_ratio_signal_1</t>
  </si>
  <si>
    <t>1#变桨减速比信号</t>
  </si>
  <si>
    <t>WTPS.Bool.Rd.b0.ratiosignal2</t>
  </si>
  <si>
    <t>visu_pitch_gear_ratio_signal_2</t>
  </si>
  <si>
    <t>2#变桨减速比信号</t>
  </si>
  <si>
    <t>WTPS.Bool.Rd.b0.ratiosignal3</t>
  </si>
  <si>
    <t>visu_pitch_gear_ratio_signal_3</t>
  </si>
  <si>
    <t>3#变桨减速比信号</t>
  </si>
  <si>
    <t>WTUR.Bool.Rd.b0.ServiceFlag</t>
  </si>
  <si>
    <t>visu_control_regular_service_flag</t>
  </si>
  <si>
    <t>定期维护状态标志位</t>
  </si>
  <si>
    <t>WTUR.Bool.Rd.b0.PowCurverEnable</t>
  </si>
  <si>
    <t>visu_active_power_line_enable</t>
  </si>
  <si>
    <t>准许生成功率曲线标志位</t>
  </si>
  <si>
    <t>WTUR.Bool.Rd.b0.DuctHeating</t>
  </si>
  <si>
    <t>Visu_tower_base_air_duct_heating_feedback</t>
  </si>
  <si>
    <t>塔底防凝露加热反馈</t>
  </si>
  <si>
    <t>WTUR.Bool.Rd.b0.DuctFeedback</t>
  </si>
  <si>
    <t>Visu_tower_base_air_duct_heating_contactor_feedback</t>
  </si>
  <si>
    <t>塔底防凝露加热接触器反馈</t>
  </si>
  <si>
    <t>WCNV.Bool.Rd.b0.Node80Power</t>
  </si>
  <si>
    <t>Visu_profi_node_80_supply_ok</t>
  </si>
  <si>
    <t>80#子站供电正常</t>
  </si>
  <si>
    <t>WCNV.Bool.Rd.b0.Node80fuse</t>
  </si>
  <si>
    <t>Visu_profi_node_80_supply_fuse_defect</t>
  </si>
  <si>
    <t>80#子站熔丝检测</t>
  </si>
  <si>
    <t>WGEN.Bool.Rd.b0.GenerOilLevel</t>
  </si>
  <si>
    <t>Visu_generator_axis_lubrication_oil_level_feedback</t>
  </si>
  <si>
    <t>发电机主轴加脂油位反馈</t>
  </si>
  <si>
    <t>WGEN.Bool.Rd.b0.GeneratorDist</t>
  </si>
  <si>
    <t>Visu_generator_axis_lubrication_distributor_feedback</t>
  </si>
  <si>
    <t>发电机主轴加脂漏油反馈</t>
  </si>
  <si>
    <t>WROT.Bool.Rd.b0.OilLevel</t>
  </si>
  <si>
    <t>Visu_pitch_axis_lubrication_oil_level_feedback</t>
  </si>
  <si>
    <t>叶片主轴加脂油位反馈</t>
  </si>
  <si>
    <t>WROT.Bool.Rd.b0.PitchDist</t>
  </si>
  <si>
    <t>Visu_pitch_axis_lubrication_distributor_feedback</t>
  </si>
  <si>
    <t>叶片主轴加脂漏油反馈</t>
  </si>
  <si>
    <t>WTUR.Bool.Rd.b0.WoodWard</t>
  </si>
  <si>
    <t>Visu_woodward_disable</t>
  </si>
  <si>
    <t>woodward模块故障</t>
  </si>
  <si>
    <t>WCNV.Bool.Rd.b0.UPSSupplyOk</t>
  </si>
  <si>
    <t xml:space="preserve">Visu_tower_base_converter_UPS_supply_ok   </t>
  </si>
  <si>
    <t>塔底converter UPS供电正常</t>
  </si>
  <si>
    <t>WCNV.Bool.Rd.b0.UPSBatteryOk</t>
  </si>
  <si>
    <t xml:space="preserve">Visu_tower_base_converter_UPS_battery_ok </t>
  </si>
  <si>
    <t>塔底converter UPS电池正常</t>
  </si>
  <si>
    <t>WTUR.Bool.Rd.b0.NavLightError</t>
  </si>
  <si>
    <t>Visu_navigation_light_signal_error</t>
  </si>
  <si>
    <t>航空灯电源故障</t>
  </si>
  <si>
    <t>WTUR.Bool.Rd.b0.NavLightWarn1</t>
  </si>
  <si>
    <t>Visu_navigation_light_signal_warning_1</t>
  </si>
  <si>
    <t>1#航空灯反馈</t>
  </si>
  <si>
    <t>WTUR.Bool.Rd.b0.NavLightWarn2</t>
  </si>
  <si>
    <t>Visu_navigation_light_signal_warning_2</t>
  </si>
  <si>
    <t>2#航空灯反馈</t>
  </si>
  <si>
    <t>WTUR.Bool.Rd.b0.ServiceFlag2</t>
  </si>
  <si>
    <t>visu_regular_service_flag</t>
  </si>
  <si>
    <t>定期维护标志位</t>
  </si>
  <si>
    <t>WTRF.Bool.Rd.b0.HeavyGas</t>
  </si>
  <si>
    <t>visu_grid_transformer_heavy_gas</t>
  </si>
  <si>
    <t>箱变重瓦斯报警</t>
  </si>
  <si>
    <t>WTRF.Bool.Rd.b0.LightGas</t>
  </si>
  <si>
    <t>visu_grid_transformer_light_gas</t>
  </si>
  <si>
    <t>箱变轻瓦斯报警</t>
  </si>
  <si>
    <t>WTUR.Other.Rn.U16.ErrdefFileInfo</t>
  </si>
  <si>
    <t>visu_errdef_file_info</t>
  </si>
  <si>
    <t>故障参数文件版本号</t>
  </si>
  <si>
    <t>WTUR.Other.Rn.U16.GridMeasureType</t>
  </si>
  <si>
    <t>init_grid_measure_type</t>
  </si>
  <si>
    <t>电能测试系统类型</t>
  </si>
  <si>
    <t>WCNV.TurSt.Rn.I16.Node80</t>
  </si>
  <si>
    <t xml:space="preserve">Visu_profi_node_80_diag  </t>
  </si>
  <si>
    <t>80#子站DP故障信息</t>
  </si>
  <si>
    <t>WTUR.Other.Rg.S.ConverVer</t>
  </si>
  <si>
    <t>visu_converter_software_version</t>
  </si>
  <si>
    <t>变流器版本号</t>
  </si>
  <si>
    <t>WTUR.Other.Rg.S.StandardVersion</t>
  </si>
  <si>
    <t>visu_com_1500_standard_Version</t>
  </si>
  <si>
    <t>中控协议版本号</t>
  </si>
  <si>
    <t>WGEN.Other.Ra.F32.15s1</t>
  </si>
  <si>
    <t>visu_generetor_insulation_resistance_15s_1</t>
  </si>
  <si>
    <t>发电机绝缘15s平均值1(只存储不显示)</t>
  </si>
  <si>
    <t>WGEN.Other.Ra.F32.60s1</t>
  </si>
  <si>
    <t>visu_generetor_insulation_resistance_60s_1</t>
  </si>
  <si>
    <t>发电机绝缘60s平均值1(只存储不显示)</t>
  </si>
  <si>
    <t>WGEN.Other.Ra.F32.10m1</t>
  </si>
  <si>
    <t>visu_generetor_insulation_resistance_10min_1</t>
  </si>
  <si>
    <t>发电机绝缘10min平均值1(只存储不显示)</t>
  </si>
  <si>
    <t>WGEN.Other.Ra.F32.15s2</t>
  </si>
  <si>
    <t>visu_generetor_insulation_resistance_15s_2</t>
  </si>
  <si>
    <t>发电机绝缘15s平均值2(只存储不显示)</t>
  </si>
  <si>
    <t>WGEN.Other.Ra.F32.60s2</t>
  </si>
  <si>
    <t>visu_generetor_insulation_resistance_60s_2</t>
  </si>
  <si>
    <t>发电机绝缘60s平均值2(只存储不显示)</t>
  </si>
  <si>
    <t>WGEN.Other.Ra.F32.10m2</t>
  </si>
  <si>
    <t>visu_generetor_insulation_resistance_10min_2</t>
  </si>
  <si>
    <t>发电机绝缘10min平均值2(只存储不显示)</t>
  </si>
  <si>
    <t>WTUR.Other.Rn.I16.MainBreakerCount</t>
  </si>
  <si>
    <t>Visu_converter_MainBreaker_Count</t>
  </si>
  <si>
    <t>网侧断路器吸合累计次数</t>
  </si>
  <si>
    <t>WTUR.HvEltTm.Wt.F32.h</t>
  </si>
  <si>
    <t>nov_Power_on_time</t>
  </si>
  <si>
    <t>WTUR.OkTm.Wt.F32.h</t>
  </si>
  <si>
    <t>nov_WTG_ok_time</t>
  </si>
  <si>
    <t>WTUR.FaltTm.Wt.F32.h</t>
  </si>
  <si>
    <t>nov_error_time</t>
  </si>
  <si>
    <t>WTUR.OutOkTm.Wt.F32.h</t>
  </si>
  <si>
    <t>nov_environment_ok</t>
  </si>
  <si>
    <t>WTUR.ElecTm.Wt.F32.h</t>
  </si>
  <si>
    <t>nov_power_production_time</t>
  </si>
  <si>
    <t>WTUR.TotEgyAt.Wt.F32.1</t>
  </si>
  <si>
    <t>visu_data_energy_yield</t>
  </si>
  <si>
    <t>WTUR.Coney.Wt.F32.1</t>
  </si>
  <si>
    <t>visu_data_consumed_energy_yield</t>
  </si>
  <si>
    <t>WTUR.MtnTm.Wt.F32.h</t>
  </si>
  <si>
    <t>nov_service_time</t>
  </si>
  <si>
    <t>WTUR.CTim.Wt.F32.LimPowerh</t>
  </si>
  <si>
    <t>nov_limit_power_standstill_time</t>
  </si>
  <si>
    <t>限功率停机时间</t>
  </si>
  <si>
    <t>WGEN.Temp.Ra.F32.IGBT</t>
  </si>
  <si>
    <t>visu_converter_temperature_generator_igbt_momentary_max</t>
  </si>
  <si>
    <t>机侧IGBT温度最大值</t>
  </si>
  <si>
    <t>WGEN.Temp.Ra.F32.FrontAxis1</t>
  </si>
  <si>
    <t>visu_generator_front_axis_temperature_1</t>
  </si>
  <si>
    <t>发电机前轴承温度1</t>
  </si>
  <si>
    <t>WGEN.Temp.Ra.F32.FrontAxis2</t>
  </si>
  <si>
    <t>visu_generator_front_axis_temperature_2</t>
  </si>
  <si>
    <t>发电机前轴承温度2</t>
  </si>
  <si>
    <t>WGEN.Temp.Ra.F32.BackAxis1</t>
  </si>
  <si>
    <t>visu_generator_back_axis_temperature_1</t>
  </si>
  <si>
    <t>发电机后轴承温度1</t>
  </si>
  <si>
    <t>WGEN.Temp.Ra.F32.BackAxis2</t>
  </si>
  <si>
    <t>visu_generator_back_axis_temperature_2</t>
  </si>
  <si>
    <t>发电机后轴承温度2</t>
  </si>
  <si>
    <t>WTCS.Bool.Rd.b0.warmup</t>
  </si>
  <si>
    <t>visu_converter_warm_up_wanted</t>
  </si>
  <si>
    <t>变流器预加热状态</t>
  </si>
  <si>
    <t>WTUR.Bool.Rd.b0.AirconditionDisable</t>
  </si>
  <si>
    <t>Visu_LVD_canbinet_air_condition_disable</t>
  </si>
  <si>
    <t>主控柜空调故障反馈</t>
  </si>
  <si>
    <t>WNAC.Bool.Rd.b0.AirconditionDisable</t>
  </si>
  <si>
    <t>Visu_topbox_canbinet_air_condition_disable</t>
  </si>
  <si>
    <t>机舱柜空调故障反馈</t>
  </si>
  <si>
    <t>WTUR.Bool.Rd.b0.lightalarm</t>
  </si>
  <si>
    <t>profi_out_sound_and_light_alarm</t>
  </si>
  <si>
    <t>门禁报警</t>
  </si>
  <si>
    <t>WGEN.Bool.Rd.b0.dryworked</t>
  </si>
  <si>
    <t>visu_gen_dry_worked</t>
  </si>
  <si>
    <t>发电机烘潮加热</t>
  </si>
  <si>
    <t>WGEN.Bool.Rd.b0.insulationtest</t>
  </si>
  <si>
    <t>visu_insulation_test_activated</t>
  </si>
  <si>
    <t>发电机绝缘检测</t>
  </si>
  <si>
    <t>WGEN.Bool.Rd.b0.breezerotate</t>
  </si>
  <si>
    <t>visu_generator_breeze_rotate</t>
  </si>
  <si>
    <t>发电机微风除水变桨状态</t>
  </si>
  <si>
    <t>WGEN.Other.Wt.F32.HeatingSumtime</t>
  </si>
  <si>
    <t>visu_gen_dry_effective_time_sum</t>
  </si>
  <si>
    <t>发电机烘潮加热总累计时间(只存储不显示)</t>
  </si>
  <si>
    <t>WGEN.Other.Ra.F32.Heatingtime</t>
  </si>
  <si>
    <t>visu_gen_dry_effective_time</t>
  </si>
  <si>
    <t>发电机烘潮加热单次累计时间(只存储不显示)</t>
  </si>
  <si>
    <t>WTUR.Other.Rn.I16.HaveFault</t>
  </si>
  <si>
    <t>故障状态</t>
  </si>
  <si>
    <t>WTUR.Other.Rn.I16.LimPow</t>
  </si>
  <si>
    <t>限功率状态</t>
  </si>
  <si>
    <t>WTUR.Other.Rs.S.LitPowByPLC</t>
  </si>
  <si>
    <t>WTUR.Wdir.Ra.F32.abs</t>
  </si>
  <si>
    <t>绝对风向</t>
  </si>
  <si>
    <t>WTUR.WSpd.Ra.F32.10s</t>
  </si>
  <si>
    <t>visu_average_wind_speed_10s</t>
  </si>
  <si>
    <t>10秒平均风速</t>
  </si>
  <si>
    <t>WTUR.WSpd.Ra.F32.10m</t>
  </si>
  <si>
    <t>visu_average_wind_speed_10min</t>
  </si>
  <si>
    <t>10分钟平均风速</t>
  </si>
  <si>
    <t>WTUR.Other.Rg.S.Hwmodel</t>
  </si>
  <si>
    <t>VisuHardwareModel</t>
  </si>
  <si>
    <t>硬件型号</t>
  </si>
  <si>
    <t>WTUR.Other.Rg.S.HwSerialNo</t>
  </si>
  <si>
    <t>VisuHardwareSerialNo</t>
  </si>
  <si>
    <t>硬件串号</t>
  </si>
  <si>
    <t>WTUR.Other.Rg.S.HwVersion</t>
  </si>
  <si>
    <t>VisuHardwareVersion</t>
  </si>
  <si>
    <t>硬件版本</t>
  </si>
  <si>
    <t>WTUR.Other.Rg.S.HwDate</t>
  </si>
  <si>
    <t>VisuHardwareDate</t>
  </si>
  <si>
    <t>硬件出厂日期</t>
  </si>
  <si>
    <t>WTUR.Other.Rg.S.HwCPU</t>
  </si>
  <si>
    <t>VisuHardwareCPU</t>
  </si>
  <si>
    <t>硬件所用CPU</t>
  </si>
  <si>
    <t>WTUR.Other.Rg.S.Idevice</t>
  </si>
  <si>
    <t>VisuImageDevice</t>
  </si>
  <si>
    <t>镜像设备型号</t>
  </si>
  <si>
    <t>WTUR.Other.Rg.S.IVersion</t>
  </si>
  <si>
    <t>VisuImageVersion</t>
  </si>
  <si>
    <t>镜像版本</t>
  </si>
  <si>
    <t>WTUR.Other.Rg.S.Ilevel</t>
  </si>
  <si>
    <t>VisuImageLevel</t>
  </si>
  <si>
    <t>镜像等级</t>
  </si>
  <si>
    <t>WTUR.Other.Rg.S.IOName</t>
  </si>
  <si>
    <t>VisuImageOsName</t>
  </si>
  <si>
    <t>镜像操作系统</t>
  </si>
  <si>
    <t>WTUR.Other.Rg.S.IOVersion</t>
  </si>
  <si>
    <t>VisuImageOsVersion</t>
  </si>
  <si>
    <t>镜像系统版本</t>
  </si>
  <si>
    <t>WTUR.Other.Rg.S.TCATversion</t>
  </si>
  <si>
    <t>VisuTwinCATVersion</t>
  </si>
  <si>
    <t>Twincat主版本</t>
  </si>
  <si>
    <t>WTUR.Other.Rg.S.TCATRevision</t>
  </si>
  <si>
    <t>VisuTwinCATRevision</t>
  </si>
  <si>
    <t>Twincat修订版本</t>
  </si>
  <si>
    <t>WTUR.Other.Rg.S.TCATbuild</t>
  </si>
  <si>
    <t>VisuTwinCATBuild</t>
  </si>
  <si>
    <t>Twincat开发号</t>
  </si>
  <si>
    <t>WTUR.Other.Rg.S.TCATlevel</t>
  </si>
  <si>
    <t>VisuTwinCATLevel</t>
  </si>
  <si>
    <t>Twincat等级</t>
  </si>
  <si>
    <t>WTUR.Other.Rg.S.AmsNet</t>
  </si>
  <si>
    <t>VisuAmsNetId</t>
  </si>
  <si>
    <t>Ams网络Id</t>
  </si>
  <si>
    <t>WTUR.PwrAt.Ra.F32.Side</t>
  </si>
  <si>
    <t>visu_grid_active_power</t>
  </si>
  <si>
    <t>网侧有功功率</t>
  </si>
  <si>
    <t>WTUR.Other.Rn.I16.CumVibra7</t>
  </si>
  <si>
    <t>VisuVibrNumbIn7day</t>
  </si>
  <si>
    <t>策略优化参数7</t>
  </si>
  <si>
    <t>WTUR.Other.Rn.I16.CumVibra1</t>
  </si>
  <si>
    <t>VisuVibrNumbIn1day</t>
  </si>
  <si>
    <t>策略优化参数1</t>
  </si>
  <si>
    <t>WTUR.Bool.Rd.b0.Fusefeedback</t>
  </si>
  <si>
    <t>visu_IGBT_fuse_feedback</t>
  </si>
  <si>
    <t>IGBT变流熔断器反馈</t>
  </si>
  <si>
    <t>WTUR.Bool.Rd.b0.MBcountEna</t>
  </si>
  <si>
    <t>Visu_converter_MainBreaker_Count_enable</t>
  </si>
  <si>
    <t>允许中控显示网侧断路器吸合累计次数</t>
  </si>
  <si>
    <t>WTUR.Bool.Rd.b0.VibrFlag</t>
  </si>
  <si>
    <t>VisuVibrFlag</t>
  </si>
  <si>
    <t>策略优化标志</t>
  </si>
  <si>
    <t>WTUR.WSpd.Ra.F32[AVG]</t>
  </si>
  <si>
    <t>平均风速</t>
  </si>
  <si>
    <t>WTUR.WSpd.Ra.F32[MIN]</t>
  </si>
  <si>
    <t>最小风速</t>
  </si>
  <si>
    <t>WTUR.WSpd.Ra.F32[MAX]</t>
  </si>
  <si>
    <t>最大风速</t>
  </si>
  <si>
    <t>WTUR.PwrAt.Ra.F32[AVG]</t>
  </si>
  <si>
    <t>平均有功功率</t>
  </si>
  <si>
    <t>WTUR.PwrAt.Ra.F32[MIN]</t>
  </si>
  <si>
    <t>最小有功功率</t>
  </si>
  <si>
    <t>WTUR.PwrAt.Ra.F32[MAX]</t>
  </si>
  <si>
    <t>最大有功功率</t>
  </si>
  <si>
    <t>WTUR.PwrReact.Ra.F32[AVG]</t>
  </si>
  <si>
    <t>平均无功功率</t>
  </si>
  <si>
    <t>WTUR.PwrReact.Ra.F32[MIN]</t>
  </si>
  <si>
    <t>最小无功功率</t>
  </si>
  <si>
    <t>WTUR.PwrReact.Ra.F32[MAX]</t>
  </si>
  <si>
    <t>最大无功功率</t>
  </si>
  <si>
    <t>WTGS.PPV.Ra.F32.A[AVG]</t>
  </si>
  <si>
    <t>平均网侧A相电压</t>
  </si>
  <si>
    <t>WTGS.PPV.Ra.F32.B[AVG]</t>
  </si>
  <si>
    <t>平均网侧B相电压</t>
  </si>
  <si>
    <t>WTGS.PPV.Ra.F32.C[AVG]</t>
  </si>
  <si>
    <t>平均网侧C相电压</t>
  </si>
  <si>
    <t>WTGS.AC.Ra.F32.A[AVG]</t>
  </si>
  <si>
    <t>平均网侧A相电流</t>
  </si>
  <si>
    <t>WTGS.AC.Ra.F32.B[AVG]</t>
  </si>
  <si>
    <t>平均网侧B相电流</t>
  </si>
  <si>
    <t>WTGS.AC.Ra.F32.C[AVG]</t>
  </si>
  <si>
    <t>平均网侧C相电流</t>
  </si>
  <si>
    <t>WTUR.Temp.Ra.F32[AVG]</t>
  </si>
  <si>
    <t>平均环境温度</t>
  </si>
  <si>
    <t>WTUR.Temp.Ra.F32[MIN]</t>
  </si>
  <si>
    <t>最小环境温度</t>
  </si>
  <si>
    <t>WTUR.Temp.Ra.F32[MAX]</t>
  </si>
  <si>
    <t>最大环境温度</t>
  </si>
  <si>
    <t>WTUR.TotEgyAt.Wt.F32[min]</t>
  </si>
  <si>
    <t>风机发电量初值</t>
  </si>
  <si>
    <t>WTUR.TotEgyAt.Wt.F32[max]</t>
  </si>
  <si>
    <t>风机发电量末值</t>
  </si>
  <si>
    <t>WTUR.FaltTm.Wt.F32[min]</t>
  </si>
  <si>
    <t>故障时间初值</t>
  </si>
  <si>
    <t>WTUR.FaltTm.Wt.F32[max]</t>
  </si>
  <si>
    <t>故障时间末值</t>
  </si>
  <si>
    <t>WTUR.ElecTm.Wt.F32[min]</t>
  </si>
  <si>
    <t>发电时间初值</t>
  </si>
  <si>
    <t>WTUR.ElecTm.Wt.F32[max]</t>
  </si>
  <si>
    <t>发电时间末值</t>
  </si>
  <si>
    <t>WTUR.MtnTm.Wt.F32[min]</t>
  </si>
  <si>
    <t>维护时间初值</t>
  </si>
  <si>
    <t>WTUR.MtnTm.Wt.F32[max]</t>
  </si>
  <si>
    <t>维护时间末值</t>
  </si>
  <si>
    <t>WTUR.OkTm.Wt.F32[min]</t>
  </si>
  <si>
    <t>系统正常时间初值</t>
  </si>
  <si>
    <t>WTUR.OkTm.Wt.F32[max]</t>
  </si>
  <si>
    <t>系统正常时间末值</t>
  </si>
  <si>
    <t>WTUR.OutOkTm.Wt.F32[min]</t>
  </si>
  <si>
    <t>环境OK时间初值</t>
  </si>
  <si>
    <t>WTUR.OutOkTm.Wt.F32[max]</t>
  </si>
  <si>
    <t>环境OK时间末值</t>
  </si>
  <si>
    <t>WTUR.Coney.Wt.F32[min]</t>
  </si>
  <si>
    <t>消耗电量初值</t>
  </si>
  <si>
    <t>WTUR.Coney.Wt.F32[max]</t>
  </si>
  <si>
    <t>消耗电量末值</t>
  </si>
  <si>
    <t>WTUR.HvEltTm.Wt.F32[min]</t>
  </si>
  <si>
    <t>通电时间初值</t>
  </si>
  <si>
    <t>WTUR.HvEltTm.Wt.F32[max]</t>
  </si>
  <si>
    <t>通电时间末值</t>
  </si>
  <si>
    <t>WTUR.CTim.Wt.F32.LimPower[min]</t>
  </si>
  <si>
    <t>限功率停机时间初值</t>
  </si>
  <si>
    <t>WTUR.CTim.Wt.F32.LimPower[max]</t>
  </si>
  <si>
    <t>限功率停机时间末值</t>
  </si>
  <si>
    <t>WGEN.Spd.Ra.F32[AVG]</t>
  </si>
  <si>
    <t>平均发电机转速瞬时值</t>
  </si>
  <si>
    <t>WGEN.Spd.Ra.F32[MIN]</t>
  </si>
  <si>
    <t>最小发电机转速瞬时值</t>
  </si>
  <si>
    <t>WGEN.Spd.Ra.F32[MAX]</t>
  </si>
  <si>
    <t>最大发电机转速瞬时值</t>
  </si>
  <si>
    <t>WTPS.Ang.Ra.F32.blade1[AVG]</t>
  </si>
  <si>
    <t>平均1#变桨桨距角</t>
  </si>
  <si>
    <t>WTPS.Ang.Ra.F32.blade1[MIN]</t>
  </si>
  <si>
    <t>最小1#变桨桨距角</t>
  </si>
  <si>
    <t>WTPS.Ang.Ra.F32.blade1[MAX]</t>
  </si>
  <si>
    <t>最大1#变桨桨距角</t>
  </si>
  <si>
    <t>WGEN.Temp.Ra.F32.1[AVG]</t>
  </si>
  <si>
    <t>平均发电机温度1</t>
  </si>
  <si>
    <t>WGEN.Temp.Ra.F32.1[MAX]</t>
  </si>
  <si>
    <t>最大发电机温度1</t>
  </si>
  <si>
    <t>WGEN.Temp.Ra.F32.1[MIN]</t>
  </si>
  <si>
    <t>最小发电机温度1</t>
  </si>
  <si>
    <t>WTUR.Temp.Ra.F32.LVD[MAX]</t>
  </si>
  <si>
    <t>最大LVD站柜体温度</t>
  </si>
  <si>
    <t>WCNV.Temp.Ra.F32.InDuc1[AVG]</t>
  </si>
  <si>
    <t>平均网侧电抗器1温度</t>
  </si>
  <si>
    <t>WCNV.Temp.Ra.F32.InDuc1[MAX]</t>
  </si>
  <si>
    <t>最大网侧电抗器1温度</t>
  </si>
  <si>
    <t>WCNV.Temp.Ra.F32.Induc2[AVG]</t>
  </si>
  <si>
    <t>平均网侧电抗器2温度</t>
  </si>
  <si>
    <t>WCNV.Temp.Ra.F32.Induc2[MAX]</t>
  </si>
  <si>
    <t>最大网侧电抗器2温度</t>
  </si>
  <si>
    <t>WCNV.Temp.Ra.F32.InDuctorDc[AVG]</t>
  </si>
  <si>
    <t>平均斩波电抗器温度</t>
  </si>
  <si>
    <t>WCNV.Temp.Ra.F32.InDuctorDc[MAX]</t>
  </si>
  <si>
    <t>最大斩波电抗器温度</t>
  </si>
  <si>
    <t>WCNV.Temp.Ra.F32.GenCapa[AVG]</t>
  </si>
  <si>
    <t>平均电机侧补偿电容温度</t>
  </si>
  <si>
    <t>WCNV.Temp.Ra.F32.GenCapa[MAX]</t>
  </si>
  <si>
    <t>最大电机侧补偿电容温度</t>
  </si>
  <si>
    <t>WTCS.Temp.Ra.F32.Towerin[AVG]</t>
  </si>
  <si>
    <t>平均塔底进风口温度</t>
  </si>
  <si>
    <t>WTCS.Temp.Ra.F32.Towerin[MAX]</t>
  </si>
  <si>
    <t>最大塔底进风口温度</t>
  </si>
  <si>
    <t>WTPS.Temp.Ra.F32.gen1[AVG]</t>
  </si>
  <si>
    <t>平均变桨电机1温度</t>
  </si>
  <si>
    <t>WTPS.Temp.Ra.F32.gen2[AVG]</t>
  </si>
  <si>
    <t>平均变桨电机2温度</t>
  </si>
  <si>
    <t>WTPS.Temp.Ra.F32.gen3[AVG]</t>
  </si>
  <si>
    <t>平均变桨电机3温度</t>
  </si>
  <si>
    <t>WTPS.Temp.Ra.F32.Pcap1[AVG]</t>
  </si>
  <si>
    <t>平均变桨电容1温度</t>
  </si>
  <si>
    <t>WTPS.Temp.Ra.F32.Pcap2[AVG]</t>
  </si>
  <si>
    <t>平均变桨电容2温度</t>
  </si>
  <si>
    <t>WTPS.Temp.Ra.F32.Pcap3[AVG]</t>
  </si>
  <si>
    <t>平均变桨电容3温度</t>
  </si>
  <si>
    <t>WTPS.Temp.Ra.F32.Pbox1[AVG]</t>
  </si>
  <si>
    <t>平均变桨柜1温度</t>
  </si>
  <si>
    <t>WTPS.Temp.Ra.F32.Pbox2[AVG]</t>
  </si>
  <si>
    <t>平均变桨柜2温度</t>
  </si>
  <si>
    <t>WTPS.Temp.Ra.F32.Pbox3[AVG]</t>
  </si>
  <si>
    <t>平均变桨柜3温度</t>
  </si>
  <si>
    <t>WTPS.Temp.Ra.F32.inverter1[AVG]</t>
  </si>
  <si>
    <t>平均变桨逆变器1温度</t>
  </si>
  <si>
    <t>WTPS.Temp.Ra.F32.inverter2[AVG]</t>
  </si>
  <si>
    <t>平均变桨逆变器2温度</t>
  </si>
  <si>
    <t>WTPS.Temp.Ra.F32.inverter3[AVG]</t>
  </si>
  <si>
    <t>平均变桨逆变器3温度</t>
  </si>
  <si>
    <t>WTPS.Temp.Ra.F32.Pcharger1[MAX]</t>
  </si>
  <si>
    <t>最大1#变桨充电器温度</t>
  </si>
  <si>
    <t>WTPS.Temp.Ra.F32.Pcharger1[AVG]</t>
  </si>
  <si>
    <t>平均1#变桨充电器温度</t>
  </si>
  <si>
    <t>WTPS.Temp.Ra.F32.Pcharger2[MAX]</t>
  </si>
  <si>
    <t>最大2#变桨充电器温度</t>
  </si>
  <si>
    <t>WTPS.Temp.Ra.F32.Pcharger2[AVG]</t>
  </si>
  <si>
    <t>平均2#变桨充电器温度</t>
  </si>
  <si>
    <t>WTUR.Acce.Ra.F32[MAX]</t>
  </si>
  <si>
    <t>最大机舱加速度</t>
  </si>
  <si>
    <t>WYAW.Posi.Ra.F32[AVG]</t>
  </si>
  <si>
    <t>平均偏航位置</t>
  </si>
  <si>
    <t>WGEN.Temp.Ra.F32.max[MAX]</t>
  </si>
  <si>
    <t>最高发电机温度最大值</t>
  </si>
  <si>
    <t>WNAC.Temp.Ra.F32[MAX]</t>
  </si>
  <si>
    <t>最高机舱温度</t>
  </si>
  <si>
    <t>WTPS.Temp.Ra.F32.gen1[MAX]</t>
  </si>
  <si>
    <t>最高变桨电机1温度</t>
  </si>
  <si>
    <t>WTPS.Temp.Ra.F32.gen2[MAX]</t>
  </si>
  <si>
    <t>最高变桨电机2温度</t>
  </si>
  <si>
    <t>WTPS.Temp.Ra.F32.gen3[MAX]</t>
  </si>
  <si>
    <t>最高变桨电机3温度</t>
  </si>
  <si>
    <t>WTPS.Temp.Ra.F32.Pcap1[MAX]</t>
  </si>
  <si>
    <t>最高变桨柜1的电容温度</t>
  </si>
  <si>
    <t>WTPS.Temp.Ra.F32.Pcap2[MAX]</t>
  </si>
  <si>
    <t>最高变桨柜2的电容温度</t>
  </si>
  <si>
    <t>WTPS.Temp.Ra.F32.Pcap3[MAX]</t>
  </si>
  <si>
    <t>最高变桨柜3的电容温度</t>
  </si>
  <si>
    <t>WTPS.Temp.Ra.F32.Pbox1[MAX]</t>
  </si>
  <si>
    <t>最高变桨柜1的柜体温度</t>
  </si>
  <si>
    <t>WTPS.Temp.Ra.F32.Pbox2[MAX]</t>
  </si>
  <si>
    <t>最高变桨柜2的柜体温度</t>
  </si>
  <si>
    <t>WTPS.Temp.Ra.F32.Pbox3[MAX]</t>
  </si>
  <si>
    <t>最高变桨柜3的柜体温度</t>
  </si>
  <si>
    <t>WTPS.Temp.Ra.F32.inverter1[MAX]</t>
  </si>
  <si>
    <t>最高变桨逆变器1的温度</t>
  </si>
  <si>
    <t>WTPS.Temp.Ra.F32.inverter2[MAX]</t>
  </si>
  <si>
    <t>最高变桨逆变器2的温度</t>
  </si>
  <si>
    <t>WTPS.Temp.Ra.F32.inverter3[MAX]</t>
  </si>
  <si>
    <t>最高变桨逆变器3的温度</t>
  </si>
  <si>
    <t>WNAC.Temp.Ra.F32.Topbox[MAX]</t>
  </si>
  <si>
    <t>最高Topbox温度</t>
  </si>
  <si>
    <t>WTUR.Temp.Ra.F32.Cbox[MAX]</t>
  </si>
  <si>
    <t>最高控制柜温度</t>
  </si>
  <si>
    <t>WTUR.Temp.Ra.F32.TowerBase[MAX]</t>
  </si>
  <si>
    <t>最大塔底环境温度</t>
  </si>
  <si>
    <t>WCNV.Temp.Ra.F32.IGBT1[AVG]</t>
  </si>
  <si>
    <t>平均斩波升压IGBT1温度</t>
  </si>
  <si>
    <t>WCNV.Temp.Ra.F32.IGBT1[MAX]</t>
  </si>
  <si>
    <t>最大斩波升压IGBT1温度</t>
  </si>
  <si>
    <t>WCNV.Temp.Ra.F32.IGBTBreak[AVG]</t>
  </si>
  <si>
    <t>平均制动IGBT温度</t>
  </si>
  <si>
    <t>WCNV.Temp.Ra.F32.IGBTBreak[MAX]</t>
  </si>
  <si>
    <t>最大制动IGBT温度</t>
  </si>
  <si>
    <t>WCNV.Temp.Ra.F32.IGBTL1a[AVG]</t>
  </si>
  <si>
    <t>平均网侧IGBT温度</t>
  </si>
  <si>
    <t>WCNV.Temp.Ra.F32.IGBTL1a[MAX]</t>
  </si>
  <si>
    <t>最大网侧IGBT温度</t>
  </si>
  <si>
    <t>WCNV.Temp.Ra.F32.IGBTMax[AVG]</t>
  </si>
  <si>
    <t>平均最高斩波升压IGBT温度</t>
  </si>
  <si>
    <t>WCNV.Temp.Ra.F32.IGBTMax[MAX]</t>
  </si>
  <si>
    <t>最大最高斩波升压IGBT温度</t>
  </si>
  <si>
    <t>WCNV.Temp.Ra.F32.Rectifier[AVG]</t>
  </si>
  <si>
    <t>平均二极管温度</t>
  </si>
  <si>
    <t>WCNV.Temp.Ra.F32.Rectifier[MAX]</t>
  </si>
  <si>
    <t>最大二极管温度</t>
  </si>
  <si>
    <t>WCNV.Temp.Ra.F32.CapaDcLink[AVG]</t>
  </si>
  <si>
    <t>平均支撑电容温度</t>
  </si>
  <si>
    <t>WCNV.Temp.Ra.F32.CapaDcLink[MAX]</t>
  </si>
  <si>
    <t>最大支撑电容温度</t>
  </si>
  <si>
    <t>WTUR.CTim.Wt.F32.Fault[min]</t>
  </si>
  <si>
    <t>电网故障时间初值</t>
  </si>
  <si>
    <t>WTUR.CTim.Wt.F32.Fault[max]</t>
  </si>
  <si>
    <t>电网故障时间末值</t>
  </si>
  <si>
    <t>WTUR.CTim.Wt.F32.WindLow[min]</t>
  </si>
  <si>
    <t>切入风速以下时间初值</t>
  </si>
  <si>
    <t>WTUR.CTim.Wt.F32.WindLow[max]</t>
  </si>
  <si>
    <t>切入风速以下时间末值</t>
  </si>
  <si>
    <t>WTUR.CTim.Wt.F32.WindHigh[min]</t>
  </si>
  <si>
    <t>切出风速以上时间初值</t>
  </si>
  <si>
    <t>WTUR.CTim.Wt.F32.WindHigh[max]</t>
  </si>
  <si>
    <t>切出风速以上时间末值</t>
  </si>
  <si>
    <t>WTUR.CTim.Wt.F32.TempHigh[min]</t>
  </si>
  <si>
    <t>环境温度高时间初值</t>
  </si>
  <si>
    <t>WTUR.CTim.Wt.F32.TempHigh[max]</t>
  </si>
  <si>
    <t>环境温度高时间末值</t>
  </si>
  <si>
    <t>WTUR.CTim.Wt.F32.TempLow[min]</t>
  </si>
  <si>
    <t>环境温度低时间初值</t>
  </si>
  <si>
    <t>WTUR.CTim.Wt.F32.TempLow[max]</t>
  </si>
  <si>
    <t>环境温度低时间末值</t>
  </si>
  <si>
    <t>WTUR.CTim.Wt.F32.GhWind[min]</t>
  </si>
  <si>
    <t>GH风可利用时间初值</t>
  </si>
  <si>
    <t>WTUR.CTim.Wt.F32.GhWind[max]</t>
  </si>
  <si>
    <t>GH风可利用时间末值</t>
  </si>
  <si>
    <t>WTUR.CTim.Wt.F32.WindElec[min]</t>
  </si>
  <si>
    <t>风可利用并发电时间初值</t>
  </si>
  <si>
    <t>WTUR.CTim.Wt.F32.WindElec[max]</t>
  </si>
  <si>
    <t>风可利用并发电时间末值</t>
  </si>
  <si>
    <t>WTUR.OutOkTm.Wt.F32.not[min]</t>
  </si>
  <si>
    <t>环境不OK时间初值</t>
  </si>
  <si>
    <t>WTUR.OutOkTm.Wt.F32.not[max]</t>
  </si>
  <si>
    <t>环境不OK时间末值</t>
  </si>
  <si>
    <t>WTUR.PwrAt.Ra.F32.Theory[AVG]</t>
  </si>
  <si>
    <t>平均理论有功功率</t>
  </si>
  <si>
    <t>WTUR.PwrAt.Ra.F32.Theory[MIN]</t>
  </si>
  <si>
    <t>最小理论有功功率</t>
  </si>
  <si>
    <t>WTUR.PwrAt.Ra.F32.Theory[MAX]</t>
  </si>
  <si>
    <t>最大理论有功功率</t>
  </si>
  <si>
    <t>WTUR.Other.Rn.I16.HaveFault[MAX]</t>
  </si>
  <si>
    <t>故障状态(风功率)</t>
  </si>
  <si>
    <t>WTUR.Other.Rn.I16.LimPow[MAX]</t>
  </si>
  <si>
    <t>限功率状态风功率</t>
  </si>
  <si>
    <t>WTUR.Wdir.Ra.F32.abs[AVG]</t>
  </si>
  <si>
    <t>平均绝对风向</t>
  </si>
  <si>
    <t>WGEN.Other.Ra.F32.15s1[AVG]</t>
  </si>
  <si>
    <t>平均发电机绝缘15s平均值1(不在中控显示)</t>
  </si>
  <si>
    <t>WGEN.Other.Ra.F32.60s1[AVG]</t>
  </si>
  <si>
    <t>平均发电机绝缘60s平均值1(不在中控显示)</t>
  </si>
  <si>
    <t>WGEN.Other.Ra.F32.10m1[AVG]</t>
  </si>
  <si>
    <t>平均发电机绝缘10min平均值1(不在中控显示)</t>
  </si>
  <si>
    <t>WGEN.Other.Ra.F32.15s2[AVG]</t>
  </si>
  <si>
    <t>平均发电机绝缘15s平均值2(不在中控显示)</t>
  </si>
  <si>
    <t>WGEN.Other.Ra.F32.60s2[AVG]</t>
  </si>
  <si>
    <t>平均发电机绝缘60s平均值2(不在中控显示)</t>
  </si>
  <si>
    <t>WGEN.Other.Ra.F32.10m2[AVG]</t>
  </si>
  <si>
    <t>平均发电机绝缘10min平均值2(不在中控显示)</t>
  </si>
  <si>
    <t>WYAW.CTim.Rt.F32.YGen1[min]</t>
  </si>
  <si>
    <t>1#偏航电机工作时间初值</t>
  </si>
  <si>
    <t>WYAW.CTim.Rt.F32.YGen1[max]</t>
  </si>
  <si>
    <t>1#偏航电机工作时间末值</t>
  </si>
  <si>
    <t>WYAW.CTim.Rt.F32.YGen2[min]</t>
  </si>
  <si>
    <t>2#偏航电机工作时间初值</t>
  </si>
  <si>
    <t>WYAW.CTim.Rt.F32.YGen2[max]</t>
  </si>
  <si>
    <t>2#偏航电机工作时间末值</t>
  </si>
  <si>
    <t>WYAW.CTim.Rt.F32.YGen3[min]</t>
  </si>
  <si>
    <t>3#偏航电机工作时间初值</t>
  </si>
  <si>
    <t>WYAW.CTim.Rt.F32.YGen3[max]</t>
  </si>
  <si>
    <t>3#偏航电机工作时间末值</t>
  </si>
  <si>
    <t>WYAW.CTim.Wt.F32.Hyd[min]</t>
  </si>
  <si>
    <t>液压工作时间 初值</t>
  </si>
  <si>
    <t>WYAW.CTim.Wt.F32.Hyd[max]</t>
  </si>
  <si>
    <t>液压工作时间 末值</t>
  </si>
  <si>
    <t>WTUR.Acce.Ra.F32.x[MAX]</t>
  </si>
  <si>
    <t>最大X轴方向加速度</t>
  </si>
  <si>
    <t>WTUR.Acce.Ra.F32.y[MAX]</t>
  </si>
  <si>
    <t>最大y轴方向加速度</t>
  </si>
  <si>
    <t>WGEN.Temp.Ra.F32.2[MAX]</t>
  </si>
  <si>
    <t>最大发电机温度2</t>
  </si>
  <si>
    <t>WGEN.Temp.Ra.F32.3[MAX]</t>
  </si>
  <si>
    <t>最大发电机温度3</t>
  </si>
  <si>
    <t>WGEN.Temp.Ra.F32.4[MAX]</t>
  </si>
  <si>
    <t>最大发电机温度4</t>
  </si>
  <si>
    <t>WGEN.Temp.Ra.F32.5[MAX]</t>
  </si>
  <si>
    <t>最大发电机温度5</t>
  </si>
  <si>
    <t>WGEN.Temp.Ra.F32.6[MAX]</t>
  </si>
  <si>
    <t>最大发电机温度6</t>
  </si>
  <si>
    <t>WTPS.Temp.Ra.F32.Pcharger3[MAX]</t>
  </si>
  <si>
    <t>最大3#变桨充电器温度</t>
  </si>
  <si>
    <t>WCNV.Temp.Ra.F32.IGBT2[MAX]</t>
  </si>
  <si>
    <t>最大 2#斩波升压IGBT温度</t>
  </si>
  <si>
    <t>WCNV.Temp.Ra.F32.IGBT3[MAX]</t>
  </si>
  <si>
    <t>最大 3#斩波升压IGBT温度</t>
  </si>
  <si>
    <t>WGEN.Temp.Ra.F32.FrontAxis1[MAX]</t>
  </si>
  <si>
    <t>最大发电机前轴承温度1</t>
  </si>
  <si>
    <t>WGEN.Temp.Ra.F32.FrontAxis2[MAX]</t>
  </si>
  <si>
    <t>最大发电机前轴承温度2</t>
  </si>
  <si>
    <t>WGEN.Temp.Ra.F32.BackAxis1[MAX]</t>
  </si>
  <si>
    <t>最大发电机后轴承温度1</t>
  </si>
  <si>
    <t>WGEN.Temp.Ra.F32.BackAxis2[MAX]</t>
  </si>
  <si>
    <t>最大发电机后轴承温度2</t>
  </si>
  <si>
    <t>transtype</t>
  </si>
  <si>
    <t>并网日期</t>
  </si>
  <si>
    <t>软件版本</t>
  </si>
  <si>
    <t>IP地址</t>
  </si>
  <si>
    <t>风机配置</t>
  </si>
  <si>
    <t>第一条故障发生时间</t>
  </si>
  <si>
    <t>变流器软件版本号</t>
  </si>
  <si>
    <t>visu_com_2000_standard_Version</t>
  </si>
  <si>
    <t>协议版本号</t>
  </si>
  <si>
    <t>风机号</t>
  </si>
  <si>
    <t>WCNV.Temp.Ri.I16.NetSideTep</t>
  </si>
  <si>
    <t>visu_converter_line_inverter_temperature</t>
  </si>
  <si>
    <t>网侧逆变器温度</t>
  </si>
  <si>
    <t>WCNV.Temp.Ri.I16.NetSideConTep</t>
  </si>
  <si>
    <t>visu_converter_line_controller_temperature</t>
  </si>
  <si>
    <t>网侧控制器温度</t>
  </si>
  <si>
    <t>WCNV.Temp.Ri.I16.ConresistanceTep</t>
  </si>
  <si>
    <t>visu_converter_line_choke_temperature</t>
  </si>
  <si>
    <t>网侧电抗器温度</t>
  </si>
  <si>
    <t>WCNV.Temp.Ri.I16.Gen1InverTep</t>
  </si>
  <si>
    <t>visu_converter_gen1_inverter_temperature</t>
  </si>
  <si>
    <t>1#电机侧逆变器温度</t>
  </si>
  <si>
    <t>WCNV.Temp.Ri.I16.Gen1ControTep</t>
  </si>
  <si>
    <t>visu_converter_gen1_controller_temperature</t>
  </si>
  <si>
    <t>1#电机侧控制器温度</t>
  </si>
  <si>
    <t>WCNV.Temp.Ri.I16.Gen2InverTep</t>
  </si>
  <si>
    <t>visu_converter_gen2_inverter_temperature</t>
  </si>
  <si>
    <t>2#电机侧逆变器温度</t>
  </si>
  <si>
    <t>WCNV.Temp.Ri.I16.Gen2ControTep</t>
  </si>
  <si>
    <t>visu_converter_gen2_controller_temperature</t>
  </si>
  <si>
    <t>2#电机侧控制器温度</t>
  </si>
  <si>
    <t>WCNV.TurSt.Rn.I16.Node18</t>
  </si>
  <si>
    <t>visu_error_profi_node_18_diag_info</t>
  </si>
  <si>
    <t>18#DP故障信息</t>
  </si>
  <si>
    <t>WCNV.TurSt.Rn.I16.Node1</t>
  </si>
  <si>
    <t>visu_error_profi_node_1_diag_info</t>
  </si>
  <si>
    <t>1#DP故障信息</t>
  </si>
  <si>
    <t>20#DP故障信息</t>
  </si>
  <si>
    <t>41#DP故障信息</t>
  </si>
  <si>
    <t>42#DP故障信息</t>
  </si>
  <si>
    <t>43#DP故障信息</t>
  </si>
  <si>
    <t>WCNV.TurSt.Rn.I16.Node8</t>
  </si>
  <si>
    <t>visu_error_profi_node_8_diag_info</t>
  </si>
  <si>
    <t>8#DP故障信息</t>
  </si>
  <si>
    <t>第一条故障故障号</t>
  </si>
  <si>
    <t>WTPS.Other.Rn.I16.Pitch1ErrWord1</t>
  </si>
  <si>
    <t>变桨1故障字1</t>
  </si>
  <si>
    <t>WTPS.Other.Rn.I16.Pitch1ErrWord2</t>
  </si>
  <si>
    <t>变桨1故障字2</t>
  </si>
  <si>
    <t>WTPS.Other.Rn.I16.Pitch1ErrWord3</t>
  </si>
  <si>
    <t>visu_pitch_error_word3_1</t>
  </si>
  <si>
    <t>变桨1故障字3</t>
  </si>
  <si>
    <t>WTPS.Other.Rn.I16.Pitch2ErrWord1</t>
  </si>
  <si>
    <t>变桨2故障字1</t>
  </si>
  <si>
    <t>WTPS.Other.Rn.I16.Pitch2ErrWord2</t>
  </si>
  <si>
    <t>变桨2故障字2</t>
  </si>
  <si>
    <t>WTPS.Other.Rn.I16.Pitch2ErrWord3</t>
  </si>
  <si>
    <t>visu_pitch_error_word3_2</t>
  </si>
  <si>
    <t>变桨2故障字3</t>
  </si>
  <si>
    <t>WTPS.Other.Rn.I16.Pitch3ErrWord1</t>
  </si>
  <si>
    <t>变桨3故障字1</t>
  </si>
  <si>
    <t>WTPS.Other.Rn.I16.Pitch3ErrWord2</t>
  </si>
  <si>
    <t>变桨3故障字2</t>
  </si>
  <si>
    <t>WTPS.Other.Rn.I16.Pitch3ErrWord3</t>
  </si>
  <si>
    <t>visu_pitch_error_word3_3</t>
  </si>
  <si>
    <t>变桨3故障字3</t>
  </si>
  <si>
    <t>visu_error_profi_node_80_diag_info</t>
  </si>
  <si>
    <t>80#DP故障信息</t>
  </si>
  <si>
    <t>visu_stop_mode_word</t>
  </si>
  <si>
    <t>WCNV.Temp.Ri.I16.CPU</t>
  </si>
  <si>
    <t>visu_controller_CPU_temperature</t>
  </si>
  <si>
    <t>控制器CPU温度</t>
  </si>
  <si>
    <t>WCNV.Temp.Ra.F32.IGBT.UnitBox</t>
  </si>
  <si>
    <t>visu_converter_braker_cabinet_temperature</t>
  </si>
  <si>
    <t>制动单元柜体温度</t>
  </si>
  <si>
    <t>WCNV.Temp.Ra.F32.IGBTBreak1</t>
  </si>
  <si>
    <t>visu_converter_IGBT1_cabinet_temperature</t>
  </si>
  <si>
    <t>柜1IGBT温度</t>
  </si>
  <si>
    <t>WCNV.Temp.Ra.F32.IGBTBreak2</t>
  </si>
  <si>
    <t>visu_converter_IGBT2_cabinet_temperature</t>
  </si>
  <si>
    <t>柜2IGBT温度</t>
  </si>
  <si>
    <t>偏航润滑日期</t>
  </si>
  <si>
    <t>偏航润滑时间</t>
  </si>
  <si>
    <t>发电量</t>
  </si>
  <si>
    <t xml:space="preserve">消耗电量 </t>
  </si>
  <si>
    <t>环境OK时间</t>
  </si>
  <si>
    <t>环境不OK时间</t>
  </si>
  <si>
    <t>WTUR.Pres.Ra.F32</t>
  </si>
  <si>
    <t>visu_hydraulic_system_pressure</t>
  </si>
  <si>
    <t>液压系统压力</t>
  </si>
  <si>
    <t>WYAW.Pres.Ra.F32</t>
  </si>
  <si>
    <t>visu_yaw_pressure</t>
  </si>
  <si>
    <t>偏航系统压力</t>
  </si>
  <si>
    <t>WTUR.Wdir.Ra.F32.nacelle</t>
  </si>
  <si>
    <t>发电机转速</t>
  </si>
  <si>
    <t>X方向加速度</t>
  </si>
  <si>
    <t>y方向加速度</t>
  </si>
  <si>
    <t>WYAW.Posi.Ra.F32.3</t>
  </si>
  <si>
    <t>visu_yaw_position_3</t>
  </si>
  <si>
    <t>偏航位置3</t>
  </si>
  <si>
    <t>WYAW.Posi.Ra.F32.4</t>
  </si>
  <si>
    <t>visu_yaw_position_4</t>
  </si>
  <si>
    <t>偏航位置4</t>
  </si>
  <si>
    <t>A相电压</t>
  </si>
  <si>
    <t>B相电压</t>
  </si>
  <si>
    <t>C相电压</t>
  </si>
  <si>
    <t>A相电流</t>
  </si>
  <si>
    <t>B相电流</t>
  </si>
  <si>
    <t>C相电流</t>
  </si>
  <si>
    <t>频率</t>
  </si>
  <si>
    <t>机舱柜温度</t>
  </si>
  <si>
    <t>NG5 1温度</t>
  </si>
  <si>
    <t>NG5 2温度</t>
  </si>
  <si>
    <t>NG5 3温度</t>
  </si>
  <si>
    <t>NG5 1输出直流电流</t>
  </si>
  <si>
    <t>NG5 2输出直流电流</t>
  </si>
  <si>
    <t>NG5 3输出直流电流</t>
  </si>
  <si>
    <t>叶片1角度</t>
  </si>
  <si>
    <t>叶片2角度</t>
  </si>
  <si>
    <t>叶片3角度</t>
  </si>
  <si>
    <t>变桨1速度</t>
  </si>
  <si>
    <t>变桨2速度</t>
  </si>
  <si>
    <t>变桨3速度</t>
  </si>
  <si>
    <t>WCNV.Other.Ra.F32.Torque</t>
  </si>
  <si>
    <t>visu_converter_in_torque</t>
  </si>
  <si>
    <t>变流扭矩反馈</t>
  </si>
  <si>
    <t>WCNV.Other.Ra.F32.GenSpeed</t>
  </si>
  <si>
    <t>visu_converter_in_generator_speed</t>
  </si>
  <si>
    <t>变流转速反馈</t>
  </si>
  <si>
    <t>WCNV.Other.Ra.F32.TorqueReference</t>
  </si>
  <si>
    <t>visu_converter_torque_reference</t>
  </si>
  <si>
    <t>需求扭矩</t>
  </si>
  <si>
    <t>WCNV.Other.Ra.F32.NopowReference</t>
  </si>
  <si>
    <t>visu_converter_q_power_reference</t>
  </si>
  <si>
    <t>需求功率</t>
  </si>
  <si>
    <t>WCNV.Other.Ra.F32.GridIGBTU</t>
  </si>
  <si>
    <t>visu_converter_grid_U</t>
  </si>
  <si>
    <t>网侧电压</t>
  </si>
  <si>
    <t>WCNV.Other.Ra.F32.GridIGBTI</t>
  </si>
  <si>
    <t>visu_converter_grid_I</t>
  </si>
  <si>
    <t>网侧电流</t>
  </si>
  <si>
    <t>WTCS.Other.Ra.F32.ConverOutwatertmp</t>
  </si>
  <si>
    <t>visu_water_cooling_from_converter_temperature</t>
  </si>
  <si>
    <t>出阀温度</t>
  </si>
  <si>
    <t>WTCS.Other.Ra.F32.ConverInwatertmp</t>
  </si>
  <si>
    <t>visu_water_cooling_to_converter_temperature</t>
  </si>
  <si>
    <t>进阀温度</t>
  </si>
  <si>
    <t>WTCS.Other.Ra.F32.ConverOutwaterpressure</t>
  </si>
  <si>
    <t>visu_water_cooling_from_converter_pressure</t>
  </si>
  <si>
    <t>出阀压力</t>
  </si>
  <si>
    <t>变桨1急停</t>
  </si>
  <si>
    <t>变桨2急停</t>
  </si>
  <si>
    <t>变桨3急停</t>
  </si>
  <si>
    <t>变桨1安全链正常</t>
  </si>
  <si>
    <t>变桨2安全链正常</t>
  </si>
  <si>
    <t>变桨3安全链正常</t>
  </si>
  <si>
    <t>变桨变频器1正常</t>
  </si>
  <si>
    <t>变桨变频器2正常</t>
  </si>
  <si>
    <t>变桨变频器3正常</t>
  </si>
  <si>
    <t>变桨1NG5供电正常</t>
  </si>
  <si>
    <t>变桨2NG5供电正常</t>
  </si>
  <si>
    <t>变桨3NG5供电正常</t>
  </si>
  <si>
    <t>旋编1信号</t>
  </si>
  <si>
    <t>旋编2信号</t>
  </si>
  <si>
    <t>旋编3信号</t>
  </si>
  <si>
    <t>WTPS.Bool.Rd.b0.Overgen1</t>
  </si>
  <si>
    <t>visu_pitch_motor_temp_high_control_feedback_1</t>
  </si>
  <si>
    <t>变桨电机过温反馈1</t>
  </si>
  <si>
    <t>WTPS.Bool.Rd.b0.Overgen2</t>
  </si>
  <si>
    <t>visu_pitch_motor_temp_high_control_feedback_2</t>
  </si>
  <si>
    <t>变桨电机过温反馈2</t>
  </si>
  <si>
    <t>WTPS.Bool.Rd.b0.Overgen3</t>
  </si>
  <si>
    <t>visu_pitch_motor_temp_high_control_feedback_3</t>
  </si>
  <si>
    <t>变桨电机过温反馈3</t>
  </si>
  <si>
    <t>WCNV.Bool.Rd.b0.Psafe</t>
  </si>
  <si>
    <t>visu_safety_system_ok_from_converter</t>
  </si>
  <si>
    <t>变流安全链</t>
  </si>
  <si>
    <t>WTUR.Bool.Rd.b0.doorlock</t>
  </si>
  <si>
    <t>visu_solenoid_interlock_locked</t>
  </si>
  <si>
    <t>安全门锁</t>
  </si>
  <si>
    <t>WTCS.Bool.Rd.b0.lvrtunitstate</t>
  </si>
  <si>
    <t>visu_converter_msw_lvrt_flag</t>
  </si>
  <si>
    <t>低电压穿越状态</t>
  </si>
  <si>
    <t>WCNV.Bool.Rd.b0.NetSide</t>
  </si>
  <si>
    <t>visu_converter_msw_line_unit_running</t>
  </si>
  <si>
    <t>网侧逆变器运行</t>
  </si>
  <si>
    <t>WCNV.Bool.Rd.b0.ResistanceCabinet</t>
  </si>
  <si>
    <t>visu_converter_msw_brake_active</t>
  </si>
  <si>
    <t>制动电阻工作状态</t>
  </si>
  <si>
    <t>WTCS.Bool.Rd.b0.lvrtunittimeout</t>
  </si>
  <si>
    <t>visu_converter_msw_lvrt_over</t>
  </si>
  <si>
    <t>低电压穿越超时</t>
  </si>
  <si>
    <t>WTUR.Bool.Rd.b0.Watchdog</t>
  </si>
  <si>
    <t>visu_converter_msw_watchdog</t>
  </si>
  <si>
    <t>看门狗</t>
  </si>
  <si>
    <t>WTCS.Bool.Rd.b0.hvrtunitstate</t>
  </si>
  <si>
    <t>visu_converter_msw_HVRT_active</t>
  </si>
  <si>
    <t>高电压穿越状态</t>
  </si>
  <si>
    <t>WTCS.Bool.Rd.b0.hvrtunittimeout</t>
  </si>
  <si>
    <t>visu_converter_msw_HVRT_over_time</t>
  </si>
  <si>
    <t>高电压穿越超时</t>
  </si>
  <si>
    <t>故障次数统计使能</t>
  </si>
  <si>
    <t>定期维护状态</t>
  </si>
  <si>
    <t>维护模式</t>
  </si>
  <si>
    <t>WROT.Bool.Rd.b0.Rlock</t>
  </si>
  <si>
    <t>过速1</t>
  </si>
  <si>
    <t>过速2</t>
  </si>
  <si>
    <t>机舱急停</t>
  </si>
  <si>
    <t>塔底急停</t>
  </si>
  <si>
    <t>WTCS.Bool.Rd.b0.feedback</t>
  </si>
  <si>
    <t>visu_fuse_cooling_system_feedback</t>
  </si>
  <si>
    <t>水冷熔断器反馈</t>
  </si>
  <si>
    <t>WCNV.Bool.Rd.b0.cfeedback</t>
  </si>
  <si>
    <t>visu_fuse_converter_feedback</t>
  </si>
  <si>
    <t>变流熔断器反馈</t>
  </si>
  <si>
    <t>WCNV.Bool.Rd.b0.Node8Power</t>
  </si>
  <si>
    <t>visu_profi_node_8_supply1_ok</t>
  </si>
  <si>
    <t>8#子站供电正常</t>
  </si>
  <si>
    <t>WCNV.Bool.Rd.b0.Node8fuse</t>
  </si>
  <si>
    <t>visu_profi_node_8_supply1_fuse_defect</t>
  </si>
  <si>
    <t>8#子站熔丝检测</t>
  </si>
  <si>
    <t>WCNV.Bool.Rd.b0.rdyon</t>
  </si>
  <si>
    <t>visu_converter_rdy_on</t>
  </si>
  <si>
    <t>变流器准备启动</t>
  </si>
  <si>
    <t>visu_converter_rdy_run</t>
  </si>
  <si>
    <t>变流器充电反馈</t>
  </si>
  <si>
    <t>WCNV.Bool.Rd.b0.rdyref</t>
  </si>
  <si>
    <t>visu_converter_rdy_ref</t>
  </si>
  <si>
    <t>变流器调制反馈</t>
  </si>
  <si>
    <t>WCNV.Bool.Rd.b0.heatingrequest</t>
  </si>
  <si>
    <t>visu_converter_heating_request</t>
  </si>
  <si>
    <t>变流加热请求</t>
  </si>
  <si>
    <t>WCNV.Bool.Rd.b0.readyforstart</t>
  </si>
  <si>
    <t>visu_converter_ready_for_start</t>
  </si>
  <si>
    <t>变流准备运行</t>
  </si>
  <si>
    <t>WCNV.Bool.Rd.b0.fault</t>
  </si>
  <si>
    <t>visu_converter_fault</t>
  </si>
  <si>
    <t>变流故障</t>
  </si>
  <si>
    <t>WCNV.Bool.Rd.b0.tripped</t>
  </si>
  <si>
    <t>visu_converter_tripped</t>
  </si>
  <si>
    <t>变流急停反馈</t>
  </si>
  <si>
    <t>WCNV.Bool.Rd.b0.alarm</t>
  </si>
  <si>
    <t>visu_converter_alarm</t>
  </si>
  <si>
    <t>变流警告反馈</t>
  </si>
  <si>
    <t>WCNV.Bool.Rd.b0.remote</t>
  </si>
  <si>
    <t>visu_converter_remote</t>
  </si>
  <si>
    <t>变流器控制模式</t>
  </si>
  <si>
    <t>WCNV.Bool.Rd.b0.startenable</t>
  </si>
  <si>
    <t>visu_converter_start_enable</t>
  </si>
  <si>
    <t>变流启动使能</t>
  </si>
  <si>
    <t>WCNV.Pres.Ra.F32.watercooling</t>
  </si>
  <si>
    <t>visu_water_cooling_to_converter_pressure</t>
  </si>
  <si>
    <t>进阀压力</t>
  </si>
  <si>
    <t>WCNV.Qflow.Ra.F32.watercooling</t>
  </si>
  <si>
    <t>visu_water_cooling_flow</t>
  </si>
  <si>
    <t>水冷流量</t>
  </si>
  <si>
    <t>WYAW.Posi.Ra.F32.2</t>
  </si>
  <si>
    <t>visu_yaw_position_2</t>
  </si>
  <si>
    <t>偏航位置2</t>
  </si>
  <si>
    <t>前轴承温度1</t>
  </si>
  <si>
    <t>前轴承温度2</t>
  </si>
  <si>
    <t>visu_generator_rear_axis_temperature_1</t>
  </si>
  <si>
    <t>后轴承温度1</t>
  </si>
  <si>
    <t>visu_generator_rear_axis_temperature_2</t>
  </si>
  <si>
    <t>后轴承温度2</t>
  </si>
  <si>
    <t>WTUR.Temp.Ra.F32.MagneSteel1</t>
  </si>
  <si>
    <t>visu_generator_rotor_temperature_1</t>
  </si>
  <si>
    <t>磁钢温度1</t>
  </si>
  <si>
    <t>WTUR.Temp.Ra.F32.MagneSteel2</t>
  </si>
  <si>
    <t>visu_generator_rotor_temperature_2</t>
  </si>
  <si>
    <t>磁钢温度2</t>
  </si>
  <si>
    <t>WTUR.Temp.Ra.F32.MagneSteel3</t>
  </si>
  <si>
    <t>visu_generator_rotor_temperature_3</t>
  </si>
  <si>
    <t>磁钢温度3</t>
  </si>
  <si>
    <t>WTUR.Temp.Ra.F32.MagneSteel4</t>
  </si>
  <si>
    <t>visu_generator_rotor_temperature_4</t>
  </si>
  <si>
    <t>磁钢温度4</t>
  </si>
  <si>
    <t>WGEN.Temp.Ra.F32.1cool</t>
  </si>
  <si>
    <t>visu_generator_cooling_fan_outlet_temperature_1</t>
  </si>
  <si>
    <t>发电机冷却出风口温度1</t>
  </si>
  <si>
    <t>WGEN.Temp.Ra.F32.2cool</t>
  </si>
  <si>
    <t>visu_generator_cooling_fan_outlet_temperature_2</t>
  </si>
  <si>
    <t>发电机冷却出风口温度2</t>
  </si>
  <si>
    <t>WGEN.Temp.Ra.F32.7</t>
  </si>
  <si>
    <t>visu_generator_temperature_7</t>
  </si>
  <si>
    <t>发电机温度7</t>
  </si>
  <si>
    <t>WGEN.Temp.Ra.F32.8</t>
  </si>
  <si>
    <t>visu_generator_temperature_8</t>
  </si>
  <si>
    <t>发电机温度8</t>
  </si>
  <si>
    <t>WGEN.Temp.Ra.F32.9</t>
  </si>
  <si>
    <t>visu_generator_temperature_9</t>
  </si>
  <si>
    <t>发电机温度9</t>
  </si>
  <si>
    <t>WGEN.Temp.Ra.F32.10</t>
  </si>
  <si>
    <t>visu_generator_temperature_10</t>
  </si>
  <si>
    <t>发电机温度10</t>
  </si>
  <si>
    <t>WGEN.Temp.Ra.F32.11</t>
  </si>
  <si>
    <t>visu_generator_temperature_11</t>
  </si>
  <si>
    <t>发电机温度11</t>
  </si>
  <si>
    <t>WGEN.Temp.Ra.F32.12</t>
  </si>
  <si>
    <t>visu_generator_temperature_12</t>
  </si>
  <si>
    <t>发电机温度12</t>
  </si>
  <si>
    <t>WGEN.Other.Ra.F32.Voltagepeaks1</t>
  </si>
  <si>
    <t>visu_generator_winding_voltage_peak_1</t>
  </si>
  <si>
    <t>发电机绕组1电压峰值</t>
  </si>
  <si>
    <t>WGEN.Other.Ra.F32.Voltagepeaks2</t>
  </si>
  <si>
    <t>visu_generator_winding_voltage_peak_2</t>
  </si>
  <si>
    <t>发电机绕组2电压峰值</t>
  </si>
  <si>
    <t>WCNV.Bool.Rd.b0.converterstart</t>
  </si>
  <si>
    <t>visu_converter_start</t>
  </si>
  <si>
    <t>变流启动</t>
  </si>
  <si>
    <t>WCNV.Bool.Rd.b0.converterrun</t>
  </si>
  <si>
    <t>visu_converter_run</t>
  </si>
  <si>
    <t>变流运行</t>
  </si>
  <si>
    <t>WCNV.Bool.Rd.b0.convemerstop</t>
  </si>
  <si>
    <t>visu_converter_emergency_stop</t>
  </si>
  <si>
    <t>变流器急停命令</t>
  </si>
  <si>
    <t>WCNV.Bool.Rd.b0.convemerstopreset</t>
  </si>
  <si>
    <t>visu_converter_emergency_stop_reset</t>
  </si>
  <si>
    <t>变流硬件复位</t>
  </si>
  <si>
    <t>WCNV.Bool.Rd.b0.converterreset</t>
  </si>
  <si>
    <t>visu_converter_reset</t>
  </si>
  <si>
    <t>变流总线复位</t>
  </si>
  <si>
    <t>WCNV.Bool.Rd.b0.wcspumpstate</t>
  </si>
  <si>
    <t>visu_water_cooling_system_pump_state</t>
  </si>
  <si>
    <t>水冷泵状态</t>
  </si>
  <si>
    <t>WCNV.Bool.Rd.b0.wcsfan1state</t>
  </si>
  <si>
    <t>visu_water_cooling_system_fan1_state</t>
  </si>
  <si>
    <t>水冷散热风扇1状态</t>
  </si>
  <si>
    <t>WCNV.Bool.Rd.b0.wcsfan2state</t>
  </si>
  <si>
    <t>visu_water_cooling_system_fan2_state</t>
  </si>
  <si>
    <t>水冷散热风扇2状态</t>
  </si>
  <si>
    <t>WCNV.Bool.Rd.b0.wcsfan3state</t>
  </si>
  <si>
    <t>visu_water_cooling_system_fan3_state</t>
  </si>
  <si>
    <t>水冷散热风扇3状态</t>
  </si>
  <si>
    <t>WCNV.Bool.Rd.b0.wcheatingstate</t>
  </si>
  <si>
    <t>visu_water_cooling_heating_state</t>
  </si>
  <si>
    <t>水冷加热器状态</t>
  </si>
  <si>
    <t>WCNV.Bool.Rd.b0.wcvalveopenswitch</t>
  </si>
  <si>
    <t>visu_water_cooling_valve_open_switch</t>
  </si>
  <si>
    <t>三通阀开</t>
  </si>
  <si>
    <t>WCNV.Bool.Rd.b0.wcvalvecloseswitch</t>
  </si>
  <si>
    <t>visu_water_cooling_valve_close_switch</t>
  </si>
  <si>
    <t>三通阀关</t>
  </si>
  <si>
    <t>WCNV.Bool.Rd.b0.wcdraintapstate</t>
  </si>
  <si>
    <t>visu_water_cooling_drain_tap_state</t>
  </si>
  <si>
    <t>水冷排气阀状态</t>
  </si>
  <si>
    <t>WCNV.Bool.Rd.b0.wcchargetapstate</t>
  </si>
  <si>
    <t>visu_water_cooling_charge_tap_state</t>
  </si>
  <si>
    <t>水冷补气泵状态</t>
  </si>
  <si>
    <t>WTUR.Bool.Rd.b0.Lightningproswichg</t>
  </si>
  <si>
    <t>visu_arrester_switchgear_feedback</t>
  </si>
  <si>
    <t>开关柜防雷器状态</t>
  </si>
  <si>
    <t>WTPS.Bool.Rd.b0.Lightningprotopbox</t>
  </si>
  <si>
    <t>visu_arrester_topbox_feedback</t>
  </si>
  <si>
    <t>机舱柜防雷器状态</t>
  </si>
  <si>
    <t>WTPS.Bool.Rd.b0.Lightningprotowbas</t>
  </si>
  <si>
    <t>visu_arrester_towerbase_feedback</t>
  </si>
  <si>
    <t>主控柜防雷器状态</t>
  </si>
  <si>
    <t>WTPS.Bool.Rd.b0.Impeblaprebra</t>
  </si>
  <si>
    <t>visu_service_brake</t>
  </si>
  <si>
    <t>叶轮液压抱闸状态</t>
  </si>
  <si>
    <t>WTUR.Bool.Rd.b0.coolstop</t>
  </si>
  <si>
    <t>visu_generator_cooling_stop</t>
  </si>
  <si>
    <t>电机冷却停止</t>
  </si>
  <si>
    <t>WTUR.Bool.Rd.b0.coollowrun</t>
  </si>
  <si>
    <t>visu_generator_cooling_slow_speed_on</t>
  </si>
  <si>
    <t>电机冷却低速运行</t>
  </si>
  <si>
    <t>WTUR.Bool.Rd.b0.coolhighrun</t>
  </si>
  <si>
    <t>visu_generator_cooling_high_speed_on</t>
  </si>
  <si>
    <t>电机冷却高速运行</t>
  </si>
  <si>
    <t>visu_total_limit_power_mode</t>
  </si>
  <si>
    <t>风向</t>
  </si>
  <si>
    <t>平均变流器无功功率</t>
  </si>
  <si>
    <t>最小变流器无功功率</t>
  </si>
  <si>
    <t>最大变流器无功功率</t>
  </si>
  <si>
    <t>平均发电机转速</t>
  </si>
  <si>
    <t>最小发电机转速</t>
  </si>
  <si>
    <t>最大发电机转速</t>
  </si>
  <si>
    <t>平均叶片1角度</t>
  </si>
  <si>
    <t>最小叶片1角度</t>
  </si>
  <si>
    <t>最大叶片1角度</t>
  </si>
  <si>
    <t>最大NG5 1温度</t>
  </si>
  <si>
    <t>平均NG5 1温度</t>
  </si>
  <si>
    <t>最大NG5 2温度</t>
  </si>
  <si>
    <t>平均NG5 2温度</t>
  </si>
  <si>
    <t>WTG20</t>
  </si>
  <si>
    <t>115/2000</t>
  </si>
  <si>
    <t>Simulator</t>
  </si>
  <si>
    <t>2222_XiaoMing</t>
  </si>
  <si>
    <t>192.168.137.1.1.1</t>
  </si>
  <si>
    <t>GW_V_GL</t>
  </si>
  <si>
    <t>SW66.6_V20150702</t>
  </si>
  <si>
    <t>NNNNUUUULLLL</t>
  </si>
  <si>
    <t>UnLock</t>
  </si>
  <si>
    <t>2016-11-10 13:42:57.814</t>
  </si>
  <si>
    <t>420190724.95</t>
  </si>
  <si>
    <t>150702</t>
  </si>
  <si>
    <t>2015-07-02 00:00:00.000</t>
  </si>
  <si>
    <t>20065</t>
  </si>
  <si>
    <t>16</t>
  </si>
  <si>
    <t>2016</t>
  </si>
  <si>
    <t>11</t>
  </si>
  <si>
    <t>10</t>
  </si>
  <si>
    <t>13</t>
  </si>
  <si>
    <t>42</t>
  </si>
  <si>
    <t>56</t>
  </si>
  <si>
    <t>2</t>
  </si>
  <si>
    <t>600</t>
  </si>
  <si>
    <t>0</t>
  </si>
  <si>
    <t>37</t>
  </si>
  <si>
    <t>46</t>
  </si>
  <si>
    <t>69</t>
  </si>
  <si>
    <t>27</t>
  </si>
  <si>
    <t>40</t>
  </si>
  <si>
    <t>31</t>
  </si>
  <si>
    <t>0.00</t>
  </si>
  <si>
    <t>5</t>
  </si>
  <si>
    <t>7</t>
  </si>
  <si>
    <t>3</t>
  </si>
  <si>
    <t>2060</t>
  </si>
  <si>
    <t>6</t>
  </si>
  <si>
    <t>1</t>
  </si>
  <si>
    <t>20497</t>
  </si>
  <si>
    <t>432</t>
  </si>
  <si>
    <t>103.72</t>
  </si>
  <si>
    <t>10.47</t>
  </si>
  <si>
    <t>16.22</t>
  </si>
  <si>
    <t>8.96</t>
  </si>
  <si>
    <t>77.03</t>
  </si>
  <si>
    <t>2.62</t>
  </si>
  <si>
    <t>20.28</t>
  </si>
  <si>
    <t>24.07</t>
  </si>
  <si>
    <t>79.65</t>
  </si>
  <si>
    <t>0.80</t>
  </si>
  <si>
    <t>60.90</t>
  </si>
  <si>
    <t>66.70</t>
  </si>
  <si>
    <t>-1801801.00</t>
  </si>
  <si>
    <t>0.01</t>
  </si>
  <si>
    <t>3.00</t>
  </si>
  <si>
    <t>255.78</t>
  </si>
  <si>
    <t>60.00</t>
  </si>
  <si>
    <t>-0.50</t>
  </si>
  <si>
    <t>0.49</t>
  </si>
  <si>
    <t>31.00</t>
  </si>
  <si>
    <t>56.00</t>
  </si>
  <si>
    <t>52.00</t>
  </si>
  <si>
    <t>48.00</t>
  </si>
  <si>
    <t>66.00</t>
  </si>
  <si>
    <t>47.00</t>
  </si>
  <si>
    <t>685.00</t>
  </si>
  <si>
    <t>688.00</t>
  </si>
  <si>
    <t>699.00</t>
  </si>
  <si>
    <t>0.02</t>
  </si>
  <si>
    <t>50.40</t>
  </si>
  <si>
    <t>242.00</t>
  </si>
  <si>
    <t>0.92</t>
  </si>
  <si>
    <t>26.00</t>
  </si>
  <si>
    <t>33.00</t>
  </si>
  <si>
    <t>34.00</t>
  </si>
  <si>
    <t>36.00</t>
  </si>
  <si>
    <t>62.00</t>
  </si>
  <si>
    <t>25.00</t>
  </si>
  <si>
    <t>39.00</t>
  </si>
  <si>
    <t>27.00</t>
  </si>
  <si>
    <t>40.00</t>
  </si>
  <si>
    <t>38.00</t>
  </si>
  <si>
    <t>68.00</t>
  </si>
  <si>
    <t>53.00</t>
  </si>
  <si>
    <t>55.00</t>
  </si>
  <si>
    <t>687.00</t>
  </si>
  <si>
    <t>697.00</t>
  </si>
  <si>
    <t>692.00</t>
  </si>
  <si>
    <t>397.00</t>
  </si>
  <si>
    <t>382.00</t>
  </si>
  <si>
    <t>384.00</t>
  </si>
  <si>
    <t>65.52</t>
  </si>
  <si>
    <t>314.60</t>
  </si>
  <si>
    <t>1.20</t>
  </si>
  <si>
    <t>535.56</t>
  </si>
  <si>
    <t>442.35</t>
  </si>
  <si>
    <t>16.21</t>
  </si>
  <si>
    <t>455.94</t>
  </si>
  <si>
    <t>440.84</t>
  </si>
  <si>
    <t>20497.00</t>
  </si>
  <si>
    <t>138.00</t>
  </si>
  <si>
    <t>681.00</t>
  </si>
  <si>
    <t>46.00</t>
  </si>
  <si>
    <t>125.00</t>
  </si>
  <si>
    <t>false</t>
  </si>
  <si>
    <t>true</t>
  </si>
  <si>
    <t>598.99</t>
  </si>
  <si>
    <t>False</t>
  </si>
  <si>
    <t>2016-11-10 14:45:08.013</t>
  </si>
  <si>
    <t>37.00</t>
  </si>
  <si>
    <t>14</t>
  </si>
  <si>
    <t>45</t>
  </si>
  <si>
    <t>34</t>
  </si>
  <si>
    <t>28</t>
  </si>
  <si>
    <t>65</t>
  </si>
  <si>
    <t>39</t>
  </si>
  <si>
    <t>43</t>
  </si>
  <si>
    <t>26</t>
  </si>
  <si>
    <t>38</t>
  </si>
  <si>
    <t>20071</t>
  </si>
  <si>
    <t>103.60</t>
  </si>
  <si>
    <t>10.36</t>
  </si>
  <si>
    <t>8.84</t>
  </si>
  <si>
    <t>20.16</t>
  </si>
  <si>
    <t>23.95</t>
  </si>
  <si>
    <t>2.50</t>
  </si>
  <si>
    <t>65.70</t>
  </si>
  <si>
    <t>63.20</t>
  </si>
  <si>
    <t>275.94</t>
  </si>
  <si>
    <t>50.00</t>
  </si>
  <si>
    <t>44.00</t>
  </si>
  <si>
    <t>527582877.92</t>
  </si>
  <si>
    <t>682.00</t>
  </si>
  <si>
    <t>693.00</t>
  </si>
  <si>
    <t>49.00</t>
  </si>
  <si>
    <t>-414.00</t>
  </si>
  <si>
    <t>0.88</t>
  </si>
  <si>
    <t>45.00</t>
  </si>
  <si>
    <t>35.00</t>
  </si>
  <si>
    <t>67.00</t>
  </si>
  <si>
    <t>51.00</t>
  </si>
  <si>
    <t>58.00</t>
  </si>
  <si>
    <t>65.00</t>
  </si>
  <si>
    <t>42.00</t>
  </si>
  <si>
    <t>690.00</t>
  </si>
  <si>
    <t>387.00</t>
  </si>
  <si>
    <t>399.00</t>
  </si>
  <si>
    <t>388.00</t>
  </si>
  <si>
    <t>63.70</t>
  </si>
  <si>
    <t>-538.20</t>
  </si>
  <si>
    <t>1.14</t>
  </si>
  <si>
    <t>109.56</t>
  </si>
  <si>
    <t>16.35</t>
  </si>
  <si>
    <t>29.94</t>
  </si>
  <si>
    <t>14.84</t>
  </si>
  <si>
    <t>20071.00</t>
  </si>
  <si>
    <t>29.00</t>
  </si>
  <si>
    <t>41.00</t>
  </si>
  <si>
    <t>172.99</t>
  </si>
  <si>
    <t>106故障</t>
    <phoneticPr fontId="18" type="noConversion"/>
  </si>
  <si>
    <t>0.00;106</t>
    <phoneticPr fontId="18" type="noConversion"/>
  </si>
  <si>
    <t>正常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</si>
</sst>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37"/>
  <sheetViews>
    <sheetView topLeftCell="B1" workbookViewId="0">
      <selection activeCell="C6" sqref="C6"/>
    </sheetView>
  </sheetViews>
  <sheetFormatPr defaultRowHeight="13.5"/>
  <cols>
    <col min="2" max="2" width="17.75" style="1" customWidth="1"/>
    <col min="3" max="3" width="34.875" style="1" customWidth="1"/>
    <col min="4" max="4" width="48.625" style="1" customWidth="1"/>
    <col min="5" max="5" width="19.75" style="1" customWidth="1"/>
    <col min="6" max="6" width="28.25" style="1" customWidth="1"/>
    <col min="7" max="7" width="21.125" style="1" customWidth="1"/>
    <col min="8" max="8" width="17.5" style="1" customWidth="1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9">
      <c r="B2" s="1">
        <v>1467</v>
      </c>
      <c r="C2" s="1" t="s">
        <v>7</v>
      </c>
      <c r="E2" s="1">
        <v>100</v>
      </c>
      <c r="F2" s="1" t="s">
        <v>8</v>
      </c>
      <c r="G2" s="1">
        <v>0</v>
      </c>
      <c r="H2" s="1">
        <v>0</v>
      </c>
      <c r="I2">
        <f>G2/10</f>
        <v>0</v>
      </c>
    </row>
    <row r="3" spans="2:9">
      <c r="B3" s="1">
        <v>1467</v>
      </c>
      <c r="C3" s="1" t="s">
        <v>9</v>
      </c>
      <c r="E3" s="1">
        <v>101</v>
      </c>
      <c r="F3" s="1" t="s">
        <v>10</v>
      </c>
      <c r="G3" s="1">
        <v>3500</v>
      </c>
      <c r="H3" s="1">
        <v>0</v>
      </c>
      <c r="I3">
        <f t="shared" ref="I3:I66" si="0">G3/10</f>
        <v>350</v>
      </c>
    </row>
    <row r="4" spans="2:9">
      <c r="B4" s="1">
        <v>1467</v>
      </c>
      <c r="C4" s="1" t="s">
        <v>11</v>
      </c>
      <c r="D4" s="1" t="s">
        <v>12</v>
      </c>
      <c r="E4" s="1">
        <v>102</v>
      </c>
      <c r="F4" s="1" t="s">
        <v>13</v>
      </c>
      <c r="G4" s="1">
        <v>70</v>
      </c>
      <c r="H4" s="1">
        <v>0</v>
      </c>
      <c r="I4">
        <f t="shared" si="0"/>
        <v>7</v>
      </c>
    </row>
    <row r="5" spans="2:9">
      <c r="B5" s="1">
        <v>1467</v>
      </c>
      <c r="C5" s="1" t="s">
        <v>14</v>
      </c>
      <c r="D5" s="1" t="s">
        <v>15</v>
      </c>
      <c r="E5" s="1">
        <v>103</v>
      </c>
      <c r="F5" s="1" t="s">
        <v>16</v>
      </c>
      <c r="G5" s="1">
        <v>1800</v>
      </c>
      <c r="H5" s="1">
        <v>-1800</v>
      </c>
      <c r="I5">
        <f t="shared" si="0"/>
        <v>180</v>
      </c>
    </row>
    <row r="6" spans="2:9">
      <c r="B6" s="1">
        <v>1467</v>
      </c>
      <c r="C6" s="1" t="s">
        <v>17</v>
      </c>
      <c r="D6" s="1" t="s">
        <v>18</v>
      </c>
      <c r="E6" s="1">
        <v>104</v>
      </c>
      <c r="F6" s="1" t="s">
        <v>19</v>
      </c>
      <c r="G6" s="1">
        <v>360</v>
      </c>
      <c r="H6" s="1">
        <v>-360</v>
      </c>
      <c r="I6">
        <f t="shared" si="0"/>
        <v>36</v>
      </c>
    </row>
    <row r="7" spans="2:9">
      <c r="B7" s="1">
        <v>1467</v>
      </c>
      <c r="C7" s="1" t="s">
        <v>20</v>
      </c>
      <c r="D7" s="1" t="s">
        <v>21</v>
      </c>
      <c r="E7" s="1">
        <v>105</v>
      </c>
      <c r="F7" s="1" t="s">
        <v>22</v>
      </c>
      <c r="G7" s="1">
        <v>100</v>
      </c>
      <c r="H7" s="1">
        <v>-100</v>
      </c>
      <c r="I7">
        <f t="shared" si="0"/>
        <v>10</v>
      </c>
    </row>
    <row r="8" spans="2:9">
      <c r="B8" s="1">
        <v>1467</v>
      </c>
      <c r="C8" s="1" t="s">
        <v>23</v>
      </c>
      <c r="D8" s="1" t="s">
        <v>24</v>
      </c>
      <c r="E8" s="1">
        <v>106</v>
      </c>
      <c r="F8" s="1" t="s">
        <v>25</v>
      </c>
      <c r="G8" s="1">
        <v>20</v>
      </c>
      <c r="H8" s="1">
        <v>0</v>
      </c>
      <c r="I8">
        <f t="shared" si="0"/>
        <v>2</v>
      </c>
    </row>
    <row r="9" spans="2:9">
      <c r="B9" s="1">
        <v>1467</v>
      </c>
      <c r="C9" s="1" t="s">
        <v>26</v>
      </c>
      <c r="D9" s="1" t="s">
        <v>27</v>
      </c>
      <c r="E9" s="1">
        <v>107</v>
      </c>
      <c r="F9" s="1" t="s">
        <v>28</v>
      </c>
      <c r="G9" s="1">
        <v>20</v>
      </c>
      <c r="H9" s="1">
        <v>0</v>
      </c>
      <c r="I9">
        <f t="shared" si="0"/>
        <v>2</v>
      </c>
    </row>
    <row r="10" spans="2:9">
      <c r="B10" s="1">
        <v>1467</v>
      </c>
      <c r="C10" s="1" t="s">
        <v>29</v>
      </c>
      <c r="D10" s="1" t="s">
        <v>30</v>
      </c>
      <c r="E10" s="1">
        <v>108</v>
      </c>
      <c r="F10" s="1" t="s">
        <v>31</v>
      </c>
      <c r="G10" s="1">
        <v>20</v>
      </c>
      <c r="H10" s="1">
        <v>0</v>
      </c>
      <c r="I10">
        <f t="shared" si="0"/>
        <v>2</v>
      </c>
    </row>
    <row r="11" spans="2:9">
      <c r="B11" s="1">
        <v>1467</v>
      </c>
      <c r="C11" s="1" t="s">
        <v>32</v>
      </c>
      <c r="D11" s="1" t="s">
        <v>33</v>
      </c>
      <c r="E11" s="1">
        <v>109</v>
      </c>
      <c r="F11" s="1" t="s">
        <v>34</v>
      </c>
      <c r="G11" s="1">
        <v>20</v>
      </c>
      <c r="H11" s="1">
        <v>0</v>
      </c>
      <c r="I11">
        <f t="shared" si="0"/>
        <v>2</v>
      </c>
    </row>
    <row r="12" spans="2:9">
      <c r="B12" s="1">
        <v>1467</v>
      </c>
      <c r="C12" s="1" t="s">
        <v>35</v>
      </c>
      <c r="D12" s="1" t="s">
        <v>36</v>
      </c>
      <c r="E12" s="1">
        <v>110</v>
      </c>
      <c r="F12" s="1" t="s">
        <v>37</v>
      </c>
      <c r="G12" s="1">
        <v>360</v>
      </c>
      <c r="H12" s="1">
        <v>-360</v>
      </c>
      <c r="I12">
        <f t="shared" si="0"/>
        <v>36</v>
      </c>
    </row>
    <row r="13" spans="2:9">
      <c r="B13" s="1">
        <v>1467</v>
      </c>
      <c r="C13" s="1" t="s">
        <v>38</v>
      </c>
      <c r="D13" s="1" t="s">
        <v>39</v>
      </c>
      <c r="E13" s="1">
        <v>111</v>
      </c>
      <c r="F13" s="1" t="s">
        <v>40</v>
      </c>
      <c r="G13" s="1">
        <v>1000</v>
      </c>
      <c r="H13" s="1">
        <v>-1000</v>
      </c>
      <c r="I13">
        <f t="shared" si="0"/>
        <v>100</v>
      </c>
    </row>
    <row r="14" spans="2:9">
      <c r="B14" s="1">
        <v>1467</v>
      </c>
      <c r="C14" s="1" t="s">
        <v>41</v>
      </c>
      <c r="D14" s="1" t="s">
        <v>42</v>
      </c>
      <c r="E14" s="1">
        <v>112</v>
      </c>
      <c r="F14" s="1" t="s">
        <v>43</v>
      </c>
      <c r="G14" s="1">
        <v>3000</v>
      </c>
      <c r="H14" s="1">
        <v>-10</v>
      </c>
      <c r="I14">
        <f t="shared" si="0"/>
        <v>300</v>
      </c>
    </row>
    <row r="15" spans="2:9">
      <c r="B15" s="1">
        <v>1467</v>
      </c>
      <c r="C15" s="1" t="s">
        <v>44</v>
      </c>
      <c r="D15" s="1" t="s">
        <v>45</v>
      </c>
      <c r="E15" s="1">
        <v>113</v>
      </c>
      <c r="F15" s="1" t="s">
        <v>46</v>
      </c>
      <c r="G15" s="1">
        <v>3000</v>
      </c>
      <c r="H15" s="1">
        <v>-10</v>
      </c>
      <c r="I15">
        <f t="shared" si="0"/>
        <v>300</v>
      </c>
    </row>
    <row r="16" spans="2:9">
      <c r="B16" s="1">
        <v>1467</v>
      </c>
      <c r="C16" s="1" t="s">
        <v>47</v>
      </c>
      <c r="D16" s="1" t="s">
        <v>48</v>
      </c>
      <c r="E16" s="1">
        <v>114</v>
      </c>
      <c r="F16" s="1" t="s">
        <v>49</v>
      </c>
      <c r="G16" s="1">
        <v>3000</v>
      </c>
      <c r="H16" s="1">
        <v>-10</v>
      </c>
      <c r="I16">
        <f t="shared" si="0"/>
        <v>300</v>
      </c>
    </row>
    <row r="17" spans="2:9">
      <c r="B17" s="1">
        <v>1467</v>
      </c>
      <c r="C17" s="1" t="s">
        <v>50</v>
      </c>
      <c r="D17" s="1" t="s">
        <v>51</v>
      </c>
      <c r="E17" s="1">
        <v>115</v>
      </c>
      <c r="F17" s="1" t="s">
        <v>52</v>
      </c>
      <c r="G17" s="1">
        <v>3000</v>
      </c>
      <c r="H17" s="1">
        <v>-10</v>
      </c>
      <c r="I17">
        <f t="shared" si="0"/>
        <v>300</v>
      </c>
    </row>
    <row r="18" spans="2:9">
      <c r="B18" s="1">
        <v>1467</v>
      </c>
      <c r="C18" s="1" t="s">
        <v>53</v>
      </c>
      <c r="D18" s="1" t="s">
        <v>54</v>
      </c>
      <c r="E18" s="1">
        <v>116</v>
      </c>
      <c r="F18" s="1" t="s">
        <v>55</v>
      </c>
      <c r="G18" s="1">
        <v>0.5</v>
      </c>
      <c r="H18" s="1">
        <v>-0.5</v>
      </c>
      <c r="I18">
        <f t="shared" si="0"/>
        <v>0.05</v>
      </c>
    </row>
    <row r="19" spans="2:9">
      <c r="B19" s="1">
        <v>1467</v>
      </c>
      <c r="C19" s="1" t="s">
        <v>56</v>
      </c>
      <c r="D19" s="1" t="s">
        <v>57</v>
      </c>
      <c r="E19" s="1">
        <v>117</v>
      </c>
      <c r="F19" s="1" t="s">
        <v>58</v>
      </c>
      <c r="G19" s="1">
        <v>0.5</v>
      </c>
      <c r="H19" s="1">
        <v>-0.5</v>
      </c>
      <c r="I19">
        <f t="shared" si="0"/>
        <v>0.05</v>
      </c>
    </row>
    <row r="20" spans="2:9">
      <c r="B20" s="1">
        <v>1467</v>
      </c>
      <c r="C20" s="1" t="s">
        <v>59</v>
      </c>
      <c r="D20" s="1" t="s">
        <v>60</v>
      </c>
      <c r="E20" s="1">
        <v>118</v>
      </c>
      <c r="F20" s="1" t="s">
        <v>61</v>
      </c>
      <c r="G20" s="1">
        <v>0.5</v>
      </c>
      <c r="H20" s="1">
        <v>-0.5</v>
      </c>
      <c r="I20">
        <f t="shared" si="0"/>
        <v>0.05</v>
      </c>
    </row>
    <row r="21" spans="2:9">
      <c r="B21" s="1">
        <v>1467</v>
      </c>
      <c r="C21" s="1" t="s">
        <v>62</v>
      </c>
      <c r="D21" s="1" t="s">
        <v>63</v>
      </c>
      <c r="E21" s="1">
        <v>119</v>
      </c>
      <c r="F21" s="1" t="s">
        <v>64</v>
      </c>
      <c r="G21" s="1">
        <v>1</v>
      </c>
      <c r="H21" s="1">
        <v>-1</v>
      </c>
      <c r="I21">
        <f t="shared" si="0"/>
        <v>0.1</v>
      </c>
    </row>
    <row r="22" spans="2:9">
      <c r="B22" s="1">
        <v>1467</v>
      </c>
      <c r="C22" s="1" t="s">
        <v>65</v>
      </c>
      <c r="D22" s="1" t="s">
        <v>66</v>
      </c>
      <c r="E22" s="1">
        <v>120</v>
      </c>
      <c r="F22" s="1" t="s">
        <v>67</v>
      </c>
      <c r="G22" s="1">
        <v>120</v>
      </c>
      <c r="H22" s="1">
        <v>-40</v>
      </c>
      <c r="I22">
        <f t="shared" si="0"/>
        <v>12</v>
      </c>
    </row>
    <row r="23" spans="2:9">
      <c r="B23" s="1">
        <v>1467</v>
      </c>
      <c r="C23" s="1" t="s">
        <v>68</v>
      </c>
      <c r="D23" s="1" t="s">
        <v>69</v>
      </c>
      <c r="E23" s="1">
        <v>121</v>
      </c>
      <c r="F23" s="1" t="s">
        <v>70</v>
      </c>
      <c r="G23" s="1">
        <v>120</v>
      </c>
      <c r="H23" s="1">
        <v>-40</v>
      </c>
      <c r="I23">
        <f t="shared" si="0"/>
        <v>12</v>
      </c>
    </row>
    <row r="24" spans="2:9">
      <c r="B24" s="1">
        <v>1467</v>
      </c>
      <c r="C24" s="1" t="s">
        <v>71</v>
      </c>
      <c r="D24" s="1" t="s">
        <v>72</v>
      </c>
      <c r="E24" s="1">
        <v>122</v>
      </c>
      <c r="F24" s="1" t="s">
        <v>73</v>
      </c>
      <c r="G24" s="1">
        <v>120</v>
      </c>
      <c r="H24" s="1">
        <v>-40</v>
      </c>
      <c r="I24">
        <f t="shared" si="0"/>
        <v>12</v>
      </c>
    </row>
    <row r="25" spans="2:9">
      <c r="B25" s="1">
        <v>1467</v>
      </c>
      <c r="C25" s="1" t="s">
        <v>74</v>
      </c>
      <c r="D25" s="1" t="s">
        <v>75</v>
      </c>
      <c r="E25" s="1">
        <v>123</v>
      </c>
      <c r="F25" s="1" t="s">
        <v>76</v>
      </c>
      <c r="G25" s="1">
        <v>120</v>
      </c>
      <c r="H25" s="1">
        <v>-40</v>
      </c>
      <c r="I25">
        <f t="shared" si="0"/>
        <v>12</v>
      </c>
    </row>
    <row r="26" spans="2:9">
      <c r="B26" s="1">
        <v>1467</v>
      </c>
      <c r="C26" s="1" t="s">
        <v>77</v>
      </c>
      <c r="D26" s="1" t="s">
        <v>78</v>
      </c>
      <c r="E26" s="1">
        <v>124</v>
      </c>
      <c r="F26" s="1" t="s">
        <v>79</v>
      </c>
      <c r="G26" s="1">
        <v>120</v>
      </c>
      <c r="H26" s="1">
        <v>-40</v>
      </c>
      <c r="I26">
        <f t="shared" si="0"/>
        <v>12</v>
      </c>
    </row>
    <row r="27" spans="2:9">
      <c r="B27" s="1">
        <v>1467</v>
      </c>
      <c r="C27" s="1" t="s">
        <v>80</v>
      </c>
      <c r="D27" s="1" t="s">
        <v>81</v>
      </c>
      <c r="E27" s="1">
        <v>125</v>
      </c>
      <c r="F27" s="1" t="s">
        <v>82</v>
      </c>
      <c r="G27" s="1">
        <v>120</v>
      </c>
      <c r="H27" s="1">
        <v>-40</v>
      </c>
      <c r="I27">
        <f t="shared" si="0"/>
        <v>12</v>
      </c>
    </row>
    <row r="28" spans="2:9">
      <c r="B28" s="1">
        <v>1467</v>
      </c>
      <c r="C28" s="1" t="s">
        <v>83</v>
      </c>
      <c r="D28" s="1" t="s">
        <v>84</v>
      </c>
      <c r="E28" s="1">
        <v>126</v>
      </c>
      <c r="F28" s="1" t="s">
        <v>85</v>
      </c>
      <c r="G28" s="1">
        <v>120</v>
      </c>
      <c r="H28" s="1">
        <v>-40</v>
      </c>
      <c r="I28">
        <f t="shared" si="0"/>
        <v>12</v>
      </c>
    </row>
    <row r="29" spans="2:9">
      <c r="B29" s="1">
        <v>1467</v>
      </c>
      <c r="C29" s="1" t="s">
        <v>86</v>
      </c>
      <c r="D29" s="1" t="s">
        <v>87</v>
      </c>
      <c r="E29" s="1">
        <v>127</v>
      </c>
      <c r="F29" s="1" t="s">
        <v>88</v>
      </c>
      <c r="G29" s="1">
        <v>1000</v>
      </c>
      <c r="H29" s="1">
        <v>-1000</v>
      </c>
      <c r="I29">
        <f t="shared" si="0"/>
        <v>100</v>
      </c>
    </row>
    <row r="30" spans="2:9">
      <c r="B30" s="1">
        <v>1467</v>
      </c>
      <c r="C30" s="1" t="s">
        <v>89</v>
      </c>
      <c r="D30" s="1" t="s">
        <v>90</v>
      </c>
      <c r="E30" s="1">
        <v>128</v>
      </c>
      <c r="F30" s="1" t="s">
        <v>91</v>
      </c>
      <c r="G30" s="1">
        <v>1000</v>
      </c>
      <c r="H30" s="1">
        <v>-1000</v>
      </c>
      <c r="I30">
        <f t="shared" si="0"/>
        <v>100</v>
      </c>
    </row>
    <row r="31" spans="2:9">
      <c r="B31" s="1">
        <v>1467</v>
      </c>
      <c r="C31" s="1" t="s">
        <v>92</v>
      </c>
      <c r="D31" s="1" t="s">
        <v>93</v>
      </c>
      <c r="E31" s="1">
        <v>129</v>
      </c>
      <c r="F31" s="1" t="s">
        <v>94</v>
      </c>
      <c r="G31" s="1">
        <v>1000</v>
      </c>
      <c r="H31" s="1">
        <v>-1000</v>
      </c>
      <c r="I31">
        <f t="shared" si="0"/>
        <v>100</v>
      </c>
    </row>
    <row r="32" spans="2:9">
      <c r="B32" s="1">
        <v>1467</v>
      </c>
      <c r="C32" s="1" t="s">
        <v>95</v>
      </c>
      <c r="D32" s="1" t="s">
        <v>96</v>
      </c>
      <c r="E32" s="1">
        <v>130</v>
      </c>
      <c r="F32" s="1" t="s">
        <v>97</v>
      </c>
      <c r="G32" s="1">
        <v>10000</v>
      </c>
      <c r="H32" s="1">
        <v>-10000</v>
      </c>
      <c r="I32">
        <f t="shared" si="0"/>
        <v>1000</v>
      </c>
    </row>
    <row r="33" spans="2:9">
      <c r="B33" s="1">
        <v>1467</v>
      </c>
      <c r="C33" s="1" t="s">
        <v>98</v>
      </c>
      <c r="D33" s="1" t="s">
        <v>99</v>
      </c>
      <c r="E33" s="1">
        <v>131</v>
      </c>
      <c r="F33" s="1" t="s">
        <v>100</v>
      </c>
      <c r="G33" s="1">
        <v>10000</v>
      </c>
      <c r="H33" s="1">
        <v>-10000</v>
      </c>
      <c r="I33">
        <f t="shared" si="0"/>
        <v>1000</v>
      </c>
    </row>
    <row r="34" spans="2:9">
      <c r="B34" s="1">
        <v>1467</v>
      </c>
      <c r="C34" s="1" t="s">
        <v>101</v>
      </c>
      <c r="D34" s="1" t="s">
        <v>102</v>
      </c>
      <c r="E34" s="1">
        <v>132</v>
      </c>
      <c r="F34" s="1" t="s">
        <v>103</v>
      </c>
      <c r="G34" s="1">
        <v>10000</v>
      </c>
      <c r="H34" s="1">
        <v>-10000</v>
      </c>
      <c r="I34">
        <f t="shared" si="0"/>
        <v>1000</v>
      </c>
    </row>
    <row r="35" spans="2:9">
      <c r="B35" s="1">
        <v>1467</v>
      </c>
      <c r="C35" s="1" t="s">
        <v>104</v>
      </c>
      <c r="D35" s="1" t="s">
        <v>105</v>
      </c>
      <c r="E35" s="1">
        <v>133</v>
      </c>
      <c r="F35" s="1" t="s">
        <v>106</v>
      </c>
      <c r="G35" s="1">
        <v>3500</v>
      </c>
      <c r="H35" s="1">
        <v>-1000</v>
      </c>
      <c r="I35">
        <f t="shared" si="0"/>
        <v>350</v>
      </c>
    </row>
    <row r="36" spans="2:9">
      <c r="B36" s="1">
        <v>1467</v>
      </c>
      <c r="C36" s="1" t="s">
        <v>107</v>
      </c>
      <c r="D36" s="1" t="s">
        <v>108</v>
      </c>
      <c r="E36" s="1">
        <v>134</v>
      </c>
      <c r="F36" s="1" t="s">
        <v>109</v>
      </c>
      <c r="G36" s="1">
        <v>70</v>
      </c>
      <c r="H36" s="1">
        <v>0</v>
      </c>
      <c r="I36">
        <f t="shared" si="0"/>
        <v>7</v>
      </c>
    </row>
    <row r="37" spans="2:9">
      <c r="B37" s="1">
        <v>1467</v>
      </c>
      <c r="C37" s="1" t="s">
        <v>110</v>
      </c>
      <c r="D37" s="1" t="s">
        <v>111</v>
      </c>
      <c r="E37" s="1">
        <v>135</v>
      </c>
      <c r="F37" s="1" t="s">
        <v>112</v>
      </c>
      <c r="G37" s="1">
        <v>2000</v>
      </c>
      <c r="H37" s="1">
        <v>-2000</v>
      </c>
      <c r="I37">
        <f t="shared" si="0"/>
        <v>200</v>
      </c>
    </row>
    <row r="38" spans="2:9">
      <c r="B38" s="1">
        <v>1467</v>
      </c>
      <c r="C38" s="1" t="s">
        <v>113</v>
      </c>
      <c r="D38" s="1" t="s">
        <v>114</v>
      </c>
      <c r="E38" s="1">
        <v>136</v>
      </c>
      <c r="F38" s="1" t="s">
        <v>115</v>
      </c>
      <c r="G38" s="1">
        <v>2</v>
      </c>
      <c r="H38" s="1">
        <v>-2</v>
      </c>
      <c r="I38">
        <f t="shared" si="0"/>
        <v>0.2</v>
      </c>
    </row>
    <row r="39" spans="2:9">
      <c r="B39" s="1">
        <v>1467</v>
      </c>
      <c r="C39" s="1" t="s">
        <v>116</v>
      </c>
      <c r="D39" s="1" t="s">
        <v>117</v>
      </c>
      <c r="E39" s="1">
        <v>137</v>
      </c>
      <c r="F39" s="1" t="s">
        <v>118</v>
      </c>
      <c r="G39" s="1">
        <v>60</v>
      </c>
      <c r="H39" s="1">
        <v>-60</v>
      </c>
      <c r="I39">
        <f t="shared" si="0"/>
        <v>6</v>
      </c>
    </row>
    <row r="40" spans="2:9">
      <c r="B40" s="1">
        <v>1467</v>
      </c>
      <c r="C40" s="1" t="s">
        <v>119</v>
      </c>
      <c r="D40" s="1" t="s">
        <v>120</v>
      </c>
      <c r="E40" s="1">
        <v>138</v>
      </c>
      <c r="F40" s="1" t="s">
        <v>121</v>
      </c>
      <c r="G40" s="1">
        <v>60</v>
      </c>
      <c r="H40" s="1">
        <v>-60</v>
      </c>
      <c r="I40">
        <f t="shared" si="0"/>
        <v>6</v>
      </c>
    </row>
    <row r="41" spans="2:9">
      <c r="B41" s="1">
        <v>1467</v>
      </c>
      <c r="C41" s="1" t="s">
        <v>122</v>
      </c>
      <c r="D41" s="1" t="s">
        <v>123</v>
      </c>
      <c r="E41" s="1">
        <v>139</v>
      </c>
      <c r="F41" s="1" t="s">
        <v>124</v>
      </c>
      <c r="G41" s="1">
        <v>100</v>
      </c>
      <c r="H41" s="1">
        <v>-100</v>
      </c>
      <c r="I41">
        <f t="shared" si="0"/>
        <v>10</v>
      </c>
    </row>
    <row r="42" spans="2:9">
      <c r="B42" s="1">
        <v>1467</v>
      </c>
      <c r="C42" s="1" t="s">
        <v>125</v>
      </c>
      <c r="D42" s="1" t="s">
        <v>126</v>
      </c>
      <c r="E42" s="1">
        <v>140</v>
      </c>
      <c r="F42" s="1" t="s">
        <v>127</v>
      </c>
      <c r="G42" s="1">
        <v>100</v>
      </c>
      <c r="H42" s="1">
        <v>-100</v>
      </c>
      <c r="I42">
        <f t="shared" si="0"/>
        <v>10</v>
      </c>
    </row>
    <row r="43" spans="2:9">
      <c r="B43" s="1">
        <v>1467</v>
      </c>
      <c r="C43" s="1" t="s">
        <v>128</v>
      </c>
      <c r="D43" s="1" t="s">
        <v>129</v>
      </c>
      <c r="E43" s="1">
        <v>141</v>
      </c>
      <c r="F43" s="1" t="s">
        <v>130</v>
      </c>
      <c r="G43" s="1">
        <v>100</v>
      </c>
      <c r="H43" s="1">
        <v>-100</v>
      </c>
      <c r="I43">
        <f t="shared" si="0"/>
        <v>10</v>
      </c>
    </row>
    <row r="44" spans="2:9">
      <c r="B44" s="1">
        <v>1467</v>
      </c>
      <c r="C44" s="1" t="s">
        <v>131</v>
      </c>
      <c r="D44" s="1" t="s">
        <v>132</v>
      </c>
      <c r="E44" s="1">
        <v>142</v>
      </c>
      <c r="F44" s="1" t="s">
        <v>133</v>
      </c>
      <c r="G44" s="1">
        <v>1000</v>
      </c>
      <c r="H44" s="1">
        <v>-1000</v>
      </c>
      <c r="I44">
        <f t="shared" si="0"/>
        <v>100</v>
      </c>
    </row>
    <row r="45" spans="2:9">
      <c r="B45" s="1">
        <v>1467</v>
      </c>
      <c r="C45" s="1" t="s">
        <v>134</v>
      </c>
      <c r="D45" s="1" t="s">
        <v>135</v>
      </c>
      <c r="E45" s="1">
        <v>143</v>
      </c>
      <c r="F45" s="1" t="s">
        <v>136</v>
      </c>
      <c r="G45" s="1">
        <v>1000</v>
      </c>
      <c r="H45" s="1">
        <v>-1000</v>
      </c>
      <c r="I45">
        <f t="shared" si="0"/>
        <v>100</v>
      </c>
    </row>
    <row r="46" spans="2:9">
      <c r="B46" s="1">
        <v>1467</v>
      </c>
      <c r="C46" s="1" t="s">
        <v>137</v>
      </c>
      <c r="D46" s="1" t="s">
        <v>138</v>
      </c>
      <c r="E46" s="1">
        <v>144</v>
      </c>
      <c r="F46" s="1" t="s">
        <v>139</v>
      </c>
      <c r="G46" s="1">
        <v>1000</v>
      </c>
      <c r="H46" s="1">
        <v>-1000</v>
      </c>
      <c r="I46">
        <f t="shared" si="0"/>
        <v>100</v>
      </c>
    </row>
    <row r="47" spans="2:9">
      <c r="B47" s="1">
        <v>1467</v>
      </c>
      <c r="C47" s="1" t="s">
        <v>140</v>
      </c>
      <c r="D47" s="1" t="s">
        <v>141</v>
      </c>
      <c r="E47" s="1">
        <v>145</v>
      </c>
      <c r="F47" s="1" t="s">
        <v>142</v>
      </c>
      <c r="G47" s="1">
        <v>800</v>
      </c>
      <c r="H47" s="1">
        <v>-800</v>
      </c>
      <c r="I47">
        <f t="shared" si="0"/>
        <v>80</v>
      </c>
    </row>
    <row r="48" spans="2:9">
      <c r="B48" s="1">
        <v>1467</v>
      </c>
      <c r="C48" s="1" t="s">
        <v>143</v>
      </c>
      <c r="D48" s="1" t="s">
        <v>144</v>
      </c>
      <c r="E48" s="1">
        <v>146</v>
      </c>
      <c r="F48" s="1" t="s">
        <v>145</v>
      </c>
      <c r="G48" s="1">
        <v>800</v>
      </c>
      <c r="H48" s="1">
        <v>-800</v>
      </c>
      <c r="I48">
        <f t="shared" si="0"/>
        <v>80</v>
      </c>
    </row>
    <row r="49" spans="2:9">
      <c r="B49" s="1">
        <v>1467</v>
      </c>
      <c r="C49" s="1" t="s">
        <v>146</v>
      </c>
      <c r="D49" s="1" t="s">
        <v>147</v>
      </c>
      <c r="E49" s="1">
        <v>147</v>
      </c>
      <c r="F49" s="1" t="s">
        <v>148</v>
      </c>
      <c r="G49" s="1">
        <v>800</v>
      </c>
      <c r="H49" s="1">
        <v>-800</v>
      </c>
      <c r="I49">
        <f t="shared" si="0"/>
        <v>80</v>
      </c>
    </row>
    <row r="50" spans="2:9">
      <c r="B50" s="1">
        <v>1467</v>
      </c>
      <c r="C50" s="1" t="s">
        <v>149</v>
      </c>
      <c r="D50" s="1" t="s">
        <v>150</v>
      </c>
      <c r="E50" s="1">
        <v>148</v>
      </c>
      <c r="F50" s="1" t="s">
        <v>151</v>
      </c>
      <c r="G50" s="1">
        <v>1000</v>
      </c>
      <c r="H50" s="1">
        <v>-1000</v>
      </c>
      <c r="I50">
        <f t="shared" si="0"/>
        <v>100</v>
      </c>
    </row>
    <row r="51" spans="2:9">
      <c r="B51" s="1">
        <v>1467</v>
      </c>
      <c r="C51" s="1" t="s">
        <v>152</v>
      </c>
      <c r="D51" s="1" t="s">
        <v>153</v>
      </c>
      <c r="E51" s="1">
        <v>149</v>
      </c>
      <c r="F51" s="1" t="s">
        <v>154</v>
      </c>
      <c r="G51" s="1">
        <v>1000</v>
      </c>
      <c r="H51" s="1">
        <v>-1000</v>
      </c>
      <c r="I51">
        <f t="shared" si="0"/>
        <v>100</v>
      </c>
    </row>
    <row r="52" spans="2:9">
      <c r="B52" s="1">
        <v>1467</v>
      </c>
      <c r="C52" s="1" t="s">
        <v>155</v>
      </c>
      <c r="D52" s="1" t="s">
        <v>156</v>
      </c>
      <c r="E52" s="1">
        <v>150</v>
      </c>
      <c r="F52" s="1" t="s">
        <v>157</v>
      </c>
      <c r="G52" s="1">
        <v>1000</v>
      </c>
      <c r="H52" s="1">
        <v>-1000</v>
      </c>
      <c r="I52">
        <f t="shared" si="0"/>
        <v>100</v>
      </c>
    </row>
    <row r="53" spans="2:9">
      <c r="B53" s="1">
        <v>1467</v>
      </c>
      <c r="C53" s="1" t="s">
        <v>158</v>
      </c>
      <c r="D53" s="1" t="s">
        <v>159</v>
      </c>
      <c r="E53" s="1">
        <v>151</v>
      </c>
      <c r="F53" s="1" t="s">
        <v>160</v>
      </c>
      <c r="G53" s="1">
        <v>200</v>
      </c>
      <c r="H53" s="1">
        <v>-60</v>
      </c>
      <c r="I53">
        <f t="shared" si="0"/>
        <v>20</v>
      </c>
    </row>
    <row r="54" spans="2:9">
      <c r="B54" s="1">
        <v>1467</v>
      </c>
      <c r="C54" s="1" t="s">
        <v>161</v>
      </c>
      <c r="D54" s="1" t="s">
        <v>162</v>
      </c>
      <c r="E54" s="1">
        <v>152</v>
      </c>
      <c r="F54" s="1" t="s">
        <v>163</v>
      </c>
      <c r="G54" s="1">
        <v>200</v>
      </c>
      <c r="H54" s="1">
        <v>-60</v>
      </c>
      <c r="I54">
        <f t="shared" si="0"/>
        <v>20</v>
      </c>
    </row>
    <row r="55" spans="2:9">
      <c r="B55" s="1">
        <v>1467</v>
      </c>
      <c r="C55" s="1" t="s">
        <v>164</v>
      </c>
      <c r="D55" s="1" t="s">
        <v>165</v>
      </c>
      <c r="E55" s="1">
        <v>153</v>
      </c>
      <c r="F55" s="1" t="s">
        <v>166</v>
      </c>
      <c r="G55" s="1">
        <v>200</v>
      </c>
      <c r="H55" s="1">
        <v>-60</v>
      </c>
      <c r="I55">
        <f t="shared" si="0"/>
        <v>20</v>
      </c>
    </row>
    <row r="56" spans="2:9">
      <c r="B56" s="1">
        <v>1467</v>
      </c>
      <c r="C56" s="1" t="s">
        <v>167</v>
      </c>
      <c r="D56" s="1" t="s">
        <v>168</v>
      </c>
      <c r="E56" s="1">
        <v>154</v>
      </c>
      <c r="F56" s="1" t="s">
        <v>169</v>
      </c>
      <c r="G56" s="1">
        <v>200</v>
      </c>
      <c r="H56" s="1">
        <v>-60</v>
      </c>
      <c r="I56">
        <f t="shared" si="0"/>
        <v>20</v>
      </c>
    </row>
    <row r="57" spans="2:9">
      <c r="B57" s="1">
        <v>1467</v>
      </c>
      <c r="C57" s="1" t="s">
        <v>170</v>
      </c>
      <c r="D57" s="1" t="s">
        <v>171</v>
      </c>
      <c r="E57" s="1">
        <v>155</v>
      </c>
      <c r="F57" s="1" t="s">
        <v>172</v>
      </c>
      <c r="G57" s="1">
        <v>200</v>
      </c>
      <c r="H57" s="1">
        <v>-60</v>
      </c>
      <c r="I57">
        <f t="shared" si="0"/>
        <v>20</v>
      </c>
    </row>
    <row r="58" spans="2:9">
      <c r="B58" s="1">
        <v>1467</v>
      </c>
      <c r="C58" s="1" t="s">
        <v>173</v>
      </c>
      <c r="D58" s="1" t="s">
        <v>174</v>
      </c>
      <c r="E58" s="1">
        <v>156</v>
      </c>
      <c r="F58" s="1" t="s">
        <v>175</v>
      </c>
      <c r="G58" s="1">
        <v>200</v>
      </c>
      <c r="H58" s="1">
        <v>-60</v>
      </c>
      <c r="I58">
        <f t="shared" si="0"/>
        <v>20</v>
      </c>
    </row>
    <row r="59" spans="2:9">
      <c r="B59" s="1">
        <v>1467</v>
      </c>
      <c r="C59" s="1" t="s">
        <v>176</v>
      </c>
      <c r="D59" s="1" t="s">
        <v>177</v>
      </c>
      <c r="E59" s="1">
        <v>157</v>
      </c>
      <c r="F59" s="1" t="s">
        <v>178</v>
      </c>
      <c r="G59" s="1">
        <v>200</v>
      </c>
      <c r="H59" s="1">
        <v>0</v>
      </c>
      <c r="I59">
        <f t="shared" si="0"/>
        <v>20</v>
      </c>
    </row>
    <row r="60" spans="2:9">
      <c r="B60" s="1">
        <v>1467</v>
      </c>
      <c r="C60" s="1" t="s">
        <v>179</v>
      </c>
      <c r="D60" s="1" t="s">
        <v>180</v>
      </c>
      <c r="E60" s="1">
        <v>158</v>
      </c>
      <c r="F60" s="1" t="s">
        <v>181</v>
      </c>
      <c r="G60" s="1">
        <v>200</v>
      </c>
      <c r="H60" s="1">
        <v>0</v>
      </c>
      <c r="I60">
        <f t="shared" si="0"/>
        <v>20</v>
      </c>
    </row>
    <row r="61" spans="2:9">
      <c r="B61" s="1">
        <v>1467</v>
      </c>
      <c r="C61" s="1" t="s">
        <v>182</v>
      </c>
      <c r="D61" s="1" t="s">
        <v>183</v>
      </c>
      <c r="E61" s="1">
        <v>159</v>
      </c>
      <c r="F61" s="1" t="s">
        <v>184</v>
      </c>
      <c r="G61" s="1">
        <v>200</v>
      </c>
      <c r="H61" s="1">
        <v>0</v>
      </c>
      <c r="I61">
        <f t="shared" si="0"/>
        <v>20</v>
      </c>
    </row>
    <row r="62" spans="2:9">
      <c r="B62" s="1">
        <v>1467</v>
      </c>
      <c r="C62" s="1" t="s">
        <v>185</v>
      </c>
      <c r="D62" s="1" t="s">
        <v>186</v>
      </c>
      <c r="E62" s="1">
        <v>160</v>
      </c>
      <c r="F62" s="1" t="s">
        <v>187</v>
      </c>
      <c r="G62" s="1">
        <v>200</v>
      </c>
      <c r="H62" s="1">
        <v>0</v>
      </c>
      <c r="I62">
        <f t="shared" si="0"/>
        <v>20</v>
      </c>
    </row>
    <row r="63" spans="2:9">
      <c r="B63" s="1">
        <v>1467</v>
      </c>
      <c r="C63" s="1" t="s">
        <v>188</v>
      </c>
      <c r="D63" s="1" t="s">
        <v>189</v>
      </c>
      <c r="E63" s="1">
        <v>161</v>
      </c>
      <c r="F63" s="1" t="s">
        <v>190</v>
      </c>
      <c r="G63" s="1">
        <v>200</v>
      </c>
      <c r="H63" s="1">
        <v>0</v>
      </c>
      <c r="I63">
        <f t="shared" si="0"/>
        <v>20</v>
      </c>
    </row>
    <row r="64" spans="2:9">
      <c r="B64" s="1">
        <v>1467</v>
      </c>
      <c r="C64" s="1" t="s">
        <v>191</v>
      </c>
      <c r="D64" s="1" t="s">
        <v>192</v>
      </c>
      <c r="E64" s="1">
        <v>162</v>
      </c>
      <c r="F64" s="1" t="s">
        <v>193</v>
      </c>
      <c r="G64" s="1">
        <v>200</v>
      </c>
      <c r="H64" s="1">
        <v>0</v>
      </c>
      <c r="I64">
        <f t="shared" si="0"/>
        <v>20</v>
      </c>
    </row>
    <row r="65" spans="2:9">
      <c r="B65" s="1">
        <v>1467</v>
      </c>
      <c r="C65" s="1" t="s">
        <v>194</v>
      </c>
      <c r="D65" s="1" t="s">
        <v>195</v>
      </c>
      <c r="E65" s="1">
        <v>163</v>
      </c>
      <c r="F65" s="1" t="s">
        <v>196</v>
      </c>
      <c r="G65" s="1">
        <v>90</v>
      </c>
      <c r="H65" s="1">
        <v>-0.5</v>
      </c>
      <c r="I65">
        <f t="shared" si="0"/>
        <v>9</v>
      </c>
    </row>
    <row r="66" spans="2:9">
      <c r="B66" s="1">
        <v>1467</v>
      </c>
      <c r="C66" s="1" t="s">
        <v>197</v>
      </c>
      <c r="D66" s="1" t="s">
        <v>198</v>
      </c>
      <c r="E66" s="1">
        <v>164</v>
      </c>
      <c r="F66" s="1" t="s">
        <v>199</v>
      </c>
      <c r="G66" s="1">
        <v>90</v>
      </c>
      <c r="H66" s="1">
        <v>-0.5</v>
      </c>
      <c r="I66">
        <f t="shared" si="0"/>
        <v>9</v>
      </c>
    </row>
    <row r="67" spans="2:9">
      <c r="B67" s="1">
        <v>1467</v>
      </c>
      <c r="C67" s="1" t="s">
        <v>200</v>
      </c>
      <c r="D67" s="1" t="s">
        <v>201</v>
      </c>
      <c r="E67" s="1">
        <v>165</v>
      </c>
      <c r="F67" s="1" t="s">
        <v>202</v>
      </c>
      <c r="G67" s="1">
        <v>90</v>
      </c>
      <c r="H67" s="1">
        <v>-0.5</v>
      </c>
      <c r="I67">
        <f t="shared" ref="I67:I130" si="1">G67/10</f>
        <v>9</v>
      </c>
    </row>
    <row r="68" spans="2:9">
      <c r="B68" s="1">
        <v>1467</v>
      </c>
      <c r="C68" s="1" t="s">
        <v>203</v>
      </c>
      <c r="D68" s="1" t="s">
        <v>204</v>
      </c>
      <c r="E68" s="1">
        <v>166</v>
      </c>
      <c r="F68" s="1" t="s">
        <v>205</v>
      </c>
      <c r="G68" s="1">
        <v>360</v>
      </c>
      <c r="H68" s="1">
        <v>-360</v>
      </c>
      <c r="I68">
        <f t="shared" si="1"/>
        <v>36</v>
      </c>
    </row>
    <row r="69" spans="2:9">
      <c r="B69" s="1">
        <v>1467</v>
      </c>
      <c r="C69" s="1" t="s">
        <v>206</v>
      </c>
      <c r="D69" s="1" t="s">
        <v>207</v>
      </c>
      <c r="E69" s="1">
        <v>167</v>
      </c>
      <c r="F69" s="1" t="s">
        <v>208</v>
      </c>
      <c r="G69" s="1">
        <v>360</v>
      </c>
      <c r="H69" s="1">
        <v>-360</v>
      </c>
      <c r="I69">
        <f t="shared" si="1"/>
        <v>36</v>
      </c>
    </row>
    <row r="70" spans="2:9">
      <c r="B70" s="1">
        <v>1467</v>
      </c>
      <c r="C70" s="1" t="s">
        <v>209</v>
      </c>
      <c r="D70" s="1" t="s">
        <v>210</v>
      </c>
      <c r="E70" s="1">
        <v>168</v>
      </c>
      <c r="F70" s="1" t="s">
        <v>211</v>
      </c>
      <c r="G70" s="1">
        <v>360</v>
      </c>
      <c r="H70" s="1">
        <v>-360</v>
      </c>
      <c r="I70">
        <f t="shared" si="1"/>
        <v>36</v>
      </c>
    </row>
    <row r="71" spans="2:9">
      <c r="B71" s="1">
        <v>1467</v>
      </c>
      <c r="C71" s="1" t="s">
        <v>212</v>
      </c>
      <c r="D71" s="1" t="s">
        <v>213</v>
      </c>
      <c r="E71" s="1">
        <v>169</v>
      </c>
      <c r="F71" s="1" t="s">
        <v>214</v>
      </c>
      <c r="G71" s="1">
        <v>10</v>
      </c>
      <c r="H71" s="1">
        <v>0</v>
      </c>
      <c r="I71">
        <f t="shared" si="1"/>
        <v>1</v>
      </c>
    </row>
    <row r="72" spans="2:9">
      <c r="B72" s="1">
        <v>1467</v>
      </c>
      <c r="C72" s="1" t="s">
        <v>215</v>
      </c>
      <c r="D72" s="1" t="s">
        <v>216</v>
      </c>
      <c r="E72" s="1">
        <v>170</v>
      </c>
      <c r="F72" s="1" t="s">
        <v>217</v>
      </c>
      <c r="G72" s="1">
        <v>10</v>
      </c>
      <c r="H72" s="1">
        <v>0</v>
      </c>
      <c r="I72">
        <f t="shared" si="1"/>
        <v>1</v>
      </c>
    </row>
    <row r="73" spans="2:9">
      <c r="B73" s="1">
        <v>1467</v>
      </c>
      <c r="C73" s="1" t="s">
        <v>218</v>
      </c>
      <c r="D73" s="1" t="s">
        <v>219</v>
      </c>
      <c r="E73" s="1">
        <v>171</v>
      </c>
      <c r="F73" s="1" t="s">
        <v>220</v>
      </c>
      <c r="G73" s="1">
        <v>10</v>
      </c>
      <c r="H73" s="1">
        <v>0</v>
      </c>
      <c r="I73">
        <f t="shared" si="1"/>
        <v>1</v>
      </c>
    </row>
    <row r="74" spans="2:9">
      <c r="B74" s="1">
        <v>1467</v>
      </c>
      <c r="C74" s="1" t="s">
        <v>221</v>
      </c>
      <c r="D74" s="1" t="s">
        <v>222</v>
      </c>
      <c r="E74" s="1">
        <v>172</v>
      </c>
      <c r="F74" s="1" t="s">
        <v>223</v>
      </c>
      <c r="I74">
        <f t="shared" si="1"/>
        <v>0</v>
      </c>
    </row>
    <row r="75" spans="2:9">
      <c r="B75" s="1">
        <v>1467</v>
      </c>
      <c r="C75" s="1" t="s">
        <v>224</v>
      </c>
      <c r="D75" s="1" t="s">
        <v>225</v>
      </c>
      <c r="E75" s="1">
        <v>173</v>
      </c>
      <c r="F75" s="1" t="s">
        <v>226</v>
      </c>
      <c r="I75">
        <f t="shared" si="1"/>
        <v>0</v>
      </c>
    </row>
    <row r="76" spans="2:9">
      <c r="B76" s="1">
        <v>1467</v>
      </c>
      <c r="C76" s="1" t="s">
        <v>227</v>
      </c>
      <c r="D76" s="1" t="s">
        <v>228</v>
      </c>
      <c r="E76" s="1">
        <v>174</v>
      </c>
      <c r="F76" s="1" t="s">
        <v>229</v>
      </c>
      <c r="I76">
        <f t="shared" si="1"/>
        <v>0</v>
      </c>
    </row>
    <row r="77" spans="2:9">
      <c r="B77" s="1">
        <v>1467</v>
      </c>
      <c r="C77" s="1" t="s">
        <v>230</v>
      </c>
      <c r="D77" s="1" t="s">
        <v>231</v>
      </c>
      <c r="E77" s="1">
        <v>175</v>
      </c>
      <c r="F77" s="1" t="s">
        <v>232</v>
      </c>
      <c r="I77">
        <f t="shared" si="1"/>
        <v>0</v>
      </c>
    </row>
    <row r="78" spans="2:9">
      <c r="B78" s="1">
        <v>1467</v>
      </c>
      <c r="C78" s="1" t="s">
        <v>233</v>
      </c>
      <c r="D78" s="1" t="s">
        <v>234</v>
      </c>
      <c r="E78" s="1">
        <v>176</v>
      </c>
      <c r="F78" s="1" t="s">
        <v>235</v>
      </c>
      <c r="I78">
        <f t="shared" si="1"/>
        <v>0</v>
      </c>
    </row>
    <row r="79" spans="2:9">
      <c r="B79" s="1">
        <v>1467</v>
      </c>
      <c r="C79" s="1" t="s">
        <v>236</v>
      </c>
      <c r="D79" s="1" t="s">
        <v>237</v>
      </c>
      <c r="E79" s="1">
        <v>177</v>
      </c>
      <c r="F79" s="1" t="s">
        <v>238</v>
      </c>
      <c r="I79">
        <f t="shared" si="1"/>
        <v>0</v>
      </c>
    </row>
    <row r="80" spans="2:9">
      <c r="B80" s="1">
        <v>1467</v>
      </c>
      <c r="C80" s="1" t="s">
        <v>239</v>
      </c>
      <c r="D80" s="1" t="s">
        <v>240</v>
      </c>
      <c r="E80" s="1">
        <v>178</v>
      </c>
      <c r="F80" s="1" t="s">
        <v>241</v>
      </c>
      <c r="I80">
        <f t="shared" si="1"/>
        <v>0</v>
      </c>
    </row>
    <row r="81" spans="2:9">
      <c r="B81" s="1">
        <v>1467</v>
      </c>
      <c r="C81" s="1" t="s">
        <v>242</v>
      </c>
      <c r="D81" s="1" t="s">
        <v>243</v>
      </c>
      <c r="E81" s="1">
        <v>179</v>
      </c>
      <c r="F81" s="1" t="s">
        <v>244</v>
      </c>
      <c r="I81">
        <f t="shared" si="1"/>
        <v>0</v>
      </c>
    </row>
    <row r="82" spans="2:9">
      <c r="B82" s="1">
        <v>1467</v>
      </c>
      <c r="C82" s="1" t="s">
        <v>245</v>
      </c>
      <c r="D82" s="1" t="s">
        <v>246</v>
      </c>
      <c r="E82" s="1">
        <v>180</v>
      </c>
      <c r="F82" s="1" t="s">
        <v>247</v>
      </c>
      <c r="G82" s="1">
        <v>999999999</v>
      </c>
      <c r="H82" s="1">
        <v>0</v>
      </c>
      <c r="I82">
        <f t="shared" si="1"/>
        <v>99999999.900000006</v>
      </c>
    </row>
    <row r="83" spans="2:9">
      <c r="B83" s="1">
        <v>1467</v>
      </c>
      <c r="C83" s="1" t="s">
        <v>248</v>
      </c>
      <c r="D83" s="1" t="s">
        <v>249</v>
      </c>
      <c r="E83" s="1">
        <v>181</v>
      </c>
      <c r="F83" s="1" t="s">
        <v>250</v>
      </c>
      <c r="G83" s="1">
        <v>100</v>
      </c>
      <c r="H83" s="1">
        <v>0</v>
      </c>
      <c r="I83">
        <f t="shared" si="1"/>
        <v>10</v>
      </c>
    </row>
    <row r="84" spans="2:9">
      <c r="B84" s="1">
        <v>1467</v>
      </c>
      <c r="C84" s="1" t="s">
        <v>251</v>
      </c>
      <c r="D84" s="1" t="s">
        <v>252</v>
      </c>
      <c r="E84" s="1">
        <v>182</v>
      </c>
      <c r="F84" s="1" t="s">
        <v>253</v>
      </c>
      <c r="G84" s="1">
        <v>100</v>
      </c>
      <c r="H84" s="1">
        <v>0</v>
      </c>
      <c r="I84">
        <f t="shared" si="1"/>
        <v>10</v>
      </c>
    </row>
    <row r="85" spans="2:9">
      <c r="B85" s="1">
        <v>1467</v>
      </c>
      <c r="C85" s="1" t="s">
        <v>254</v>
      </c>
      <c r="D85" s="1" t="s">
        <v>255</v>
      </c>
      <c r="E85" s="1">
        <v>183</v>
      </c>
      <c r="F85" s="1" t="s">
        <v>256</v>
      </c>
      <c r="G85" s="1">
        <v>100</v>
      </c>
      <c r="H85" s="1">
        <v>0</v>
      </c>
      <c r="I85">
        <f t="shared" si="1"/>
        <v>10</v>
      </c>
    </row>
    <row r="86" spans="2:9">
      <c r="B86" s="1">
        <v>1467</v>
      </c>
      <c r="C86" s="1" t="s">
        <v>257</v>
      </c>
      <c r="D86" s="1" t="s">
        <v>258</v>
      </c>
      <c r="E86" s="1">
        <v>184</v>
      </c>
      <c r="F86" s="1" t="s">
        <v>259</v>
      </c>
      <c r="G86" s="1">
        <v>100</v>
      </c>
      <c r="H86" s="1">
        <v>0</v>
      </c>
      <c r="I86">
        <f t="shared" si="1"/>
        <v>10</v>
      </c>
    </row>
    <row r="87" spans="2:9">
      <c r="B87" s="1">
        <v>1467</v>
      </c>
      <c r="C87" s="1" t="s">
        <v>260</v>
      </c>
      <c r="D87" s="1" t="s">
        <v>261</v>
      </c>
      <c r="E87" s="1">
        <v>185</v>
      </c>
      <c r="F87" s="1" t="s">
        <v>262</v>
      </c>
      <c r="G87" s="1">
        <v>800</v>
      </c>
      <c r="H87" s="1">
        <v>-800</v>
      </c>
      <c r="I87">
        <f t="shared" si="1"/>
        <v>80</v>
      </c>
    </row>
    <row r="88" spans="2:9">
      <c r="B88" s="1">
        <v>1467</v>
      </c>
      <c r="C88" s="1" t="s">
        <v>263</v>
      </c>
      <c r="D88" s="1" t="s">
        <v>264</v>
      </c>
      <c r="E88" s="1">
        <v>186</v>
      </c>
      <c r="F88" s="1" t="s">
        <v>265</v>
      </c>
      <c r="G88" s="1">
        <v>800</v>
      </c>
      <c r="H88" s="1">
        <v>-800</v>
      </c>
      <c r="I88">
        <f t="shared" si="1"/>
        <v>80</v>
      </c>
    </row>
    <row r="89" spans="2:9">
      <c r="B89" s="1">
        <v>1467</v>
      </c>
      <c r="C89" s="1" t="s">
        <v>266</v>
      </c>
      <c r="D89" s="1" t="s">
        <v>267</v>
      </c>
      <c r="E89" s="1">
        <v>187</v>
      </c>
      <c r="F89" s="1" t="s">
        <v>268</v>
      </c>
      <c r="G89" s="1">
        <v>800</v>
      </c>
      <c r="H89" s="1">
        <v>-800</v>
      </c>
      <c r="I89">
        <f t="shared" si="1"/>
        <v>80</v>
      </c>
    </row>
    <row r="90" spans="2:9">
      <c r="B90" s="1">
        <v>1467</v>
      </c>
      <c r="C90" s="1" t="s">
        <v>269</v>
      </c>
      <c r="D90" s="1" t="s">
        <v>270</v>
      </c>
      <c r="E90" s="1">
        <v>188</v>
      </c>
      <c r="F90" s="1" t="s">
        <v>271</v>
      </c>
      <c r="G90" s="1">
        <v>800</v>
      </c>
      <c r="H90" s="1">
        <v>-800</v>
      </c>
      <c r="I90">
        <f t="shared" si="1"/>
        <v>80</v>
      </c>
    </row>
    <row r="91" spans="2:9">
      <c r="B91" s="1">
        <v>1467</v>
      </c>
      <c r="C91" s="1" t="s">
        <v>272</v>
      </c>
      <c r="D91" s="1" t="s">
        <v>273</v>
      </c>
      <c r="E91" s="1">
        <v>189</v>
      </c>
      <c r="F91" s="1" t="s">
        <v>274</v>
      </c>
      <c r="G91" s="1">
        <v>800</v>
      </c>
      <c r="H91" s="1">
        <v>-800</v>
      </c>
      <c r="I91">
        <f t="shared" si="1"/>
        <v>80</v>
      </c>
    </row>
    <row r="92" spans="2:9">
      <c r="B92" s="1">
        <v>1467</v>
      </c>
      <c r="C92" s="1" t="s">
        <v>275</v>
      </c>
      <c r="D92" s="1" t="s">
        <v>276</v>
      </c>
      <c r="E92" s="1">
        <v>190</v>
      </c>
      <c r="F92" s="1" t="s">
        <v>277</v>
      </c>
      <c r="G92" s="1">
        <v>800</v>
      </c>
      <c r="H92" s="1">
        <v>-800</v>
      </c>
      <c r="I92">
        <f t="shared" si="1"/>
        <v>80</v>
      </c>
    </row>
    <row r="93" spans="2:9">
      <c r="B93" s="1">
        <v>1467</v>
      </c>
      <c r="C93" s="1" t="s">
        <v>278</v>
      </c>
      <c r="D93" s="1" t="s">
        <v>279</v>
      </c>
      <c r="E93" s="1">
        <v>191</v>
      </c>
      <c r="F93" s="1" t="s">
        <v>280</v>
      </c>
      <c r="G93" s="1">
        <v>100</v>
      </c>
      <c r="H93" s="1">
        <v>0</v>
      </c>
      <c r="I93">
        <f t="shared" si="1"/>
        <v>10</v>
      </c>
    </row>
    <row r="94" spans="2:9">
      <c r="B94" s="1">
        <v>1467</v>
      </c>
      <c r="C94" s="1" t="s">
        <v>281</v>
      </c>
      <c r="D94" s="1" t="s">
        <v>282</v>
      </c>
      <c r="E94" s="1">
        <v>192</v>
      </c>
      <c r="F94" s="1" t="s">
        <v>283</v>
      </c>
      <c r="G94" s="1">
        <v>100</v>
      </c>
      <c r="H94" s="1">
        <v>0</v>
      </c>
      <c r="I94">
        <f t="shared" si="1"/>
        <v>10</v>
      </c>
    </row>
    <row r="95" spans="2:9">
      <c r="B95" s="1">
        <v>1467</v>
      </c>
      <c r="C95" s="1" t="s">
        <v>284</v>
      </c>
      <c r="D95" s="1" t="s">
        <v>285</v>
      </c>
      <c r="E95" s="1">
        <v>193</v>
      </c>
      <c r="F95" s="1" t="s">
        <v>286</v>
      </c>
      <c r="G95" s="1">
        <v>1000</v>
      </c>
      <c r="H95" s="1">
        <v>-1000</v>
      </c>
      <c r="I95">
        <f t="shared" si="1"/>
        <v>100</v>
      </c>
    </row>
    <row r="96" spans="2:9">
      <c r="B96" s="1">
        <v>1467</v>
      </c>
      <c r="C96" s="1" t="s">
        <v>287</v>
      </c>
      <c r="D96" s="1" t="s">
        <v>288</v>
      </c>
      <c r="E96" s="1">
        <v>194</v>
      </c>
      <c r="F96" s="1" t="s">
        <v>289</v>
      </c>
      <c r="G96" s="1">
        <v>1000</v>
      </c>
      <c r="H96" s="1">
        <v>-1000</v>
      </c>
      <c r="I96">
        <f t="shared" si="1"/>
        <v>100</v>
      </c>
    </row>
    <row r="97" spans="2:9">
      <c r="B97" s="1">
        <v>1467</v>
      </c>
      <c r="C97" s="1" t="s">
        <v>290</v>
      </c>
      <c r="D97" s="1" t="s">
        <v>291</v>
      </c>
      <c r="E97" s="1">
        <v>195</v>
      </c>
      <c r="F97" s="1" t="s">
        <v>292</v>
      </c>
      <c r="G97" s="1">
        <v>1000</v>
      </c>
      <c r="H97" s="1">
        <v>-1000</v>
      </c>
      <c r="I97">
        <f t="shared" si="1"/>
        <v>100</v>
      </c>
    </row>
    <row r="98" spans="2:9">
      <c r="B98" s="1">
        <v>1467</v>
      </c>
      <c r="C98" s="1" t="s">
        <v>293</v>
      </c>
      <c r="D98" s="1" t="s">
        <v>294</v>
      </c>
      <c r="E98" s="1">
        <v>196</v>
      </c>
      <c r="F98" s="1" t="s">
        <v>295</v>
      </c>
      <c r="G98" s="1">
        <v>1000</v>
      </c>
      <c r="H98" s="1">
        <v>-1000</v>
      </c>
      <c r="I98">
        <f t="shared" si="1"/>
        <v>100</v>
      </c>
    </row>
    <row r="99" spans="2:9">
      <c r="B99" s="1">
        <v>1467</v>
      </c>
      <c r="C99" s="1" t="s">
        <v>296</v>
      </c>
      <c r="D99" s="1" t="s">
        <v>297</v>
      </c>
      <c r="E99" s="1">
        <v>197</v>
      </c>
      <c r="F99" s="1" t="s">
        <v>298</v>
      </c>
      <c r="G99" s="1">
        <v>1000</v>
      </c>
      <c r="H99" s="1">
        <v>-1000</v>
      </c>
      <c r="I99">
        <f t="shared" si="1"/>
        <v>100</v>
      </c>
    </row>
    <row r="100" spans="2:9">
      <c r="B100" s="1">
        <v>1467</v>
      </c>
      <c r="C100" s="1" t="s">
        <v>299</v>
      </c>
      <c r="D100" s="1" t="s">
        <v>300</v>
      </c>
      <c r="E100" s="1">
        <v>198</v>
      </c>
      <c r="F100" s="1" t="s">
        <v>301</v>
      </c>
      <c r="G100" s="1">
        <v>1000</v>
      </c>
      <c r="H100" s="1">
        <v>-1000</v>
      </c>
      <c r="I100">
        <f t="shared" si="1"/>
        <v>100</v>
      </c>
    </row>
    <row r="101" spans="2:9">
      <c r="B101" s="1">
        <v>1467</v>
      </c>
      <c r="C101" s="1" t="s">
        <v>302</v>
      </c>
      <c r="D101" s="1" t="s">
        <v>303</v>
      </c>
      <c r="E101" s="1">
        <v>199</v>
      </c>
      <c r="F101" s="1" t="s">
        <v>304</v>
      </c>
      <c r="G101" s="1">
        <v>60</v>
      </c>
      <c r="H101" s="1">
        <v>-60</v>
      </c>
      <c r="I101">
        <f t="shared" si="1"/>
        <v>6</v>
      </c>
    </row>
    <row r="102" spans="2:9">
      <c r="B102" s="1">
        <v>1467</v>
      </c>
      <c r="C102" s="1" t="s">
        <v>305</v>
      </c>
      <c r="D102" s="1" t="s">
        <v>306</v>
      </c>
      <c r="E102" s="1">
        <v>200</v>
      </c>
      <c r="F102" s="1" t="s">
        <v>307</v>
      </c>
      <c r="G102" s="1">
        <v>1800</v>
      </c>
      <c r="H102" s="1">
        <v>0</v>
      </c>
      <c r="I102">
        <f t="shared" si="1"/>
        <v>180</v>
      </c>
    </row>
    <row r="103" spans="2:9">
      <c r="B103" s="1">
        <v>1467</v>
      </c>
      <c r="C103" s="1" t="s">
        <v>308</v>
      </c>
      <c r="D103" s="1" t="s">
        <v>309</v>
      </c>
      <c r="E103" s="1">
        <v>201</v>
      </c>
      <c r="F103" s="1" t="s">
        <v>310</v>
      </c>
      <c r="G103" s="1">
        <v>0</v>
      </c>
      <c r="H103" s="1">
        <v>-1800</v>
      </c>
      <c r="I103">
        <f t="shared" si="1"/>
        <v>0</v>
      </c>
    </row>
    <row r="104" spans="2:9">
      <c r="B104" s="1">
        <v>1467</v>
      </c>
      <c r="C104" s="1" t="s">
        <v>311</v>
      </c>
      <c r="D104" s="1" t="s">
        <v>312</v>
      </c>
      <c r="E104" s="1">
        <v>202</v>
      </c>
      <c r="F104" s="1" t="s">
        <v>313</v>
      </c>
      <c r="G104" s="1">
        <v>1600</v>
      </c>
      <c r="H104" s="1">
        <v>0</v>
      </c>
      <c r="I104">
        <f t="shared" si="1"/>
        <v>160</v>
      </c>
    </row>
    <row r="105" spans="2:9">
      <c r="B105" s="1">
        <v>1467</v>
      </c>
      <c r="C105" s="1" t="s">
        <v>314</v>
      </c>
      <c r="D105" s="1" t="s">
        <v>315</v>
      </c>
      <c r="E105" s="1">
        <v>203</v>
      </c>
      <c r="F105" s="1" t="s">
        <v>316</v>
      </c>
      <c r="G105" s="1">
        <v>10000</v>
      </c>
      <c r="H105" s="1">
        <v>-10000</v>
      </c>
      <c r="I105">
        <f t="shared" si="1"/>
        <v>1000</v>
      </c>
    </row>
    <row r="106" spans="2:9">
      <c r="B106" s="1">
        <v>1467</v>
      </c>
      <c r="C106" s="1" t="s">
        <v>317</v>
      </c>
      <c r="D106" s="1" t="s">
        <v>318</v>
      </c>
      <c r="E106" s="1">
        <v>204</v>
      </c>
      <c r="F106" s="1" t="s">
        <v>319</v>
      </c>
      <c r="G106" s="1">
        <v>1120</v>
      </c>
      <c r="H106" s="1">
        <v>0</v>
      </c>
      <c r="I106">
        <f t="shared" si="1"/>
        <v>112</v>
      </c>
    </row>
    <row r="107" spans="2:9">
      <c r="B107" s="1">
        <v>1467</v>
      </c>
      <c r="C107" s="1" t="s">
        <v>320</v>
      </c>
      <c r="D107" s="1" t="s">
        <v>321</v>
      </c>
      <c r="E107" s="1">
        <v>205</v>
      </c>
      <c r="F107" s="1" t="s">
        <v>322</v>
      </c>
      <c r="G107" s="1">
        <v>120</v>
      </c>
      <c r="H107" s="1">
        <v>0</v>
      </c>
      <c r="I107">
        <f t="shared" si="1"/>
        <v>12</v>
      </c>
    </row>
    <row r="108" spans="2:9">
      <c r="B108" s="1">
        <v>1467</v>
      </c>
      <c r="C108" s="1" t="s">
        <v>323</v>
      </c>
      <c r="D108" s="1" t="s">
        <v>324</v>
      </c>
      <c r="E108" s="1">
        <v>206</v>
      </c>
      <c r="F108" s="1" t="s">
        <v>325</v>
      </c>
      <c r="G108" s="1">
        <v>120</v>
      </c>
      <c r="H108" s="1">
        <v>0</v>
      </c>
      <c r="I108">
        <f t="shared" si="1"/>
        <v>12</v>
      </c>
    </row>
    <row r="109" spans="2:9">
      <c r="B109" s="1">
        <v>1467</v>
      </c>
      <c r="C109" s="1" t="s">
        <v>326</v>
      </c>
      <c r="D109" s="1" t="s">
        <v>327</v>
      </c>
      <c r="E109" s="1">
        <v>207</v>
      </c>
      <c r="F109" s="1" t="s">
        <v>328</v>
      </c>
      <c r="G109" s="1">
        <v>120</v>
      </c>
      <c r="H109" s="1">
        <v>0</v>
      </c>
      <c r="I109">
        <f t="shared" si="1"/>
        <v>12</v>
      </c>
    </row>
    <row r="110" spans="2:9">
      <c r="B110" s="1">
        <v>1467</v>
      </c>
      <c r="C110" s="1" t="s">
        <v>329</v>
      </c>
      <c r="D110" s="1" t="s">
        <v>330</v>
      </c>
      <c r="E110" s="1">
        <v>208</v>
      </c>
      <c r="F110" s="1" t="s">
        <v>331</v>
      </c>
      <c r="G110" s="1">
        <v>120</v>
      </c>
      <c r="H110" s="1">
        <v>0</v>
      </c>
      <c r="I110">
        <f t="shared" si="1"/>
        <v>12</v>
      </c>
    </row>
    <row r="111" spans="2:9">
      <c r="B111" s="1">
        <v>1467</v>
      </c>
      <c r="C111" s="1" t="s">
        <v>332</v>
      </c>
      <c r="D111" s="1" t="s">
        <v>333</v>
      </c>
      <c r="E111" s="1">
        <v>209</v>
      </c>
      <c r="F111" s="1" t="s">
        <v>334</v>
      </c>
      <c r="G111" s="1">
        <v>120</v>
      </c>
      <c r="H111" s="1">
        <v>0</v>
      </c>
      <c r="I111">
        <f t="shared" si="1"/>
        <v>12</v>
      </c>
    </row>
    <row r="112" spans="2:9">
      <c r="B112" s="1">
        <v>1467</v>
      </c>
      <c r="C112" s="1" t="s">
        <v>335</v>
      </c>
      <c r="D112" s="1" t="s">
        <v>336</v>
      </c>
      <c r="E112" s="1">
        <v>210</v>
      </c>
      <c r="F112" s="1" t="s">
        <v>337</v>
      </c>
      <c r="G112" s="1">
        <v>0</v>
      </c>
      <c r="H112" s="1">
        <v>0</v>
      </c>
      <c r="I112">
        <f t="shared" si="1"/>
        <v>0</v>
      </c>
    </row>
    <row r="113" spans="2:9">
      <c r="B113" s="1">
        <v>1467</v>
      </c>
      <c r="C113" s="1" t="s">
        <v>338</v>
      </c>
      <c r="D113" s="1" t="s">
        <v>339</v>
      </c>
      <c r="E113" s="1">
        <v>211</v>
      </c>
      <c r="F113" s="1" t="s">
        <v>340</v>
      </c>
      <c r="G113" s="1">
        <v>0</v>
      </c>
      <c r="H113" s="1">
        <v>0</v>
      </c>
      <c r="I113">
        <f t="shared" si="1"/>
        <v>0</v>
      </c>
    </row>
    <row r="114" spans="2:9">
      <c r="B114" s="1">
        <v>1467</v>
      </c>
      <c r="C114" s="1" t="s">
        <v>341</v>
      </c>
      <c r="D114" s="1" t="s">
        <v>342</v>
      </c>
      <c r="E114" s="1">
        <v>212</v>
      </c>
      <c r="F114" s="1" t="s">
        <v>343</v>
      </c>
      <c r="G114" s="1">
        <v>0</v>
      </c>
      <c r="H114" s="1">
        <v>0</v>
      </c>
      <c r="I114">
        <f t="shared" si="1"/>
        <v>0</v>
      </c>
    </row>
    <row r="115" spans="2:9">
      <c r="B115" s="1">
        <v>1467</v>
      </c>
      <c r="C115" s="1" t="s">
        <v>344</v>
      </c>
      <c r="E115" s="1">
        <v>213</v>
      </c>
      <c r="F115" s="1" t="s">
        <v>345</v>
      </c>
      <c r="G115" s="1">
        <v>0</v>
      </c>
      <c r="H115" s="1">
        <v>0</v>
      </c>
      <c r="I115">
        <f t="shared" si="1"/>
        <v>0</v>
      </c>
    </row>
    <row r="116" spans="2:9">
      <c r="B116" s="1">
        <v>1467</v>
      </c>
      <c r="C116" s="1" t="s">
        <v>346</v>
      </c>
      <c r="D116" s="1" t="s">
        <v>347</v>
      </c>
      <c r="E116" s="1">
        <v>214</v>
      </c>
      <c r="F116" s="1" t="s">
        <v>348</v>
      </c>
      <c r="I116">
        <f t="shared" si="1"/>
        <v>0</v>
      </c>
    </row>
    <row r="117" spans="2:9">
      <c r="B117" s="1">
        <v>1467</v>
      </c>
      <c r="C117" s="1" t="s">
        <v>349</v>
      </c>
      <c r="D117" s="1" t="s">
        <v>350</v>
      </c>
      <c r="E117" s="1">
        <v>215</v>
      </c>
      <c r="F117" s="1" t="s">
        <v>351</v>
      </c>
      <c r="I117">
        <f t="shared" si="1"/>
        <v>0</v>
      </c>
    </row>
    <row r="118" spans="2:9">
      <c r="B118" s="1">
        <v>1467</v>
      </c>
      <c r="C118" s="1" t="s">
        <v>352</v>
      </c>
      <c r="D118" s="1" t="s">
        <v>353</v>
      </c>
      <c r="E118" s="1">
        <v>216</v>
      </c>
      <c r="F118" s="1" t="s">
        <v>354</v>
      </c>
      <c r="I118">
        <f t="shared" si="1"/>
        <v>0</v>
      </c>
    </row>
    <row r="119" spans="2:9">
      <c r="B119" s="1">
        <v>1467</v>
      </c>
      <c r="C119" s="1" t="s">
        <v>355</v>
      </c>
      <c r="D119" s="1" t="s">
        <v>356</v>
      </c>
      <c r="E119" s="1">
        <v>217</v>
      </c>
      <c r="F119" s="1" t="s">
        <v>357</v>
      </c>
      <c r="I119">
        <f t="shared" si="1"/>
        <v>0</v>
      </c>
    </row>
    <row r="120" spans="2:9">
      <c r="B120" s="1">
        <v>1467</v>
      </c>
      <c r="C120" s="1" t="s">
        <v>358</v>
      </c>
      <c r="D120" s="1" t="s">
        <v>359</v>
      </c>
      <c r="E120" s="1">
        <v>218</v>
      </c>
      <c r="F120" s="1" t="s">
        <v>360</v>
      </c>
      <c r="I120">
        <f t="shared" si="1"/>
        <v>0</v>
      </c>
    </row>
    <row r="121" spans="2:9">
      <c r="B121" s="1">
        <v>1467</v>
      </c>
      <c r="C121" s="1" t="s">
        <v>361</v>
      </c>
      <c r="D121" s="1" t="s">
        <v>362</v>
      </c>
      <c r="E121" s="1">
        <v>219</v>
      </c>
      <c r="F121" s="1" t="s">
        <v>363</v>
      </c>
      <c r="I121">
        <f t="shared" si="1"/>
        <v>0</v>
      </c>
    </row>
    <row r="122" spans="2:9">
      <c r="B122" s="1">
        <v>1467</v>
      </c>
      <c r="C122" s="1" t="s">
        <v>364</v>
      </c>
      <c r="D122" s="1" t="s">
        <v>365</v>
      </c>
      <c r="E122" s="1">
        <v>220</v>
      </c>
      <c r="F122" s="1" t="s">
        <v>366</v>
      </c>
      <c r="I122">
        <f t="shared" si="1"/>
        <v>0</v>
      </c>
    </row>
    <row r="123" spans="2:9">
      <c r="B123" s="1">
        <v>1467</v>
      </c>
      <c r="C123" s="1" t="s">
        <v>367</v>
      </c>
      <c r="D123" s="1" t="s">
        <v>368</v>
      </c>
      <c r="E123" s="1">
        <v>221</v>
      </c>
      <c r="F123" s="1" t="s">
        <v>369</v>
      </c>
      <c r="I123">
        <f t="shared" si="1"/>
        <v>0</v>
      </c>
    </row>
    <row r="124" spans="2:9">
      <c r="B124" s="1">
        <v>1467</v>
      </c>
      <c r="C124" s="1" t="s">
        <v>370</v>
      </c>
      <c r="D124" s="1" t="s">
        <v>371</v>
      </c>
      <c r="E124" s="1">
        <v>222</v>
      </c>
      <c r="F124" s="1" t="s">
        <v>372</v>
      </c>
      <c r="G124" s="1">
        <v>0</v>
      </c>
      <c r="H124" s="1">
        <v>0</v>
      </c>
      <c r="I124">
        <f t="shared" si="1"/>
        <v>0</v>
      </c>
    </row>
    <row r="125" spans="2:9">
      <c r="B125" s="1">
        <v>1467</v>
      </c>
      <c r="C125" s="1" t="s">
        <v>373</v>
      </c>
      <c r="D125" s="1" t="s">
        <v>374</v>
      </c>
      <c r="E125" s="1">
        <v>223</v>
      </c>
      <c r="F125" s="1" t="s">
        <v>375</v>
      </c>
      <c r="G125" s="1">
        <v>800</v>
      </c>
      <c r="H125" s="1">
        <v>-800</v>
      </c>
      <c r="I125">
        <f t="shared" si="1"/>
        <v>80</v>
      </c>
    </row>
    <row r="126" spans="2:9">
      <c r="B126" s="1">
        <v>1467</v>
      </c>
      <c r="C126" s="1" t="s">
        <v>376</v>
      </c>
      <c r="D126" s="1" t="s">
        <v>377</v>
      </c>
      <c r="E126" s="1">
        <v>224</v>
      </c>
      <c r="F126" s="1" t="s">
        <v>378</v>
      </c>
      <c r="G126" s="1">
        <v>800</v>
      </c>
      <c r="H126" s="1">
        <v>-800</v>
      </c>
      <c r="I126">
        <f t="shared" si="1"/>
        <v>80</v>
      </c>
    </row>
    <row r="127" spans="2:9">
      <c r="B127" s="1">
        <v>1467</v>
      </c>
      <c r="C127" s="1" t="s">
        <v>379</v>
      </c>
      <c r="D127" s="1" t="s">
        <v>380</v>
      </c>
      <c r="E127" s="1">
        <v>225</v>
      </c>
      <c r="F127" s="1" t="s">
        <v>381</v>
      </c>
      <c r="G127" s="1">
        <v>120</v>
      </c>
      <c r="H127" s="1">
        <v>-40</v>
      </c>
      <c r="I127">
        <f t="shared" si="1"/>
        <v>12</v>
      </c>
    </row>
    <row r="128" spans="2:9">
      <c r="B128" s="1">
        <v>1467</v>
      </c>
      <c r="C128" s="1" t="s">
        <v>382</v>
      </c>
      <c r="D128" s="1" t="s">
        <v>383</v>
      </c>
      <c r="E128" s="1">
        <v>226</v>
      </c>
      <c r="F128" s="1" t="s">
        <v>384</v>
      </c>
      <c r="G128" s="1">
        <v>120</v>
      </c>
      <c r="H128" s="1">
        <v>-40</v>
      </c>
      <c r="I128">
        <f t="shared" si="1"/>
        <v>12</v>
      </c>
    </row>
    <row r="129" spans="2:9">
      <c r="B129" s="1">
        <v>1467</v>
      </c>
      <c r="C129" s="1" t="s">
        <v>385</v>
      </c>
      <c r="D129" s="1" t="s">
        <v>386</v>
      </c>
      <c r="E129" s="1">
        <v>227</v>
      </c>
      <c r="F129" s="1" t="s">
        <v>387</v>
      </c>
      <c r="G129" s="1">
        <v>120</v>
      </c>
      <c r="H129" s="1">
        <v>-40</v>
      </c>
      <c r="I129">
        <f t="shared" si="1"/>
        <v>12</v>
      </c>
    </row>
    <row r="130" spans="2:9">
      <c r="B130" s="1">
        <v>1467</v>
      </c>
      <c r="C130" s="1" t="s">
        <v>388</v>
      </c>
      <c r="D130" s="1" t="s">
        <v>389</v>
      </c>
      <c r="E130" s="1">
        <v>228</v>
      </c>
      <c r="F130" s="1" t="s">
        <v>390</v>
      </c>
      <c r="G130" s="1">
        <v>0</v>
      </c>
      <c r="H130" s="1">
        <v>0</v>
      </c>
      <c r="I130">
        <f t="shared" si="1"/>
        <v>0</v>
      </c>
    </row>
    <row r="131" spans="2:9">
      <c r="B131" s="1">
        <v>1467</v>
      </c>
      <c r="C131" s="1" t="s">
        <v>391</v>
      </c>
      <c r="D131" s="1" t="s">
        <v>392</v>
      </c>
      <c r="E131" s="1">
        <v>229</v>
      </c>
      <c r="F131" s="1" t="s">
        <v>393</v>
      </c>
      <c r="G131" s="1">
        <v>1580</v>
      </c>
      <c r="H131" s="1">
        <v>0</v>
      </c>
      <c r="I131">
        <f t="shared" ref="I131:I194" si="2">G131/10</f>
        <v>158</v>
      </c>
    </row>
    <row r="132" spans="2:9">
      <c r="B132" s="1">
        <v>1467</v>
      </c>
      <c r="C132" s="1" t="s">
        <v>394</v>
      </c>
      <c r="D132" s="1" t="s">
        <v>395</v>
      </c>
      <c r="E132" s="1">
        <v>230</v>
      </c>
      <c r="F132" s="1" t="s">
        <v>396</v>
      </c>
      <c r="G132" s="1">
        <v>1580</v>
      </c>
      <c r="H132" s="1">
        <v>0</v>
      </c>
      <c r="I132">
        <f t="shared" si="2"/>
        <v>158</v>
      </c>
    </row>
    <row r="133" spans="2:9">
      <c r="B133" s="1">
        <v>1467</v>
      </c>
      <c r="C133" s="1" t="s">
        <v>397</v>
      </c>
      <c r="D133" s="1" t="s">
        <v>398</v>
      </c>
      <c r="E133" s="1">
        <v>231</v>
      </c>
      <c r="F133" s="1" t="s">
        <v>399</v>
      </c>
      <c r="G133" s="1">
        <v>800</v>
      </c>
      <c r="H133" s="1">
        <v>-800</v>
      </c>
      <c r="I133">
        <f t="shared" si="2"/>
        <v>80</v>
      </c>
    </row>
    <row r="134" spans="2:9">
      <c r="B134" s="1">
        <v>1467</v>
      </c>
      <c r="C134" s="1" t="s">
        <v>400</v>
      </c>
      <c r="D134" s="1" t="s">
        <v>401</v>
      </c>
      <c r="E134" s="1">
        <v>232</v>
      </c>
      <c r="F134" s="1" t="s">
        <v>402</v>
      </c>
      <c r="G134" s="1">
        <v>10</v>
      </c>
      <c r="H134" s="1">
        <v>0</v>
      </c>
      <c r="I134">
        <f t="shared" si="2"/>
        <v>1</v>
      </c>
    </row>
    <row r="135" spans="2:9">
      <c r="B135" s="1">
        <v>1467</v>
      </c>
      <c r="C135" s="1" t="s">
        <v>403</v>
      </c>
      <c r="D135" s="1" t="s">
        <v>404</v>
      </c>
      <c r="E135" s="1">
        <v>233</v>
      </c>
      <c r="F135" s="1" t="s">
        <v>405</v>
      </c>
      <c r="G135" s="1">
        <v>100</v>
      </c>
      <c r="H135" s="1">
        <v>0</v>
      </c>
      <c r="I135">
        <f t="shared" si="2"/>
        <v>10</v>
      </c>
    </row>
    <row r="136" spans="2:9">
      <c r="B136" s="1">
        <v>1467</v>
      </c>
      <c r="C136" s="1" t="s">
        <v>406</v>
      </c>
      <c r="D136" s="1" t="s">
        <v>407</v>
      </c>
      <c r="E136" s="1">
        <v>234</v>
      </c>
      <c r="F136" s="1" t="s">
        <v>408</v>
      </c>
      <c r="G136" s="1">
        <v>100</v>
      </c>
      <c r="H136" s="1">
        <v>0</v>
      </c>
      <c r="I136">
        <f t="shared" si="2"/>
        <v>10</v>
      </c>
    </row>
    <row r="137" spans="2:9">
      <c r="B137" s="1">
        <v>1467</v>
      </c>
      <c r="C137" s="1" t="s">
        <v>409</v>
      </c>
      <c r="D137" s="1" t="s">
        <v>410</v>
      </c>
      <c r="E137" s="1">
        <v>235</v>
      </c>
      <c r="F137" s="1" t="s">
        <v>411</v>
      </c>
      <c r="G137" s="1">
        <v>100</v>
      </c>
      <c r="H137" s="1">
        <v>0</v>
      </c>
      <c r="I137">
        <f t="shared" si="2"/>
        <v>10</v>
      </c>
    </row>
    <row r="138" spans="2:9">
      <c r="B138" s="1">
        <v>1467</v>
      </c>
      <c r="C138" s="1" t="s">
        <v>412</v>
      </c>
      <c r="D138" s="1" t="s">
        <v>413</v>
      </c>
      <c r="E138" s="1">
        <v>236</v>
      </c>
      <c r="F138" s="1" t="s">
        <v>414</v>
      </c>
      <c r="G138" s="1">
        <v>0</v>
      </c>
      <c r="H138" s="1">
        <v>0</v>
      </c>
      <c r="I138">
        <f t="shared" si="2"/>
        <v>0</v>
      </c>
    </row>
    <row r="139" spans="2:9">
      <c r="B139" s="1">
        <v>1467</v>
      </c>
      <c r="C139" s="1" t="s">
        <v>415</v>
      </c>
      <c r="D139" s="1" t="s">
        <v>416</v>
      </c>
      <c r="E139" s="1">
        <v>237</v>
      </c>
      <c r="F139" s="1" t="s">
        <v>417</v>
      </c>
      <c r="G139" s="1">
        <v>0</v>
      </c>
      <c r="H139" s="1">
        <v>0</v>
      </c>
      <c r="I139">
        <f t="shared" si="2"/>
        <v>0</v>
      </c>
    </row>
    <row r="140" spans="2:9">
      <c r="B140" s="1">
        <v>1467</v>
      </c>
      <c r="C140" s="1" t="s">
        <v>418</v>
      </c>
      <c r="D140" s="1" t="s">
        <v>419</v>
      </c>
      <c r="E140" s="1">
        <v>238</v>
      </c>
      <c r="F140" s="1" t="s">
        <v>420</v>
      </c>
      <c r="G140" s="1">
        <v>0</v>
      </c>
      <c r="H140" s="1">
        <v>0</v>
      </c>
      <c r="I140">
        <f t="shared" si="2"/>
        <v>0</v>
      </c>
    </row>
    <row r="141" spans="2:9">
      <c r="B141" s="1">
        <v>1467</v>
      </c>
      <c r="C141" s="1" t="s">
        <v>421</v>
      </c>
      <c r="D141" s="1" t="s">
        <v>422</v>
      </c>
      <c r="E141" s="1">
        <v>239</v>
      </c>
      <c r="F141" s="1" t="s">
        <v>423</v>
      </c>
      <c r="G141" s="1">
        <v>0</v>
      </c>
      <c r="H141" s="1">
        <v>0</v>
      </c>
      <c r="I141">
        <f t="shared" si="2"/>
        <v>0</v>
      </c>
    </row>
    <row r="142" spans="2:9">
      <c r="B142" s="1">
        <v>1467</v>
      </c>
      <c r="C142" s="1" t="s">
        <v>424</v>
      </c>
      <c r="D142" s="1" t="s">
        <v>425</v>
      </c>
      <c r="E142" s="1">
        <v>240</v>
      </c>
      <c r="F142" s="1" t="s">
        <v>426</v>
      </c>
      <c r="G142" s="1">
        <v>0</v>
      </c>
      <c r="H142" s="1">
        <v>0</v>
      </c>
      <c r="I142">
        <f t="shared" si="2"/>
        <v>0</v>
      </c>
    </row>
    <row r="143" spans="2:9">
      <c r="B143" s="1">
        <v>1467</v>
      </c>
      <c r="C143" s="1" t="s">
        <v>427</v>
      </c>
      <c r="D143" s="1" t="s">
        <v>428</v>
      </c>
      <c r="E143" s="1">
        <v>241</v>
      </c>
      <c r="F143" s="1" t="s">
        <v>429</v>
      </c>
      <c r="G143" s="1">
        <v>0</v>
      </c>
      <c r="H143" s="1">
        <v>0</v>
      </c>
      <c r="I143">
        <f t="shared" si="2"/>
        <v>0</v>
      </c>
    </row>
    <row r="144" spans="2:9">
      <c r="B144" s="1">
        <v>1467</v>
      </c>
      <c r="C144" s="1" t="s">
        <v>430</v>
      </c>
      <c r="D144" s="1" t="s">
        <v>431</v>
      </c>
      <c r="E144" s="1">
        <v>242</v>
      </c>
      <c r="F144" s="1" t="s">
        <v>432</v>
      </c>
      <c r="G144" s="1">
        <v>0</v>
      </c>
      <c r="H144" s="1">
        <v>0</v>
      </c>
      <c r="I144">
        <f t="shared" si="2"/>
        <v>0</v>
      </c>
    </row>
    <row r="145" spans="2:9">
      <c r="B145" s="1">
        <v>1467</v>
      </c>
      <c r="C145" s="1" t="s">
        <v>433</v>
      </c>
      <c r="D145" s="1" t="s">
        <v>434</v>
      </c>
      <c r="E145" s="1">
        <v>243</v>
      </c>
      <c r="F145" s="1" t="s">
        <v>435</v>
      </c>
      <c r="G145" s="1">
        <v>0</v>
      </c>
      <c r="H145" s="1">
        <v>0</v>
      </c>
      <c r="I145">
        <f t="shared" si="2"/>
        <v>0</v>
      </c>
    </row>
    <row r="146" spans="2:9">
      <c r="B146" s="1">
        <v>1467</v>
      </c>
      <c r="C146" s="1" t="s">
        <v>436</v>
      </c>
      <c r="D146" s="1" t="s">
        <v>437</v>
      </c>
      <c r="E146" s="1">
        <v>244</v>
      </c>
      <c r="F146" s="1" t="s">
        <v>438</v>
      </c>
      <c r="G146" s="1">
        <v>0</v>
      </c>
      <c r="H146" s="1">
        <v>0</v>
      </c>
      <c r="I146">
        <f t="shared" si="2"/>
        <v>0</v>
      </c>
    </row>
    <row r="147" spans="2:9">
      <c r="B147" s="1">
        <v>1467</v>
      </c>
      <c r="C147" s="1" t="s">
        <v>439</v>
      </c>
      <c r="D147" s="1" t="s">
        <v>440</v>
      </c>
      <c r="E147" s="1">
        <v>245</v>
      </c>
      <c r="F147" s="1" t="s">
        <v>441</v>
      </c>
      <c r="G147" s="1">
        <v>0</v>
      </c>
      <c r="H147" s="1">
        <v>0</v>
      </c>
      <c r="I147">
        <f t="shared" si="2"/>
        <v>0</v>
      </c>
    </row>
    <row r="148" spans="2:9">
      <c r="B148" s="1">
        <v>1467</v>
      </c>
      <c r="C148" s="1" t="s">
        <v>442</v>
      </c>
      <c r="D148" s="1" t="s">
        <v>443</v>
      </c>
      <c r="E148" s="1">
        <v>246</v>
      </c>
      <c r="F148" s="1" t="s">
        <v>444</v>
      </c>
      <c r="G148" s="1">
        <v>0</v>
      </c>
      <c r="H148" s="1">
        <v>0</v>
      </c>
      <c r="I148">
        <f t="shared" si="2"/>
        <v>0</v>
      </c>
    </row>
    <row r="149" spans="2:9">
      <c r="B149" s="1">
        <v>1467</v>
      </c>
      <c r="C149" s="1" t="s">
        <v>445</v>
      </c>
      <c r="D149" s="1" t="s">
        <v>446</v>
      </c>
      <c r="E149" s="1">
        <v>247</v>
      </c>
      <c r="F149" s="1" t="s">
        <v>447</v>
      </c>
      <c r="G149" s="1">
        <v>0</v>
      </c>
      <c r="H149" s="1">
        <v>0</v>
      </c>
      <c r="I149">
        <f t="shared" si="2"/>
        <v>0</v>
      </c>
    </row>
    <row r="150" spans="2:9">
      <c r="B150" s="1">
        <v>1467</v>
      </c>
      <c r="C150" s="1" t="s">
        <v>448</v>
      </c>
      <c r="D150" s="1" t="s">
        <v>449</v>
      </c>
      <c r="E150" s="1">
        <v>248</v>
      </c>
      <c r="F150" s="1" t="s">
        <v>450</v>
      </c>
      <c r="G150" s="1">
        <v>0</v>
      </c>
      <c r="H150" s="1">
        <v>0</v>
      </c>
      <c r="I150">
        <f t="shared" si="2"/>
        <v>0</v>
      </c>
    </row>
    <row r="151" spans="2:9">
      <c r="B151" s="1">
        <v>1467</v>
      </c>
      <c r="C151" s="1" t="s">
        <v>451</v>
      </c>
      <c r="D151" s="1" t="s">
        <v>452</v>
      </c>
      <c r="E151" s="1">
        <v>249</v>
      </c>
      <c r="F151" s="1" t="s">
        <v>453</v>
      </c>
      <c r="G151" s="1">
        <v>0</v>
      </c>
      <c r="H151" s="1">
        <v>0</v>
      </c>
      <c r="I151">
        <f t="shared" si="2"/>
        <v>0</v>
      </c>
    </row>
    <row r="152" spans="2:9">
      <c r="B152" s="1">
        <v>1467</v>
      </c>
      <c r="C152" s="1" t="s">
        <v>454</v>
      </c>
      <c r="D152" s="1" t="s">
        <v>455</v>
      </c>
      <c r="E152" s="1">
        <v>250</v>
      </c>
      <c r="F152" s="1" t="s">
        <v>456</v>
      </c>
      <c r="G152" s="1">
        <v>0</v>
      </c>
      <c r="H152" s="1">
        <v>0</v>
      </c>
      <c r="I152">
        <f t="shared" si="2"/>
        <v>0</v>
      </c>
    </row>
    <row r="153" spans="2:9">
      <c r="B153" s="1">
        <v>1467</v>
      </c>
      <c r="C153" s="1" t="s">
        <v>457</v>
      </c>
      <c r="D153" s="1" t="s">
        <v>458</v>
      </c>
      <c r="E153" s="1">
        <v>251</v>
      </c>
      <c r="F153" s="1" t="s">
        <v>459</v>
      </c>
      <c r="G153" s="1">
        <v>0</v>
      </c>
      <c r="H153" s="1">
        <v>0</v>
      </c>
      <c r="I153">
        <f t="shared" si="2"/>
        <v>0</v>
      </c>
    </row>
    <row r="154" spans="2:9">
      <c r="B154" s="1">
        <v>1467</v>
      </c>
      <c r="C154" s="1" t="s">
        <v>460</v>
      </c>
      <c r="D154" s="1" t="s">
        <v>461</v>
      </c>
      <c r="E154" s="1">
        <v>252</v>
      </c>
      <c r="F154" s="1" t="s">
        <v>462</v>
      </c>
      <c r="G154" s="1">
        <v>0</v>
      </c>
      <c r="H154" s="1">
        <v>0</v>
      </c>
      <c r="I154">
        <f t="shared" si="2"/>
        <v>0</v>
      </c>
    </row>
    <row r="155" spans="2:9">
      <c r="B155" s="1">
        <v>1467</v>
      </c>
      <c r="C155" s="1" t="s">
        <v>463</v>
      </c>
      <c r="D155" s="1" t="s">
        <v>464</v>
      </c>
      <c r="E155" s="1">
        <v>253</v>
      </c>
      <c r="F155" s="1" t="s">
        <v>465</v>
      </c>
      <c r="G155" s="1">
        <v>0</v>
      </c>
      <c r="H155" s="1">
        <v>0</v>
      </c>
      <c r="I155">
        <f t="shared" si="2"/>
        <v>0</v>
      </c>
    </row>
    <row r="156" spans="2:9">
      <c r="B156" s="1">
        <v>1467</v>
      </c>
      <c r="C156" s="1" t="s">
        <v>466</v>
      </c>
      <c r="D156" s="1" t="s">
        <v>467</v>
      </c>
      <c r="E156" s="1">
        <v>254</v>
      </c>
      <c r="F156" s="1" t="s">
        <v>468</v>
      </c>
      <c r="G156" s="1">
        <v>0</v>
      </c>
      <c r="H156" s="1">
        <v>0</v>
      </c>
      <c r="I156">
        <f t="shared" si="2"/>
        <v>0</v>
      </c>
    </row>
    <row r="157" spans="2:9">
      <c r="B157" s="1">
        <v>1467</v>
      </c>
      <c r="C157" s="1" t="s">
        <v>469</v>
      </c>
      <c r="D157" s="1" t="s">
        <v>470</v>
      </c>
      <c r="E157" s="1">
        <v>255</v>
      </c>
      <c r="F157" s="1" t="s">
        <v>471</v>
      </c>
      <c r="G157" s="1">
        <v>0</v>
      </c>
      <c r="H157" s="1">
        <v>0</v>
      </c>
      <c r="I157">
        <f t="shared" si="2"/>
        <v>0</v>
      </c>
    </row>
    <row r="158" spans="2:9">
      <c r="B158" s="1">
        <v>1467</v>
      </c>
      <c r="C158" s="1" t="s">
        <v>472</v>
      </c>
      <c r="D158" s="1" t="s">
        <v>473</v>
      </c>
      <c r="E158" s="1">
        <v>256</v>
      </c>
      <c r="F158" s="1" t="s">
        <v>474</v>
      </c>
      <c r="G158" s="1">
        <v>0</v>
      </c>
      <c r="H158" s="1">
        <v>0</v>
      </c>
      <c r="I158">
        <f t="shared" si="2"/>
        <v>0</v>
      </c>
    </row>
    <row r="159" spans="2:9">
      <c r="B159" s="1">
        <v>1467</v>
      </c>
      <c r="C159" s="1" t="s">
        <v>475</v>
      </c>
      <c r="D159" s="1" t="s">
        <v>476</v>
      </c>
      <c r="E159" s="1">
        <v>257</v>
      </c>
      <c r="F159" s="1" t="s">
        <v>477</v>
      </c>
      <c r="G159" s="1">
        <v>0</v>
      </c>
      <c r="H159" s="1">
        <v>0</v>
      </c>
      <c r="I159">
        <f t="shared" si="2"/>
        <v>0</v>
      </c>
    </row>
    <row r="160" spans="2:9">
      <c r="B160" s="1">
        <v>1467</v>
      </c>
      <c r="C160" s="1" t="s">
        <v>478</v>
      </c>
      <c r="D160" s="1" t="s">
        <v>479</v>
      </c>
      <c r="E160" s="1">
        <v>258</v>
      </c>
      <c r="F160" s="1" t="s">
        <v>480</v>
      </c>
      <c r="G160" s="1">
        <v>0</v>
      </c>
      <c r="H160" s="1">
        <v>0</v>
      </c>
      <c r="I160">
        <f t="shared" si="2"/>
        <v>0</v>
      </c>
    </row>
    <row r="161" spans="2:9">
      <c r="B161" s="1">
        <v>1467</v>
      </c>
      <c r="C161" s="1" t="s">
        <v>481</v>
      </c>
      <c r="D161" s="1" t="s">
        <v>482</v>
      </c>
      <c r="E161" s="1">
        <v>259</v>
      </c>
      <c r="F161" s="1" t="s">
        <v>483</v>
      </c>
      <c r="G161" s="1">
        <v>0</v>
      </c>
      <c r="H161" s="1">
        <v>0</v>
      </c>
      <c r="I161">
        <f t="shared" si="2"/>
        <v>0</v>
      </c>
    </row>
    <row r="162" spans="2:9">
      <c r="B162" s="1">
        <v>1467</v>
      </c>
      <c r="C162" s="1" t="s">
        <v>484</v>
      </c>
      <c r="D162" s="1" t="s">
        <v>485</v>
      </c>
      <c r="E162" s="1">
        <v>260</v>
      </c>
      <c r="F162" s="1" t="s">
        <v>486</v>
      </c>
      <c r="G162" s="1">
        <v>0</v>
      </c>
      <c r="H162" s="1">
        <v>0</v>
      </c>
      <c r="I162">
        <f t="shared" si="2"/>
        <v>0</v>
      </c>
    </row>
    <row r="163" spans="2:9">
      <c r="B163" s="1">
        <v>1467</v>
      </c>
      <c r="C163" s="1" t="s">
        <v>487</v>
      </c>
      <c r="D163" s="1" t="s">
        <v>488</v>
      </c>
      <c r="E163" s="1">
        <v>261</v>
      </c>
      <c r="F163" s="1" t="s">
        <v>489</v>
      </c>
      <c r="G163" s="1">
        <v>0</v>
      </c>
      <c r="H163" s="1">
        <v>0</v>
      </c>
      <c r="I163">
        <f t="shared" si="2"/>
        <v>0</v>
      </c>
    </row>
    <row r="164" spans="2:9">
      <c r="B164" s="1">
        <v>1467</v>
      </c>
      <c r="C164" s="1" t="s">
        <v>490</v>
      </c>
      <c r="D164" s="1" t="s">
        <v>491</v>
      </c>
      <c r="E164" s="1">
        <v>262</v>
      </c>
      <c r="F164" s="1" t="s">
        <v>492</v>
      </c>
      <c r="G164" s="1">
        <v>0</v>
      </c>
      <c r="H164" s="1">
        <v>0</v>
      </c>
      <c r="I164">
        <f t="shared" si="2"/>
        <v>0</v>
      </c>
    </row>
    <row r="165" spans="2:9">
      <c r="B165" s="1">
        <v>1467</v>
      </c>
      <c r="C165" s="1" t="s">
        <v>493</v>
      </c>
      <c r="D165" s="1" t="s">
        <v>494</v>
      </c>
      <c r="E165" s="1">
        <v>263</v>
      </c>
      <c r="F165" s="1" t="s">
        <v>495</v>
      </c>
      <c r="G165" s="1">
        <v>0</v>
      </c>
      <c r="H165" s="1">
        <v>0</v>
      </c>
      <c r="I165">
        <f t="shared" si="2"/>
        <v>0</v>
      </c>
    </row>
    <row r="166" spans="2:9">
      <c r="B166" s="1">
        <v>1467</v>
      </c>
      <c r="C166" s="1" t="s">
        <v>496</v>
      </c>
      <c r="D166" s="1" t="s">
        <v>497</v>
      </c>
      <c r="E166" s="1">
        <v>264</v>
      </c>
      <c r="F166" s="1" t="s">
        <v>498</v>
      </c>
      <c r="G166" s="1">
        <v>0</v>
      </c>
      <c r="H166" s="1">
        <v>0</v>
      </c>
      <c r="I166">
        <f t="shared" si="2"/>
        <v>0</v>
      </c>
    </row>
    <row r="167" spans="2:9">
      <c r="B167" s="1">
        <v>1467</v>
      </c>
      <c r="C167" s="1" t="s">
        <v>499</v>
      </c>
      <c r="D167" s="1" t="s">
        <v>500</v>
      </c>
      <c r="E167" s="1">
        <v>265</v>
      </c>
      <c r="F167" s="1" t="s">
        <v>501</v>
      </c>
      <c r="G167" s="1">
        <v>0</v>
      </c>
      <c r="H167" s="1">
        <v>0</v>
      </c>
      <c r="I167">
        <f t="shared" si="2"/>
        <v>0</v>
      </c>
    </row>
    <row r="168" spans="2:9">
      <c r="B168" s="1">
        <v>1467</v>
      </c>
      <c r="C168" s="1" t="s">
        <v>502</v>
      </c>
      <c r="D168" s="1" t="s">
        <v>503</v>
      </c>
      <c r="E168" s="1">
        <v>266</v>
      </c>
      <c r="F168" s="1" t="s">
        <v>504</v>
      </c>
      <c r="G168" s="1">
        <v>0</v>
      </c>
      <c r="H168" s="1">
        <v>0</v>
      </c>
      <c r="I168">
        <f t="shared" si="2"/>
        <v>0</v>
      </c>
    </row>
    <row r="169" spans="2:9">
      <c r="B169" s="1">
        <v>1467</v>
      </c>
      <c r="C169" s="1" t="s">
        <v>505</v>
      </c>
      <c r="D169" s="1" t="s">
        <v>506</v>
      </c>
      <c r="E169" s="1">
        <v>267</v>
      </c>
      <c r="F169" s="1" t="s">
        <v>507</v>
      </c>
      <c r="G169" s="1">
        <v>0</v>
      </c>
      <c r="H169" s="1">
        <v>0</v>
      </c>
      <c r="I169">
        <f t="shared" si="2"/>
        <v>0</v>
      </c>
    </row>
    <row r="170" spans="2:9">
      <c r="B170" s="1">
        <v>1467</v>
      </c>
      <c r="C170" s="1" t="s">
        <v>508</v>
      </c>
      <c r="D170" s="1" t="s">
        <v>509</v>
      </c>
      <c r="E170" s="1">
        <v>268</v>
      </c>
      <c r="F170" s="1" t="s">
        <v>510</v>
      </c>
      <c r="G170" s="1">
        <v>0</v>
      </c>
      <c r="H170" s="1">
        <v>0</v>
      </c>
      <c r="I170">
        <f t="shared" si="2"/>
        <v>0</v>
      </c>
    </row>
    <row r="171" spans="2:9">
      <c r="B171" s="1">
        <v>1467</v>
      </c>
      <c r="C171" s="1" t="s">
        <v>511</v>
      </c>
      <c r="D171" s="1" t="s">
        <v>512</v>
      </c>
      <c r="E171" s="1">
        <v>269</v>
      </c>
      <c r="F171" s="1" t="s">
        <v>513</v>
      </c>
      <c r="G171" s="1">
        <v>0</v>
      </c>
      <c r="H171" s="1">
        <v>0</v>
      </c>
      <c r="I171">
        <f t="shared" si="2"/>
        <v>0</v>
      </c>
    </row>
    <row r="172" spans="2:9">
      <c r="B172" s="1">
        <v>1467</v>
      </c>
      <c r="C172" s="1" t="s">
        <v>514</v>
      </c>
      <c r="D172" s="1" t="s">
        <v>515</v>
      </c>
      <c r="E172" s="1">
        <v>270</v>
      </c>
      <c r="F172" s="1" t="s">
        <v>516</v>
      </c>
      <c r="G172" s="1">
        <v>0</v>
      </c>
      <c r="H172" s="1">
        <v>0</v>
      </c>
      <c r="I172">
        <f t="shared" si="2"/>
        <v>0</v>
      </c>
    </row>
    <row r="173" spans="2:9">
      <c r="B173" s="1">
        <v>1467</v>
      </c>
      <c r="C173" s="1" t="s">
        <v>517</v>
      </c>
      <c r="D173" s="1" t="s">
        <v>518</v>
      </c>
      <c r="E173" s="1">
        <v>271</v>
      </c>
      <c r="F173" s="1" t="s">
        <v>519</v>
      </c>
      <c r="G173" s="1">
        <v>0</v>
      </c>
      <c r="H173" s="1">
        <v>0</v>
      </c>
      <c r="I173">
        <f t="shared" si="2"/>
        <v>0</v>
      </c>
    </row>
    <row r="174" spans="2:9">
      <c r="B174" s="1">
        <v>1467</v>
      </c>
      <c r="C174" s="1" t="s">
        <v>520</v>
      </c>
      <c r="D174" s="1" t="s">
        <v>521</v>
      </c>
      <c r="E174" s="1">
        <v>272</v>
      </c>
      <c r="F174" s="1" t="s">
        <v>522</v>
      </c>
      <c r="G174" s="1">
        <v>0</v>
      </c>
      <c r="H174" s="1">
        <v>0</v>
      </c>
      <c r="I174">
        <f t="shared" si="2"/>
        <v>0</v>
      </c>
    </row>
    <row r="175" spans="2:9">
      <c r="B175" s="1">
        <v>1467</v>
      </c>
      <c r="C175" s="1" t="s">
        <v>523</v>
      </c>
      <c r="D175" s="1" t="s">
        <v>524</v>
      </c>
      <c r="E175" s="1">
        <v>273</v>
      </c>
      <c r="F175" s="1" t="s">
        <v>525</v>
      </c>
      <c r="G175" s="1">
        <v>0</v>
      </c>
      <c r="H175" s="1">
        <v>0</v>
      </c>
      <c r="I175">
        <f t="shared" si="2"/>
        <v>0</v>
      </c>
    </row>
    <row r="176" spans="2:9">
      <c r="B176" s="1">
        <v>1467</v>
      </c>
      <c r="C176" s="1" t="s">
        <v>526</v>
      </c>
      <c r="D176" s="1" t="s">
        <v>527</v>
      </c>
      <c r="E176" s="1">
        <v>274</v>
      </c>
      <c r="F176" s="1" t="s">
        <v>528</v>
      </c>
      <c r="G176" s="1">
        <v>0</v>
      </c>
      <c r="H176" s="1">
        <v>0</v>
      </c>
      <c r="I176">
        <f t="shared" si="2"/>
        <v>0</v>
      </c>
    </row>
    <row r="177" spans="2:9">
      <c r="B177" s="1">
        <v>1467</v>
      </c>
      <c r="C177" s="1" t="s">
        <v>529</v>
      </c>
      <c r="D177" s="1" t="s">
        <v>530</v>
      </c>
      <c r="E177" s="1">
        <v>275</v>
      </c>
      <c r="F177" s="1" t="s">
        <v>531</v>
      </c>
      <c r="G177" s="1">
        <v>0</v>
      </c>
      <c r="H177" s="1">
        <v>0</v>
      </c>
      <c r="I177">
        <f t="shared" si="2"/>
        <v>0</v>
      </c>
    </row>
    <row r="178" spans="2:9">
      <c r="B178" s="1">
        <v>1467</v>
      </c>
      <c r="C178" s="1" t="s">
        <v>532</v>
      </c>
      <c r="D178" s="1" t="s">
        <v>533</v>
      </c>
      <c r="E178" s="1">
        <v>276</v>
      </c>
      <c r="F178" s="1" t="s">
        <v>534</v>
      </c>
      <c r="G178" s="1">
        <v>0</v>
      </c>
      <c r="H178" s="1">
        <v>0</v>
      </c>
      <c r="I178">
        <f t="shared" si="2"/>
        <v>0</v>
      </c>
    </row>
    <row r="179" spans="2:9">
      <c r="B179" s="1">
        <v>1467</v>
      </c>
      <c r="C179" s="1" t="s">
        <v>535</v>
      </c>
      <c r="D179" s="1" t="s">
        <v>536</v>
      </c>
      <c r="E179" s="1">
        <v>277</v>
      </c>
      <c r="F179" s="1" t="s">
        <v>537</v>
      </c>
      <c r="G179" s="1">
        <v>0</v>
      </c>
      <c r="H179" s="1">
        <v>0</v>
      </c>
      <c r="I179">
        <f t="shared" si="2"/>
        <v>0</v>
      </c>
    </row>
    <row r="180" spans="2:9">
      <c r="B180" s="1">
        <v>1467</v>
      </c>
      <c r="C180" s="1" t="s">
        <v>538</v>
      </c>
      <c r="D180" s="1" t="s">
        <v>539</v>
      </c>
      <c r="E180" s="1">
        <v>278</v>
      </c>
      <c r="F180" s="1" t="s">
        <v>540</v>
      </c>
      <c r="G180" s="1">
        <v>0</v>
      </c>
      <c r="H180" s="1">
        <v>0</v>
      </c>
      <c r="I180">
        <f t="shared" si="2"/>
        <v>0</v>
      </c>
    </row>
    <row r="181" spans="2:9">
      <c r="B181" s="1">
        <v>1467</v>
      </c>
      <c r="C181" s="1" t="s">
        <v>541</v>
      </c>
      <c r="D181" s="1" t="s">
        <v>542</v>
      </c>
      <c r="E181" s="1">
        <v>279</v>
      </c>
      <c r="F181" s="1" t="s">
        <v>543</v>
      </c>
      <c r="G181" s="1">
        <v>0</v>
      </c>
      <c r="H181" s="1">
        <v>0</v>
      </c>
      <c r="I181">
        <f t="shared" si="2"/>
        <v>0</v>
      </c>
    </row>
    <row r="182" spans="2:9">
      <c r="B182" s="1">
        <v>1467</v>
      </c>
      <c r="C182" s="1" t="s">
        <v>544</v>
      </c>
      <c r="D182" s="1" t="s">
        <v>545</v>
      </c>
      <c r="E182" s="1">
        <v>280</v>
      </c>
      <c r="F182" s="1" t="s">
        <v>546</v>
      </c>
      <c r="G182" s="1">
        <v>0</v>
      </c>
      <c r="H182" s="1">
        <v>0</v>
      </c>
      <c r="I182">
        <f t="shared" si="2"/>
        <v>0</v>
      </c>
    </row>
    <row r="183" spans="2:9">
      <c r="B183" s="1">
        <v>1467</v>
      </c>
      <c r="C183" s="1" t="s">
        <v>547</v>
      </c>
      <c r="D183" s="1" t="s">
        <v>548</v>
      </c>
      <c r="E183" s="1">
        <v>281</v>
      </c>
      <c r="F183" s="1" t="s">
        <v>549</v>
      </c>
      <c r="G183" s="1">
        <v>0</v>
      </c>
      <c r="H183" s="1">
        <v>0</v>
      </c>
      <c r="I183">
        <f t="shared" si="2"/>
        <v>0</v>
      </c>
    </row>
    <row r="184" spans="2:9">
      <c r="B184" s="1">
        <v>1467</v>
      </c>
      <c r="C184" s="1" t="s">
        <v>550</v>
      </c>
      <c r="D184" s="1" t="s">
        <v>551</v>
      </c>
      <c r="E184" s="1">
        <v>282</v>
      </c>
      <c r="F184" s="1" t="s">
        <v>552</v>
      </c>
      <c r="G184" s="1">
        <v>0</v>
      </c>
      <c r="H184" s="1">
        <v>0</v>
      </c>
      <c r="I184">
        <f t="shared" si="2"/>
        <v>0</v>
      </c>
    </row>
    <row r="185" spans="2:9">
      <c r="B185" s="1">
        <v>1467</v>
      </c>
      <c r="C185" s="1" t="s">
        <v>553</v>
      </c>
      <c r="D185" s="1" t="s">
        <v>554</v>
      </c>
      <c r="E185" s="1">
        <v>283</v>
      </c>
      <c r="F185" s="1" t="s">
        <v>555</v>
      </c>
      <c r="G185" s="1">
        <v>0</v>
      </c>
      <c r="H185" s="1">
        <v>0</v>
      </c>
      <c r="I185">
        <f t="shared" si="2"/>
        <v>0</v>
      </c>
    </row>
    <row r="186" spans="2:9">
      <c r="B186" s="1">
        <v>1467</v>
      </c>
      <c r="C186" s="1" t="s">
        <v>556</v>
      </c>
      <c r="D186" s="1" t="s">
        <v>557</v>
      </c>
      <c r="E186" s="1">
        <v>284</v>
      </c>
      <c r="F186" s="1" t="s">
        <v>558</v>
      </c>
      <c r="G186" s="1">
        <v>0</v>
      </c>
      <c r="H186" s="1">
        <v>0</v>
      </c>
      <c r="I186">
        <f t="shared" si="2"/>
        <v>0</v>
      </c>
    </row>
    <row r="187" spans="2:9">
      <c r="B187" s="1">
        <v>1467</v>
      </c>
      <c r="C187" s="1" t="s">
        <v>559</v>
      </c>
      <c r="D187" s="1" t="s">
        <v>560</v>
      </c>
      <c r="E187" s="1">
        <v>285</v>
      </c>
      <c r="F187" s="1" t="s">
        <v>561</v>
      </c>
      <c r="G187" s="1">
        <v>0</v>
      </c>
      <c r="H187" s="1">
        <v>0</v>
      </c>
      <c r="I187">
        <f t="shared" si="2"/>
        <v>0</v>
      </c>
    </row>
    <row r="188" spans="2:9">
      <c r="B188" s="1">
        <v>1467</v>
      </c>
      <c r="C188" s="1" t="s">
        <v>562</v>
      </c>
      <c r="D188" s="1" t="s">
        <v>563</v>
      </c>
      <c r="E188" s="1">
        <v>286</v>
      </c>
      <c r="F188" s="1" t="s">
        <v>564</v>
      </c>
      <c r="G188" s="1">
        <v>0</v>
      </c>
      <c r="H188" s="1">
        <v>0</v>
      </c>
      <c r="I188">
        <f t="shared" si="2"/>
        <v>0</v>
      </c>
    </row>
    <row r="189" spans="2:9">
      <c r="B189" s="1">
        <v>1467</v>
      </c>
      <c r="C189" s="1" t="s">
        <v>565</v>
      </c>
      <c r="D189" s="1" t="s">
        <v>566</v>
      </c>
      <c r="E189" s="1">
        <v>287</v>
      </c>
      <c r="F189" s="1" t="s">
        <v>567</v>
      </c>
      <c r="G189" s="1">
        <v>0</v>
      </c>
      <c r="H189" s="1">
        <v>0</v>
      </c>
      <c r="I189">
        <f t="shared" si="2"/>
        <v>0</v>
      </c>
    </row>
    <row r="190" spans="2:9">
      <c r="B190" s="1">
        <v>1467</v>
      </c>
      <c r="C190" s="1" t="s">
        <v>568</v>
      </c>
      <c r="D190" s="1" t="s">
        <v>569</v>
      </c>
      <c r="E190" s="1">
        <v>288</v>
      </c>
      <c r="F190" s="1" t="s">
        <v>570</v>
      </c>
      <c r="G190" s="1">
        <v>0</v>
      </c>
      <c r="H190" s="1">
        <v>0</v>
      </c>
      <c r="I190">
        <f t="shared" si="2"/>
        <v>0</v>
      </c>
    </row>
    <row r="191" spans="2:9">
      <c r="B191" s="1">
        <v>1467</v>
      </c>
      <c r="C191" s="1" t="s">
        <v>571</v>
      </c>
      <c r="D191" s="1" t="s">
        <v>572</v>
      </c>
      <c r="E191" s="1">
        <v>289</v>
      </c>
      <c r="F191" s="1" t="s">
        <v>573</v>
      </c>
      <c r="G191" s="1">
        <v>0</v>
      </c>
      <c r="H191" s="1">
        <v>0</v>
      </c>
      <c r="I191">
        <f t="shared" si="2"/>
        <v>0</v>
      </c>
    </row>
    <row r="192" spans="2:9">
      <c r="B192" s="1">
        <v>1467</v>
      </c>
      <c r="C192" s="1" t="s">
        <v>574</v>
      </c>
      <c r="D192" s="1" t="s">
        <v>575</v>
      </c>
      <c r="E192" s="1">
        <v>290</v>
      </c>
      <c r="F192" s="1" t="s">
        <v>576</v>
      </c>
      <c r="G192" s="1">
        <v>0</v>
      </c>
      <c r="H192" s="1">
        <v>0</v>
      </c>
      <c r="I192">
        <f t="shared" si="2"/>
        <v>0</v>
      </c>
    </row>
    <row r="193" spans="2:9">
      <c r="B193" s="1">
        <v>1467</v>
      </c>
      <c r="C193" s="1" t="s">
        <v>577</v>
      </c>
      <c r="D193" s="1" t="s">
        <v>578</v>
      </c>
      <c r="E193" s="1">
        <v>291</v>
      </c>
      <c r="F193" s="1" t="s">
        <v>579</v>
      </c>
      <c r="G193" s="1">
        <v>0</v>
      </c>
      <c r="H193" s="1">
        <v>0</v>
      </c>
      <c r="I193">
        <f t="shared" si="2"/>
        <v>0</v>
      </c>
    </row>
    <row r="194" spans="2:9">
      <c r="B194" s="1">
        <v>1467</v>
      </c>
      <c r="C194" s="1" t="s">
        <v>580</v>
      </c>
      <c r="D194" s="1" t="s">
        <v>581</v>
      </c>
      <c r="E194" s="1">
        <v>292</v>
      </c>
      <c r="F194" s="1" t="s">
        <v>582</v>
      </c>
      <c r="G194" s="1">
        <v>0</v>
      </c>
      <c r="H194" s="1">
        <v>0</v>
      </c>
      <c r="I194">
        <f t="shared" si="2"/>
        <v>0</v>
      </c>
    </row>
    <row r="195" spans="2:9">
      <c r="B195" s="1">
        <v>1467</v>
      </c>
      <c r="C195" s="1" t="s">
        <v>583</v>
      </c>
      <c r="D195" s="1" t="s">
        <v>584</v>
      </c>
      <c r="E195" s="1">
        <v>293</v>
      </c>
      <c r="F195" s="1" t="s">
        <v>585</v>
      </c>
      <c r="G195" s="1">
        <v>0</v>
      </c>
      <c r="H195" s="1">
        <v>0</v>
      </c>
      <c r="I195">
        <f t="shared" ref="I195:I258" si="3">G195/10</f>
        <v>0</v>
      </c>
    </row>
    <row r="196" spans="2:9">
      <c r="B196" s="1">
        <v>1467</v>
      </c>
      <c r="C196" s="1" t="s">
        <v>586</v>
      </c>
      <c r="D196" s="1" t="s">
        <v>587</v>
      </c>
      <c r="E196" s="1">
        <v>294</v>
      </c>
      <c r="F196" s="1" t="s">
        <v>588</v>
      </c>
      <c r="G196" s="1">
        <v>0</v>
      </c>
      <c r="H196" s="1">
        <v>0</v>
      </c>
      <c r="I196">
        <f t="shared" si="3"/>
        <v>0</v>
      </c>
    </row>
    <row r="197" spans="2:9">
      <c r="B197" s="1">
        <v>1467</v>
      </c>
      <c r="C197" s="1" t="s">
        <v>589</v>
      </c>
      <c r="D197" s="1" t="s">
        <v>590</v>
      </c>
      <c r="E197" s="1">
        <v>295</v>
      </c>
      <c r="F197" s="1" t="s">
        <v>591</v>
      </c>
      <c r="G197" s="1">
        <v>0</v>
      </c>
      <c r="H197" s="1">
        <v>0</v>
      </c>
      <c r="I197">
        <f t="shared" si="3"/>
        <v>0</v>
      </c>
    </row>
    <row r="198" spans="2:9">
      <c r="B198" s="1">
        <v>1467</v>
      </c>
      <c r="C198" s="1" t="s">
        <v>592</v>
      </c>
      <c r="D198" s="1" t="s">
        <v>593</v>
      </c>
      <c r="E198" s="1">
        <v>296</v>
      </c>
      <c r="F198" s="1" t="s">
        <v>594</v>
      </c>
      <c r="G198" s="1">
        <v>0</v>
      </c>
      <c r="H198" s="1">
        <v>0</v>
      </c>
      <c r="I198">
        <f t="shared" si="3"/>
        <v>0</v>
      </c>
    </row>
    <row r="199" spans="2:9">
      <c r="B199" s="1">
        <v>1467</v>
      </c>
      <c r="C199" s="1" t="s">
        <v>595</v>
      </c>
      <c r="D199" s="1" t="s">
        <v>596</v>
      </c>
      <c r="E199" s="1">
        <v>297</v>
      </c>
      <c r="F199" s="1" t="s">
        <v>597</v>
      </c>
      <c r="G199" s="1">
        <v>0</v>
      </c>
      <c r="H199" s="1">
        <v>0</v>
      </c>
      <c r="I199">
        <f t="shared" si="3"/>
        <v>0</v>
      </c>
    </row>
    <row r="200" spans="2:9">
      <c r="B200" s="1">
        <v>1467</v>
      </c>
      <c r="C200" s="1" t="s">
        <v>598</v>
      </c>
      <c r="D200" s="1" t="s">
        <v>599</v>
      </c>
      <c r="E200" s="1">
        <v>298</v>
      </c>
      <c r="F200" s="1" t="s">
        <v>600</v>
      </c>
      <c r="G200" s="1">
        <v>0</v>
      </c>
      <c r="H200" s="1">
        <v>0</v>
      </c>
      <c r="I200">
        <f t="shared" si="3"/>
        <v>0</v>
      </c>
    </row>
    <row r="201" spans="2:9">
      <c r="B201" s="1">
        <v>1467</v>
      </c>
      <c r="C201" s="1" t="s">
        <v>601</v>
      </c>
      <c r="D201" s="1" t="s">
        <v>602</v>
      </c>
      <c r="E201" s="1">
        <v>299</v>
      </c>
      <c r="F201" s="1" t="s">
        <v>603</v>
      </c>
      <c r="G201" s="1">
        <v>0</v>
      </c>
      <c r="H201" s="1">
        <v>0</v>
      </c>
      <c r="I201">
        <f t="shared" si="3"/>
        <v>0</v>
      </c>
    </row>
    <row r="202" spans="2:9">
      <c r="B202" s="1">
        <v>1467</v>
      </c>
      <c r="C202" s="1" t="s">
        <v>604</v>
      </c>
      <c r="D202" s="1" t="s">
        <v>605</v>
      </c>
      <c r="E202" s="1">
        <v>300</v>
      </c>
      <c r="F202" s="1" t="s">
        <v>606</v>
      </c>
      <c r="G202" s="1">
        <v>0</v>
      </c>
      <c r="H202" s="1">
        <v>0</v>
      </c>
      <c r="I202">
        <f t="shared" si="3"/>
        <v>0</v>
      </c>
    </row>
    <row r="203" spans="2:9">
      <c r="B203" s="1">
        <v>1467</v>
      </c>
      <c r="C203" s="1" t="s">
        <v>607</v>
      </c>
      <c r="D203" s="1" t="s">
        <v>608</v>
      </c>
      <c r="E203" s="1">
        <v>301</v>
      </c>
      <c r="F203" s="1" t="s">
        <v>609</v>
      </c>
      <c r="G203" s="1">
        <v>0</v>
      </c>
      <c r="H203" s="1">
        <v>0</v>
      </c>
      <c r="I203">
        <f t="shared" si="3"/>
        <v>0</v>
      </c>
    </row>
    <row r="204" spans="2:9">
      <c r="B204" s="1">
        <v>1467</v>
      </c>
      <c r="C204" s="1" t="s">
        <v>610</v>
      </c>
      <c r="D204" s="1" t="s">
        <v>611</v>
      </c>
      <c r="E204" s="1">
        <v>302</v>
      </c>
      <c r="F204" s="1" t="s">
        <v>612</v>
      </c>
      <c r="G204" s="1">
        <v>0</v>
      </c>
      <c r="H204" s="1">
        <v>0</v>
      </c>
      <c r="I204">
        <f t="shared" si="3"/>
        <v>0</v>
      </c>
    </row>
    <row r="205" spans="2:9">
      <c r="B205" s="1">
        <v>1467</v>
      </c>
      <c r="C205" s="1" t="s">
        <v>613</v>
      </c>
      <c r="D205" s="1" t="s">
        <v>614</v>
      </c>
      <c r="E205" s="1">
        <v>303</v>
      </c>
      <c r="F205" s="1" t="s">
        <v>615</v>
      </c>
      <c r="G205" s="1">
        <v>0</v>
      </c>
      <c r="H205" s="1">
        <v>0</v>
      </c>
      <c r="I205">
        <f t="shared" si="3"/>
        <v>0</v>
      </c>
    </row>
    <row r="206" spans="2:9">
      <c r="B206" s="1">
        <v>1467</v>
      </c>
      <c r="C206" s="1" t="s">
        <v>616</v>
      </c>
      <c r="D206" s="1" t="s">
        <v>617</v>
      </c>
      <c r="E206" s="1">
        <v>304</v>
      </c>
      <c r="F206" s="1" t="s">
        <v>618</v>
      </c>
      <c r="G206" s="1">
        <v>0</v>
      </c>
      <c r="H206" s="1">
        <v>0</v>
      </c>
      <c r="I206">
        <f t="shared" si="3"/>
        <v>0</v>
      </c>
    </row>
    <row r="207" spans="2:9">
      <c r="B207" s="1">
        <v>1467</v>
      </c>
      <c r="C207" s="1" t="s">
        <v>619</v>
      </c>
      <c r="D207" s="1" t="s">
        <v>620</v>
      </c>
      <c r="E207" s="1">
        <v>305</v>
      </c>
      <c r="F207" s="1" t="s">
        <v>621</v>
      </c>
      <c r="G207" s="1">
        <v>0</v>
      </c>
      <c r="H207" s="1">
        <v>0</v>
      </c>
      <c r="I207">
        <f t="shared" si="3"/>
        <v>0</v>
      </c>
    </row>
    <row r="208" spans="2:9">
      <c r="B208" s="1">
        <v>1467</v>
      </c>
      <c r="C208" s="1" t="s">
        <v>622</v>
      </c>
      <c r="D208" s="1" t="s">
        <v>623</v>
      </c>
      <c r="E208" s="1">
        <v>306</v>
      </c>
      <c r="F208" s="1" t="s">
        <v>624</v>
      </c>
      <c r="G208" s="1">
        <v>0</v>
      </c>
      <c r="H208" s="1">
        <v>0</v>
      </c>
      <c r="I208">
        <f t="shared" si="3"/>
        <v>0</v>
      </c>
    </row>
    <row r="209" spans="2:9">
      <c r="B209" s="1">
        <v>1467</v>
      </c>
      <c r="C209" s="1" t="s">
        <v>625</v>
      </c>
      <c r="D209" s="1" t="s">
        <v>626</v>
      </c>
      <c r="E209" s="1">
        <v>307</v>
      </c>
      <c r="F209" s="1" t="s">
        <v>627</v>
      </c>
      <c r="G209" s="1">
        <v>0</v>
      </c>
      <c r="H209" s="1">
        <v>0</v>
      </c>
      <c r="I209">
        <f t="shared" si="3"/>
        <v>0</v>
      </c>
    </row>
    <row r="210" spans="2:9">
      <c r="B210" s="1">
        <v>1467</v>
      </c>
      <c r="C210" s="1" t="s">
        <v>628</v>
      </c>
      <c r="D210" s="1" t="s">
        <v>629</v>
      </c>
      <c r="E210" s="1">
        <v>308</v>
      </c>
      <c r="F210" s="1" t="s">
        <v>630</v>
      </c>
      <c r="G210" s="1">
        <v>0</v>
      </c>
      <c r="H210" s="1">
        <v>0</v>
      </c>
      <c r="I210">
        <f t="shared" si="3"/>
        <v>0</v>
      </c>
    </row>
    <row r="211" spans="2:9">
      <c r="B211" s="1">
        <v>1467</v>
      </c>
      <c r="C211" s="1" t="s">
        <v>631</v>
      </c>
      <c r="D211" s="1" t="s">
        <v>632</v>
      </c>
      <c r="E211" s="1">
        <v>309</v>
      </c>
      <c r="F211" s="1" t="s">
        <v>633</v>
      </c>
      <c r="G211" s="1">
        <v>0</v>
      </c>
      <c r="H211" s="1">
        <v>0</v>
      </c>
      <c r="I211">
        <f t="shared" si="3"/>
        <v>0</v>
      </c>
    </row>
    <row r="212" spans="2:9">
      <c r="B212" s="1">
        <v>1467</v>
      </c>
      <c r="C212" s="1" t="s">
        <v>634</v>
      </c>
      <c r="D212" s="1" t="s">
        <v>635</v>
      </c>
      <c r="E212" s="1">
        <v>310</v>
      </c>
      <c r="F212" s="1" t="s">
        <v>636</v>
      </c>
      <c r="G212" s="1">
        <v>0</v>
      </c>
      <c r="H212" s="1">
        <v>0</v>
      </c>
      <c r="I212">
        <f t="shared" si="3"/>
        <v>0</v>
      </c>
    </row>
    <row r="213" spans="2:9">
      <c r="B213" s="1">
        <v>1467</v>
      </c>
      <c r="C213" s="1" t="s">
        <v>637</v>
      </c>
      <c r="D213" s="1" t="s">
        <v>638</v>
      </c>
      <c r="E213" s="1">
        <v>311</v>
      </c>
      <c r="F213" s="1" t="s">
        <v>639</v>
      </c>
      <c r="G213" s="1">
        <v>0</v>
      </c>
      <c r="H213" s="1">
        <v>0</v>
      </c>
      <c r="I213">
        <f t="shared" si="3"/>
        <v>0</v>
      </c>
    </row>
    <row r="214" spans="2:9">
      <c r="B214" s="1">
        <v>1467</v>
      </c>
      <c r="C214" s="1" t="s">
        <v>640</v>
      </c>
      <c r="D214" s="1" t="s">
        <v>641</v>
      </c>
      <c r="E214" s="1">
        <v>312</v>
      </c>
      <c r="F214" s="1" t="s">
        <v>642</v>
      </c>
      <c r="G214" s="1">
        <v>0</v>
      </c>
      <c r="H214" s="1">
        <v>0</v>
      </c>
      <c r="I214">
        <f t="shared" si="3"/>
        <v>0</v>
      </c>
    </row>
    <row r="215" spans="2:9">
      <c r="B215" s="1">
        <v>1467</v>
      </c>
      <c r="C215" s="1" t="s">
        <v>643</v>
      </c>
      <c r="D215" s="1" t="s">
        <v>644</v>
      </c>
      <c r="E215" s="1">
        <v>313</v>
      </c>
      <c r="F215" s="1" t="s">
        <v>645</v>
      </c>
      <c r="G215" s="1">
        <v>0</v>
      </c>
      <c r="H215" s="1">
        <v>0</v>
      </c>
      <c r="I215">
        <f t="shared" si="3"/>
        <v>0</v>
      </c>
    </row>
    <row r="216" spans="2:9">
      <c r="B216" s="1">
        <v>1467</v>
      </c>
      <c r="C216" s="1" t="s">
        <v>646</v>
      </c>
      <c r="D216" s="1" t="s">
        <v>647</v>
      </c>
      <c r="E216" s="1">
        <v>314</v>
      </c>
      <c r="F216" s="1" t="s">
        <v>648</v>
      </c>
      <c r="G216" s="1">
        <v>0</v>
      </c>
      <c r="H216" s="1">
        <v>0</v>
      </c>
      <c r="I216">
        <f t="shared" si="3"/>
        <v>0</v>
      </c>
    </row>
    <row r="217" spans="2:9">
      <c r="B217" s="1">
        <v>1467</v>
      </c>
      <c r="C217" s="1" t="s">
        <v>649</v>
      </c>
      <c r="D217" s="1" t="s">
        <v>650</v>
      </c>
      <c r="E217" s="1">
        <v>315</v>
      </c>
      <c r="F217" s="1" t="s">
        <v>651</v>
      </c>
      <c r="G217" s="1">
        <v>0</v>
      </c>
      <c r="H217" s="1">
        <v>0</v>
      </c>
      <c r="I217">
        <f t="shared" si="3"/>
        <v>0</v>
      </c>
    </row>
    <row r="218" spans="2:9">
      <c r="B218" s="1">
        <v>1467</v>
      </c>
      <c r="C218" s="1" t="s">
        <v>652</v>
      </c>
      <c r="D218" s="1" t="s">
        <v>653</v>
      </c>
      <c r="E218" s="1">
        <v>316</v>
      </c>
      <c r="F218" s="1" t="s">
        <v>654</v>
      </c>
      <c r="G218" s="1">
        <v>0</v>
      </c>
      <c r="H218" s="1">
        <v>0</v>
      </c>
      <c r="I218">
        <f t="shared" si="3"/>
        <v>0</v>
      </c>
    </row>
    <row r="219" spans="2:9">
      <c r="B219" s="1">
        <v>1467</v>
      </c>
      <c r="C219" s="1" t="s">
        <v>655</v>
      </c>
      <c r="D219" s="1" t="s">
        <v>656</v>
      </c>
      <c r="E219" s="1">
        <v>317</v>
      </c>
      <c r="F219" s="1" t="s">
        <v>657</v>
      </c>
      <c r="G219" s="1">
        <v>0</v>
      </c>
      <c r="H219" s="1">
        <v>0</v>
      </c>
      <c r="I219">
        <f t="shared" si="3"/>
        <v>0</v>
      </c>
    </row>
    <row r="220" spans="2:9">
      <c r="B220" s="1">
        <v>1467</v>
      </c>
      <c r="C220" s="1" t="s">
        <v>658</v>
      </c>
      <c r="D220" s="1" t="s">
        <v>659</v>
      </c>
      <c r="E220" s="1">
        <v>318</v>
      </c>
      <c r="F220" s="1" t="s">
        <v>660</v>
      </c>
      <c r="G220" s="1">
        <v>0</v>
      </c>
      <c r="H220" s="1">
        <v>0</v>
      </c>
      <c r="I220">
        <f t="shared" si="3"/>
        <v>0</v>
      </c>
    </row>
    <row r="221" spans="2:9">
      <c r="B221" s="1">
        <v>1467</v>
      </c>
      <c r="C221" s="1" t="s">
        <v>661</v>
      </c>
      <c r="D221" s="1" t="s">
        <v>662</v>
      </c>
      <c r="E221" s="1">
        <v>319</v>
      </c>
      <c r="F221" s="1" t="s">
        <v>663</v>
      </c>
      <c r="G221" s="1">
        <v>0</v>
      </c>
      <c r="H221" s="1">
        <v>0</v>
      </c>
      <c r="I221">
        <f t="shared" si="3"/>
        <v>0</v>
      </c>
    </row>
    <row r="222" spans="2:9">
      <c r="B222" s="1">
        <v>1467</v>
      </c>
      <c r="C222" s="1" t="s">
        <v>664</v>
      </c>
      <c r="D222" s="1" t="s">
        <v>665</v>
      </c>
      <c r="E222" s="1">
        <v>320</v>
      </c>
      <c r="F222" s="1" t="s">
        <v>666</v>
      </c>
      <c r="G222" s="1">
        <v>0</v>
      </c>
      <c r="H222" s="1">
        <v>0</v>
      </c>
      <c r="I222">
        <f t="shared" si="3"/>
        <v>0</v>
      </c>
    </row>
    <row r="223" spans="2:9">
      <c r="B223" s="1">
        <v>1467</v>
      </c>
      <c r="C223" s="1" t="s">
        <v>667</v>
      </c>
      <c r="D223" s="1" t="s">
        <v>668</v>
      </c>
      <c r="E223" s="1">
        <v>321</v>
      </c>
      <c r="F223" s="1" t="s">
        <v>669</v>
      </c>
      <c r="G223" s="1">
        <v>0</v>
      </c>
      <c r="H223" s="1">
        <v>0</v>
      </c>
      <c r="I223">
        <f t="shared" si="3"/>
        <v>0</v>
      </c>
    </row>
    <row r="224" spans="2:9">
      <c r="B224" s="1">
        <v>1467</v>
      </c>
      <c r="C224" s="1" t="s">
        <v>670</v>
      </c>
      <c r="D224" s="1" t="s">
        <v>671</v>
      </c>
      <c r="E224" s="1">
        <v>322</v>
      </c>
      <c r="F224" s="1" t="s">
        <v>672</v>
      </c>
      <c r="G224" s="1">
        <v>0</v>
      </c>
      <c r="H224" s="1">
        <v>0</v>
      </c>
      <c r="I224">
        <f t="shared" si="3"/>
        <v>0</v>
      </c>
    </row>
    <row r="225" spans="2:9">
      <c r="B225" s="1">
        <v>1467</v>
      </c>
      <c r="C225" s="1" t="s">
        <v>673</v>
      </c>
      <c r="D225" s="1" t="s">
        <v>674</v>
      </c>
      <c r="E225" s="1">
        <v>323</v>
      </c>
      <c r="F225" s="1" t="s">
        <v>675</v>
      </c>
      <c r="G225" s="1">
        <v>0</v>
      </c>
      <c r="H225" s="1">
        <v>0</v>
      </c>
      <c r="I225">
        <f t="shared" si="3"/>
        <v>0</v>
      </c>
    </row>
    <row r="226" spans="2:9">
      <c r="B226" s="1">
        <v>1467</v>
      </c>
      <c r="C226" s="1" t="s">
        <v>676</v>
      </c>
      <c r="D226" s="1" t="s">
        <v>677</v>
      </c>
      <c r="E226" s="1">
        <v>324</v>
      </c>
      <c r="F226" s="1" t="s">
        <v>678</v>
      </c>
      <c r="G226" s="1">
        <v>0</v>
      </c>
      <c r="H226" s="1">
        <v>0</v>
      </c>
      <c r="I226">
        <f t="shared" si="3"/>
        <v>0</v>
      </c>
    </row>
    <row r="227" spans="2:9">
      <c r="B227" s="1">
        <v>1467</v>
      </c>
      <c r="C227" s="1" t="s">
        <v>679</v>
      </c>
      <c r="D227" s="1" t="s">
        <v>680</v>
      </c>
      <c r="E227" s="1">
        <v>325</v>
      </c>
      <c r="F227" s="1" t="s">
        <v>681</v>
      </c>
      <c r="G227" s="1">
        <v>0</v>
      </c>
      <c r="H227" s="1">
        <v>0</v>
      </c>
      <c r="I227">
        <f t="shared" si="3"/>
        <v>0</v>
      </c>
    </row>
    <row r="228" spans="2:9">
      <c r="B228" s="1">
        <v>1467</v>
      </c>
      <c r="C228" s="1" t="s">
        <v>682</v>
      </c>
      <c r="D228" s="1" t="s">
        <v>683</v>
      </c>
      <c r="E228" s="1">
        <v>326</v>
      </c>
      <c r="F228" s="1" t="s">
        <v>684</v>
      </c>
      <c r="G228" s="1">
        <v>0</v>
      </c>
      <c r="H228" s="1">
        <v>0</v>
      </c>
      <c r="I228">
        <f t="shared" si="3"/>
        <v>0</v>
      </c>
    </row>
    <row r="229" spans="2:9">
      <c r="B229" s="1">
        <v>1467</v>
      </c>
      <c r="C229" s="1" t="s">
        <v>685</v>
      </c>
      <c r="D229" s="1" t="s">
        <v>686</v>
      </c>
      <c r="E229" s="1">
        <v>327</v>
      </c>
      <c r="F229" s="1" t="s">
        <v>687</v>
      </c>
      <c r="G229" s="1">
        <v>0</v>
      </c>
      <c r="H229" s="1">
        <v>0</v>
      </c>
      <c r="I229">
        <f t="shared" si="3"/>
        <v>0</v>
      </c>
    </row>
    <row r="230" spans="2:9">
      <c r="B230" s="1">
        <v>1467</v>
      </c>
      <c r="C230" s="1" t="s">
        <v>688</v>
      </c>
      <c r="D230" s="1" t="s">
        <v>689</v>
      </c>
      <c r="E230" s="1">
        <v>328</v>
      </c>
      <c r="F230" s="1" t="s">
        <v>690</v>
      </c>
      <c r="G230" s="1">
        <v>0</v>
      </c>
      <c r="H230" s="1">
        <v>0</v>
      </c>
      <c r="I230">
        <f t="shared" si="3"/>
        <v>0</v>
      </c>
    </row>
    <row r="231" spans="2:9">
      <c r="B231" s="1">
        <v>1467</v>
      </c>
      <c r="C231" s="1" t="s">
        <v>691</v>
      </c>
      <c r="D231" s="1" t="s">
        <v>692</v>
      </c>
      <c r="E231" s="1">
        <v>329</v>
      </c>
      <c r="F231" s="1" t="s">
        <v>693</v>
      </c>
      <c r="G231" s="1">
        <v>0</v>
      </c>
      <c r="H231" s="1">
        <v>0</v>
      </c>
      <c r="I231">
        <f t="shared" si="3"/>
        <v>0</v>
      </c>
    </row>
    <row r="232" spans="2:9">
      <c r="B232" s="1">
        <v>1467</v>
      </c>
      <c r="C232" s="1" t="s">
        <v>694</v>
      </c>
      <c r="D232" s="1" t="s">
        <v>695</v>
      </c>
      <c r="E232" s="1">
        <v>330</v>
      </c>
      <c r="F232" s="1" t="s">
        <v>696</v>
      </c>
      <c r="G232" s="1">
        <v>0</v>
      </c>
      <c r="H232" s="1">
        <v>0</v>
      </c>
      <c r="I232">
        <f t="shared" si="3"/>
        <v>0</v>
      </c>
    </row>
    <row r="233" spans="2:9">
      <c r="B233" s="1">
        <v>1467</v>
      </c>
      <c r="C233" s="1" t="s">
        <v>697</v>
      </c>
      <c r="D233" s="1" t="s">
        <v>698</v>
      </c>
      <c r="E233" s="1">
        <v>331</v>
      </c>
      <c r="F233" s="1" t="s">
        <v>699</v>
      </c>
      <c r="G233" s="1">
        <v>0</v>
      </c>
      <c r="H233" s="1">
        <v>0</v>
      </c>
      <c r="I233">
        <f t="shared" si="3"/>
        <v>0</v>
      </c>
    </row>
    <row r="234" spans="2:9">
      <c r="B234" s="1">
        <v>1467</v>
      </c>
      <c r="C234" s="1" t="s">
        <v>700</v>
      </c>
      <c r="D234" s="1" t="s">
        <v>701</v>
      </c>
      <c r="E234" s="1">
        <v>332</v>
      </c>
      <c r="F234" s="1" t="s">
        <v>702</v>
      </c>
      <c r="G234" s="1">
        <v>0</v>
      </c>
      <c r="H234" s="1">
        <v>0</v>
      </c>
      <c r="I234">
        <f t="shared" si="3"/>
        <v>0</v>
      </c>
    </row>
    <row r="235" spans="2:9">
      <c r="B235" s="1">
        <v>1467</v>
      </c>
      <c r="C235" s="1" t="s">
        <v>703</v>
      </c>
      <c r="D235" s="1" t="s">
        <v>704</v>
      </c>
      <c r="E235" s="1">
        <v>333</v>
      </c>
      <c r="F235" s="1" t="s">
        <v>705</v>
      </c>
      <c r="G235" s="1">
        <v>0</v>
      </c>
      <c r="H235" s="1">
        <v>0</v>
      </c>
      <c r="I235">
        <f t="shared" si="3"/>
        <v>0</v>
      </c>
    </row>
    <row r="236" spans="2:9">
      <c r="B236" s="1">
        <v>1467</v>
      </c>
      <c r="C236" s="1" t="s">
        <v>706</v>
      </c>
      <c r="D236" s="1" t="s">
        <v>707</v>
      </c>
      <c r="E236" s="1">
        <v>334</v>
      </c>
      <c r="F236" s="1" t="s">
        <v>708</v>
      </c>
      <c r="G236" s="1">
        <v>0</v>
      </c>
      <c r="H236" s="1">
        <v>0</v>
      </c>
      <c r="I236">
        <f t="shared" si="3"/>
        <v>0</v>
      </c>
    </row>
    <row r="237" spans="2:9">
      <c r="B237" s="1">
        <v>1467</v>
      </c>
      <c r="C237" s="1" t="s">
        <v>709</v>
      </c>
      <c r="D237" s="1" t="s">
        <v>710</v>
      </c>
      <c r="E237" s="1">
        <v>335</v>
      </c>
      <c r="F237" s="1" t="s">
        <v>711</v>
      </c>
      <c r="G237" s="1">
        <v>0</v>
      </c>
      <c r="H237" s="1">
        <v>0</v>
      </c>
      <c r="I237">
        <f t="shared" si="3"/>
        <v>0</v>
      </c>
    </row>
    <row r="238" spans="2:9">
      <c r="B238" s="1">
        <v>1467</v>
      </c>
      <c r="C238" s="1" t="s">
        <v>712</v>
      </c>
      <c r="D238" s="1" t="s">
        <v>713</v>
      </c>
      <c r="E238" s="1">
        <v>336</v>
      </c>
      <c r="F238" s="1" t="s">
        <v>714</v>
      </c>
      <c r="G238" s="1">
        <v>0</v>
      </c>
      <c r="H238" s="1">
        <v>0</v>
      </c>
      <c r="I238">
        <f t="shared" si="3"/>
        <v>0</v>
      </c>
    </row>
    <row r="239" spans="2:9">
      <c r="B239" s="1">
        <v>1467</v>
      </c>
      <c r="C239" s="1" t="s">
        <v>715</v>
      </c>
      <c r="D239" s="1" t="s">
        <v>716</v>
      </c>
      <c r="E239" s="1">
        <v>337</v>
      </c>
      <c r="F239" s="1" t="s">
        <v>717</v>
      </c>
      <c r="G239" s="1">
        <v>0</v>
      </c>
      <c r="H239" s="1">
        <v>0</v>
      </c>
      <c r="I239">
        <f t="shared" si="3"/>
        <v>0</v>
      </c>
    </row>
    <row r="240" spans="2:9">
      <c r="B240" s="1">
        <v>1467</v>
      </c>
      <c r="C240" s="1" t="s">
        <v>718</v>
      </c>
      <c r="D240" s="1" t="s">
        <v>719</v>
      </c>
      <c r="E240" s="1">
        <v>338</v>
      </c>
      <c r="F240" s="1" t="s">
        <v>720</v>
      </c>
      <c r="G240" s="1">
        <v>0</v>
      </c>
      <c r="H240" s="1">
        <v>0</v>
      </c>
      <c r="I240">
        <f t="shared" si="3"/>
        <v>0</v>
      </c>
    </row>
    <row r="241" spans="2:9">
      <c r="B241" s="1">
        <v>1467</v>
      </c>
      <c r="C241" s="1" t="s">
        <v>721</v>
      </c>
      <c r="D241" s="1" t="s">
        <v>722</v>
      </c>
      <c r="E241" s="1">
        <v>339</v>
      </c>
      <c r="F241" s="1" t="s">
        <v>723</v>
      </c>
      <c r="G241" s="1">
        <v>0</v>
      </c>
      <c r="H241" s="1">
        <v>0</v>
      </c>
      <c r="I241">
        <f t="shared" si="3"/>
        <v>0</v>
      </c>
    </row>
    <row r="242" spans="2:9">
      <c r="B242" s="1">
        <v>1467</v>
      </c>
      <c r="C242" s="1" t="s">
        <v>724</v>
      </c>
      <c r="D242" s="1" t="s">
        <v>725</v>
      </c>
      <c r="E242" s="1">
        <v>340</v>
      </c>
      <c r="F242" s="1" t="s">
        <v>726</v>
      </c>
      <c r="G242" s="1">
        <v>0</v>
      </c>
      <c r="H242" s="1">
        <v>0</v>
      </c>
      <c r="I242">
        <f t="shared" si="3"/>
        <v>0</v>
      </c>
    </row>
    <row r="243" spans="2:9">
      <c r="B243" s="1">
        <v>1467</v>
      </c>
      <c r="C243" s="1" t="s">
        <v>727</v>
      </c>
      <c r="D243" s="1" t="s">
        <v>728</v>
      </c>
      <c r="E243" s="1">
        <v>341</v>
      </c>
      <c r="F243" s="1" t="s">
        <v>729</v>
      </c>
      <c r="G243" s="1">
        <v>0</v>
      </c>
      <c r="H243" s="1">
        <v>0</v>
      </c>
      <c r="I243">
        <f t="shared" si="3"/>
        <v>0</v>
      </c>
    </row>
    <row r="244" spans="2:9">
      <c r="B244" s="1">
        <v>1467</v>
      </c>
      <c r="C244" s="1" t="s">
        <v>730</v>
      </c>
      <c r="D244" s="1" t="s">
        <v>731</v>
      </c>
      <c r="E244" s="1">
        <v>342</v>
      </c>
      <c r="F244" s="1" t="s">
        <v>732</v>
      </c>
      <c r="G244" s="1">
        <v>0</v>
      </c>
      <c r="H244" s="1">
        <v>0</v>
      </c>
      <c r="I244">
        <f t="shared" si="3"/>
        <v>0</v>
      </c>
    </row>
    <row r="245" spans="2:9">
      <c r="B245" s="1">
        <v>1467</v>
      </c>
      <c r="C245" s="1" t="s">
        <v>733</v>
      </c>
      <c r="D245" s="1" t="s">
        <v>734</v>
      </c>
      <c r="E245" s="1">
        <v>343</v>
      </c>
      <c r="F245" s="1" t="s">
        <v>735</v>
      </c>
      <c r="G245" s="1">
        <v>0</v>
      </c>
      <c r="H245" s="1">
        <v>0</v>
      </c>
      <c r="I245">
        <f t="shared" si="3"/>
        <v>0</v>
      </c>
    </row>
    <row r="246" spans="2:9">
      <c r="B246" s="1">
        <v>1467</v>
      </c>
      <c r="C246" s="1" t="s">
        <v>736</v>
      </c>
      <c r="D246" s="1" t="s">
        <v>737</v>
      </c>
      <c r="E246" s="1">
        <v>344</v>
      </c>
      <c r="F246" s="1" t="s">
        <v>738</v>
      </c>
      <c r="G246" s="1">
        <v>0</v>
      </c>
      <c r="H246" s="1">
        <v>0</v>
      </c>
      <c r="I246">
        <f t="shared" si="3"/>
        <v>0</v>
      </c>
    </row>
    <row r="247" spans="2:9">
      <c r="B247" s="1">
        <v>1467</v>
      </c>
      <c r="C247" s="1" t="s">
        <v>739</v>
      </c>
      <c r="D247" s="1" t="s">
        <v>740</v>
      </c>
      <c r="E247" s="1">
        <v>345</v>
      </c>
      <c r="F247" s="1" t="s">
        <v>741</v>
      </c>
      <c r="G247" s="1">
        <v>0</v>
      </c>
      <c r="H247" s="1">
        <v>0</v>
      </c>
      <c r="I247">
        <f t="shared" si="3"/>
        <v>0</v>
      </c>
    </row>
    <row r="248" spans="2:9">
      <c r="B248" s="1">
        <v>1467</v>
      </c>
      <c r="C248" s="1" t="s">
        <v>742</v>
      </c>
      <c r="D248" s="1" t="s">
        <v>743</v>
      </c>
      <c r="E248" s="1">
        <v>346</v>
      </c>
      <c r="F248" s="1" t="s">
        <v>744</v>
      </c>
      <c r="G248" s="1">
        <v>0</v>
      </c>
      <c r="H248" s="1">
        <v>0</v>
      </c>
      <c r="I248">
        <f t="shared" si="3"/>
        <v>0</v>
      </c>
    </row>
    <row r="249" spans="2:9">
      <c r="B249" s="1">
        <v>1467</v>
      </c>
      <c r="C249" s="1" t="s">
        <v>745</v>
      </c>
      <c r="D249" s="1" t="s">
        <v>746</v>
      </c>
      <c r="E249" s="1">
        <v>347</v>
      </c>
      <c r="F249" s="1" t="s">
        <v>747</v>
      </c>
      <c r="G249" s="1">
        <v>0</v>
      </c>
      <c r="H249" s="1">
        <v>0</v>
      </c>
      <c r="I249">
        <f t="shared" si="3"/>
        <v>0</v>
      </c>
    </row>
    <row r="250" spans="2:9">
      <c r="B250" s="1">
        <v>1467</v>
      </c>
      <c r="C250" s="1" t="s">
        <v>748</v>
      </c>
      <c r="D250" s="1" t="s">
        <v>749</v>
      </c>
      <c r="E250" s="1">
        <v>348</v>
      </c>
      <c r="F250" s="1" t="s">
        <v>750</v>
      </c>
      <c r="G250" s="1">
        <v>0</v>
      </c>
      <c r="H250" s="1">
        <v>0</v>
      </c>
      <c r="I250">
        <f t="shared" si="3"/>
        <v>0</v>
      </c>
    </row>
    <row r="251" spans="2:9">
      <c r="B251" s="1">
        <v>1467</v>
      </c>
      <c r="C251" s="1" t="s">
        <v>751</v>
      </c>
      <c r="D251" s="1" t="s">
        <v>752</v>
      </c>
      <c r="E251" s="1">
        <v>349</v>
      </c>
      <c r="F251" s="1" t="s">
        <v>753</v>
      </c>
      <c r="G251" s="1">
        <v>0</v>
      </c>
      <c r="H251" s="1">
        <v>0</v>
      </c>
      <c r="I251">
        <f t="shared" si="3"/>
        <v>0</v>
      </c>
    </row>
    <row r="252" spans="2:9">
      <c r="B252" s="1">
        <v>1467</v>
      </c>
      <c r="C252" s="1" t="s">
        <v>754</v>
      </c>
      <c r="D252" s="1" t="s">
        <v>755</v>
      </c>
      <c r="E252" s="1">
        <v>350</v>
      </c>
      <c r="F252" s="1" t="s">
        <v>756</v>
      </c>
      <c r="G252" s="1">
        <v>0</v>
      </c>
      <c r="H252" s="1">
        <v>0</v>
      </c>
      <c r="I252">
        <f t="shared" si="3"/>
        <v>0</v>
      </c>
    </row>
    <row r="253" spans="2:9">
      <c r="B253" s="1">
        <v>1467</v>
      </c>
      <c r="C253" s="1" t="s">
        <v>757</v>
      </c>
      <c r="D253" s="1" t="s">
        <v>758</v>
      </c>
      <c r="E253" s="1">
        <v>351</v>
      </c>
      <c r="F253" s="1" t="s">
        <v>759</v>
      </c>
      <c r="G253" s="1">
        <v>0</v>
      </c>
      <c r="H253" s="1">
        <v>0</v>
      </c>
      <c r="I253">
        <f t="shared" si="3"/>
        <v>0</v>
      </c>
    </row>
    <row r="254" spans="2:9">
      <c r="B254" s="1">
        <v>1467</v>
      </c>
      <c r="C254" s="1" t="s">
        <v>760</v>
      </c>
      <c r="D254" s="1" t="s">
        <v>761</v>
      </c>
      <c r="E254" s="1">
        <v>352</v>
      </c>
      <c r="F254" s="1" t="s">
        <v>762</v>
      </c>
      <c r="G254" s="1">
        <v>0</v>
      </c>
      <c r="H254" s="1">
        <v>0</v>
      </c>
      <c r="I254">
        <f t="shared" si="3"/>
        <v>0</v>
      </c>
    </row>
    <row r="255" spans="2:9">
      <c r="B255" s="1">
        <v>1467</v>
      </c>
      <c r="C255" s="1" t="s">
        <v>763</v>
      </c>
      <c r="D255" s="1" t="s">
        <v>764</v>
      </c>
      <c r="E255" s="1">
        <v>353</v>
      </c>
      <c r="F255" s="1" t="s">
        <v>765</v>
      </c>
      <c r="G255" s="1">
        <v>0</v>
      </c>
      <c r="H255" s="1">
        <v>0</v>
      </c>
      <c r="I255">
        <f t="shared" si="3"/>
        <v>0</v>
      </c>
    </row>
    <row r="256" spans="2:9">
      <c r="B256" s="1">
        <v>1467</v>
      </c>
      <c r="C256" s="1" t="s">
        <v>766</v>
      </c>
      <c r="D256" s="1" t="s">
        <v>767</v>
      </c>
      <c r="E256" s="1">
        <v>354</v>
      </c>
      <c r="F256" s="1" t="s">
        <v>768</v>
      </c>
      <c r="G256" s="1">
        <v>0</v>
      </c>
      <c r="H256" s="1">
        <v>0</v>
      </c>
      <c r="I256">
        <f t="shared" si="3"/>
        <v>0</v>
      </c>
    </row>
    <row r="257" spans="2:9">
      <c r="B257" s="1">
        <v>1467</v>
      </c>
      <c r="C257" s="1" t="s">
        <v>769</v>
      </c>
      <c r="D257" s="1" t="s">
        <v>770</v>
      </c>
      <c r="E257" s="1">
        <v>355</v>
      </c>
      <c r="F257" s="1" t="s">
        <v>771</v>
      </c>
      <c r="G257" s="1">
        <v>0</v>
      </c>
      <c r="H257" s="1">
        <v>0</v>
      </c>
      <c r="I257">
        <f t="shared" si="3"/>
        <v>0</v>
      </c>
    </row>
    <row r="258" spans="2:9">
      <c r="B258" s="1">
        <v>1467</v>
      </c>
      <c r="C258" s="1" t="s">
        <v>772</v>
      </c>
      <c r="D258" s="1" t="s">
        <v>773</v>
      </c>
      <c r="E258" s="1">
        <v>356</v>
      </c>
      <c r="F258" s="1" t="s">
        <v>774</v>
      </c>
      <c r="G258" s="1">
        <v>0</v>
      </c>
      <c r="H258" s="1">
        <v>0</v>
      </c>
      <c r="I258">
        <f t="shared" si="3"/>
        <v>0</v>
      </c>
    </row>
    <row r="259" spans="2:9">
      <c r="B259" s="1">
        <v>1467</v>
      </c>
      <c r="C259" s="1" t="s">
        <v>775</v>
      </c>
      <c r="D259" s="1" t="s">
        <v>776</v>
      </c>
      <c r="E259" s="1">
        <v>357</v>
      </c>
      <c r="F259" s="1" t="s">
        <v>777</v>
      </c>
      <c r="G259" s="1">
        <v>0</v>
      </c>
      <c r="H259" s="1">
        <v>0</v>
      </c>
      <c r="I259">
        <f t="shared" ref="I259:I322" si="4">G259/10</f>
        <v>0</v>
      </c>
    </row>
    <row r="260" spans="2:9">
      <c r="B260" s="1">
        <v>1467</v>
      </c>
      <c r="C260" s="1" t="s">
        <v>778</v>
      </c>
      <c r="D260" s="1" t="s">
        <v>779</v>
      </c>
      <c r="E260" s="1">
        <v>358</v>
      </c>
      <c r="F260" s="1" t="s">
        <v>780</v>
      </c>
      <c r="G260" s="1">
        <v>0</v>
      </c>
      <c r="H260" s="1">
        <v>0</v>
      </c>
      <c r="I260">
        <f t="shared" si="4"/>
        <v>0</v>
      </c>
    </row>
    <row r="261" spans="2:9">
      <c r="B261" s="1">
        <v>1467</v>
      </c>
      <c r="C261" s="1" t="s">
        <v>781</v>
      </c>
      <c r="D261" s="1" t="s">
        <v>782</v>
      </c>
      <c r="E261" s="1">
        <v>359</v>
      </c>
      <c r="F261" s="1" t="s">
        <v>783</v>
      </c>
      <c r="G261" s="1">
        <v>0</v>
      </c>
      <c r="H261" s="1">
        <v>0</v>
      </c>
      <c r="I261">
        <f t="shared" si="4"/>
        <v>0</v>
      </c>
    </row>
    <row r="262" spans="2:9">
      <c r="B262" s="1">
        <v>1467</v>
      </c>
      <c r="C262" s="1" t="s">
        <v>784</v>
      </c>
      <c r="D262" s="1" t="s">
        <v>785</v>
      </c>
      <c r="E262" s="1">
        <v>360</v>
      </c>
      <c r="F262" s="1" t="s">
        <v>786</v>
      </c>
      <c r="G262" s="1">
        <v>0</v>
      </c>
      <c r="H262" s="1">
        <v>0</v>
      </c>
      <c r="I262">
        <f t="shared" si="4"/>
        <v>0</v>
      </c>
    </row>
    <row r="263" spans="2:9">
      <c r="B263" s="1">
        <v>1467</v>
      </c>
      <c r="C263" s="1" t="s">
        <v>787</v>
      </c>
      <c r="D263" s="1" t="s">
        <v>788</v>
      </c>
      <c r="E263" s="1">
        <v>361</v>
      </c>
      <c r="F263" s="1" t="s">
        <v>789</v>
      </c>
      <c r="G263" s="1">
        <v>0</v>
      </c>
      <c r="H263" s="1">
        <v>0</v>
      </c>
      <c r="I263">
        <f t="shared" si="4"/>
        <v>0</v>
      </c>
    </row>
    <row r="264" spans="2:9">
      <c r="B264" s="1">
        <v>1467</v>
      </c>
      <c r="C264" s="1" t="s">
        <v>790</v>
      </c>
      <c r="D264" s="1" t="s">
        <v>791</v>
      </c>
      <c r="E264" s="1">
        <v>362</v>
      </c>
      <c r="F264" s="1" t="s">
        <v>792</v>
      </c>
      <c r="G264" s="1">
        <v>0</v>
      </c>
      <c r="H264" s="1">
        <v>0</v>
      </c>
      <c r="I264">
        <f t="shared" si="4"/>
        <v>0</v>
      </c>
    </row>
    <row r="265" spans="2:9">
      <c r="B265" s="1">
        <v>1467</v>
      </c>
      <c r="C265" s="1" t="s">
        <v>793</v>
      </c>
      <c r="D265" s="1" t="s">
        <v>794</v>
      </c>
      <c r="E265" s="1">
        <v>363</v>
      </c>
      <c r="F265" s="1" t="s">
        <v>795</v>
      </c>
      <c r="G265" s="1">
        <v>0</v>
      </c>
      <c r="H265" s="1">
        <v>0</v>
      </c>
      <c r="I265">
        <f t="shared" si="4"/>
        <v>0</v>
      </c>
    </row>
    <row r="266" spans="2:9">
      <c r="B266" s="1">
        <v>1467</v>
      </c>
      <c r="C266" s="1" t="s">
        <v>796</v>
      </c>
      <c r="D266" s="1" t="s">
        <v>797</v>
      </c>
      <c r="E266" s="1">
        <v>364</v>
      </c>
      <c r="F266" s="1" t="s">
        <v>798</v>
      </c>
      <c r="G266" s="1">
        <v>0</v>
      </c>
      <c r="H266" s="1">
        <v>0</v>
      </c>
      <c r="I266">
        <f t="shared" si="4"/>
        <v>0</v>
      </c>
    </row>
    <row r="267" spans="2:9">
      <c r="B267" s="1">
        <v>1467</v>
      </c>
      <c r="C267" s="1" t="s">
        <v>799</v>
      </c>
      <c r="D267" s="1" t="s">
        <v>800</v>
      </c>
      <c r="E267" s="1">
        <v>365</v>
      </c>
      <c r="F267" s="1" t="s">
        <v>801</v>
      </c>
      <c r="G267" s="1">
        <v>0</v>
      </c>
      <c r="H267" s="1">
        <v>0</v>
      </c>
      <c r="I267">
        <f t="shared" si="4"/>
        <v>0</v>
      </c>
    </row>
    <row r="268" spans="2:9">
      <c r="B268" s="1">
        <v>1467</v>
      </c>
      <c r="C268" s="1" t="s">
        <v>802</v>
      </c>
      <c r="D268" s="1" t="s">
        <v>803</v>
      </c>
      <c r="E268" s="1">
        <v>366</v>
      </c>
      <c r="F268" s="1" t="s">
        <v>804</v>
      </c>
      <c r="G268" s="1">
        <v>0</v>
      </c>
      <c r="H268" s="1">
        <v>0</v>
      </c>
      <c r="I268">
        <f t="shared" si="4"/>
        <v>0</v>
      </c>
    </row>
    <row r="269" spans="2:9">
      <c r="B269" s="1">
        <v>1467</v>
      </c>
      <c r="C269" s="1" t="s">
        <v>805</v>
      </c>
      <c r="D269" s="1" t="s">
        <v>806</v>
      </c>
      <c r="E269" s="1">
        <v>367</v>
      </c>
      <c r="F269" s="1" t="s">
        <v>807</v>
      </c>
      <c r="G269" s="1">
        <v>0</v>
      </c>
      <c r="H269" s="1">
        <v>0</v>
      </c>
      <c r="I269">
        <f t="shared" si="4"/>
        <v>0</v>
      </c>
    </row>
    <row r="270" spans="2:9">
      <c r="B270" s="1">
        <v>1467</v>
      </c>
      <c r="C270" s="1" t="s">
        <v>808</v>
      </c>
      <c r="D270" s="1" t="s">
        <v>809</v>
      </c>
      <c r="E270" s="1">
        <v>368</v>
      </c>
      <c r="F270" s="1" t="s">
        <v>810</v>
      </c>
      <c r="G270" s="1">
        <v>0</v>
      </c>
      <c r="H270" s="1">
        <v>0</v>
      </c>
      <c r="I270">
        <f t="shared" si="4"/>
        <v>0</v>
      </c>
    </row>
    <row r="271" spans="2:9">
      <c r="B271" s="1">
        <v>1467</v>
      </c>
      <c r="C271" s="1" t="s">
        <v>811</v>
      </c>
      <c r="D271" s="1" t="s">
        <v>812</v>
      </c>
      <c r="E271" s="1">
        <v>369</v>
      </c>
      <c r="F271" s="1" t="s">
        <v>813</v>
      </c>
      <c r="G271" s="1">
        <v>0</v>
      </c>
      <c r="H271" s="1">
        <v>0</v>
      </c>
      <c r="I271">
        <f t="shared" si="4"/>
        <v>0</v>
      </c>
    </row>
    <row r="272" spans="2:9">
      <c r="B272" s="1">
        <v>1467</v>
      </c>
      <c r="C272" s="1" t="s">
        <v>814</v>
      </c>
      <c r="D272" s="1" t="s">
        <v>815</v>
      </c>
      <c r="E272" s="1">
        <v>370</v>
      </c>
      <c r="F272" s="1" t="s">
        <v>816</v>
      </c>
      <c r="G272" s="1">
        <v>0</v>
      </c>
      <c r="H272" s="1">
        <v>0</v>
      </c>
      <c r="I272">
        <f t="shared" si="4"/>
        <v>0</v>
      </c>
    </row>
    <row r="273" spans="2:9">
      <c r="B273" s="1">
        <v>1467</v>
      </c>
      <c r="C273" s="1" t="s">
        <v>817</v>
      </c>
      <c r="D273" s="1" t="s">
        <v>818</v>
      </c>
      <c r="E273" s="1">
        <v>371</v>
      </c>
      <c r="F273" s="1" t="s">
        <v>819</v>
      </c>
      <c r="G273" s="1">
        <v>0</v>
      </c>
      <c r="H273" s="1">
        <v>0</v>
      </c>
      <c r="I273">
        <f t="shared" si="4"/>
        <v>0</v>
      </c>
    </row>
    <row r="274" spans="2:9">
      <c r="B274" s="1">
        <v>1467</v>
      </c>
      <c r="C274" s="1" t="s">
        <v>820</v>
      </c>
      <c r="D274" s="1" t="s">
        <v>821</v>
      </c>
      <c r="E274" s="1">
        <v>372</v>
      </c>
      <c r="F274" s="1" t="s">
        <v>822</v>
      </c>
      <c r="G274" s="1">
        <v>0</v>
      </c>
      <c r="H274" s="1">
        <v>0</v>
      </c>
      <c r="I274">
        <f t="shared" si="4"/>
        <v>0</v>
      </c>
    </row>
    <row r="275" spans="2:9">
      <c r="B275" s="1">
        <v>1467</v>
      </c>
      <c r="C275" s="1" t="s">
        <v>823</v>
      </c>
      <c r="D275" s="1" t="s">
        <v>824</v>
      </c>
      <c r="E275" s="1">
        <v>373</v>
      </c>
      <c r="F275" s="1" t="s">
        <v>825</v>
      </c>
      <c r="G275" s="1">
        <v>0</v>
      </c>
      <c r="H275" s="1">
        <v>0</v>
      </c>
      <c r="I275">
        <f t="shared" si="4"/>
        <v>0</v>
      </c>
    </row>
    <row r="276" spans="2:9">
      <c r="B276" s="1">
        <v>1467</v>
      </c>
      <c r="C276" s="1" t="s">
        <v>826</v>
      </c>
      <c r="D276" s="1" t="s">
        <v>827</v>
      </c>
      <c r="E276" s="1">
        <v>374</v>
      </c>
      <c r="F276" s="1" t="s">
        <v>828</v>
      </c>
      <c r="G276" s="1">
        <v>0</v>
      </c>
      <c r="H276" s="1">
        <v>0</v>
      </c>
      <c r="I276">
        <f t="shared" si="4"/>
        <v>0</v>
      </c>
    </row>
    <row r="277" spans="2:9">
      <c r="B277" s="1">
        <v>1467</v>
      </c>
      <c r="C277" s="1" t="s">
        <v>829</v>
      </c>
      <c r="D277" s="1" t="s">
        <v>830</v>
      </c>
      <c r="E277" s="1">
        <v>375</v>
      </c>
      <c r="F277" s="1" t="s">
        <v>831</v>
      </c>
      <c r="G277" s="1">
        <v>0</v>
      </c>
      <c r="H277" s="1">
        <v>0</v>
      </c>
      <c r="I277">
        <f t="shared" si="4"/>
        <v>0</v>
      </c>
    </row>
    <row r="278" spans="2:9">
      <c r="B278" s="1">
        <v>1467</v>
      </c>
      <c r="C278" s="1" t="s">
        <v>832</v>
      </c>
      <c r="D278" s="1" t="s">
        <v>833</v>
      </c>
      <c r="E278" s="1">
        <v>376</v>
      </c>
      <c r="F278" s="1" t="s">
        <v>834</v>
      </c>
      <c r="G278" s="1">
        <v>0</v>
      </c>
      <c r="H278" s="1">
        <v>0</v>
      </c>
      <c r="I278">
        <f t="shared" si="4"/>
        <v>0</v>
      </c>
    </row>
    <row r="279" spans="2:9">
      <c r="B279" s="1">
        <v>1467</v>
      </c>
      <c r="C279" s="1" t="s">
        <v>835</v>
      </c>
      <c r="D279" s="1" t="s">
        <v>836</v>
      </c>
      <c r="E279" s="1">
        <v>377</v>
      </c>
      <c r="F279" s="1" t="s">
        <v>837</v>
      </c>
      <c r="G279" s="1">
        <v>0</v>
      </c>
      <c r="H279" s="1">
        <v>0</v>
      </c>
      <c r="I279">
        <f t="shared" si="4"/>
        <v>0</v>
      </c>
    </row>
    <row r="280" spans="2:9">
      <c r="B280" s="1">
        <v>1467</v>
      </c>
      <c r="C280" s="1" t="s">
        <v>838</v>
      </c>
      <c r="D280" s="1" t="s">
        <v>839</v>
      </c>
      <c r="E280" s="1">
        <v>378</v>
      </c>
      <c r="F280" s="1" t="s">
        <v>840</v>
      </c>
      <c r="G280" s="1">
        <v>0</v>
      </c>
      <c r="H280" s="1">
        <v>0</v>
      </c>
      <c r="I280">
        <f t="shared" si="4"/>
        <v>0</v>
      </c>
    </row>
    <row r="281" spans="2:9">
      <c r="B281" s="1">
        <v>1467</v>
      </c>
      <c r="C281" s="1" t="s">
        <v>841</v>
      </c>
      <c r="E281" s="1">
        <v>379</v>
      </c>
      <c r="F281" s="1" t="s">
        <v>842</v>
      </c>
      <c r="G281" s="1">
        <v>0</v>
      </c>
      <c r="H281" s="1">
        <v>0</v>
      </c>
      <c r="I281">
        <f t="shared" si="4"/>
        <v>0</v>
      </c>
    </row>
    <row r="282" spans="2:9">
      <c r="B282" s="1">
        <v>1467</v>
      </c>
      <c r="C282" s="1" t="s">
        <v>843</v>
      </c>
      <c r="D282" s="1" t="s">
        <v>844</v>
      </c>
      <c r="E282" s="1">
        <v>380</v>
      </c>
      <c r="F282" s="1" t="s">
        <v>845</v>
      </c>
      <c r="G282" s="1">
        <v>0</v>
      </c>
      <c r="H282" s="1">
        <v>0</v>
      </c>
      <c r="I282">
        <f t="shared" si="4"/>
        <v>0</v>
      </c>
    </row>
    <row r="283" spans="2:9">
      <c r="B283" s="1">
        <v>1467</v>
      </c>
      <c r="C283" s="1" t="s">
        <v>846</v>
      </c>
      <c r="D283" s="1" t="s">
        <v>847</v>
      </c>
      <c r="E283" s="1">
        <v>381</v>
      </c>
      <c r="F283" s="1" t="s">
        <v>848</v>
      </c>
      <c r="G283" s="1">
        <v>0</v>
      </c>
      <c r="H283" s="1">
        <v>0</v>
      </c>
      <c r="I283">
        <f t="shared" si="4"/>
        <v>0</v>
      </c>
    </row>
    <row r="284" spans="2:9">
      <c r="B284" s="1">
        <v>1467</v>
      </c>
      <c r="C284" s="1" t="s">
        <v>849</v>
      </c>
      <c r="E284" s="1">
        <v>382</v>
      </c>
      <c r="F284" s="1" t="s">
        <v>850</v>
      </c>
      <c r="G284" s="1">
        <v>0</v>
      </c>
      <c r="H284" s="1">
        <v>0</v>
      </c>
      <c r="I284">
        <f t="shared" si="4"/>
        <v>0</v>
      </c>
    </row>
    <row r="285" spans="2:9">
      <c r="B285" s="1">
        <v>1467</v>
      </c>
      <c r="C285" s="1" t="s">
        <v>851</v>
      </c>
      <c r="D285" s="1" t="s">
        <v>852</v>
      </c>
      <c r="E285" s="1">
        <v>383</v>
      </c>
      <c r="F285" s="1" t="s">
        <v>853</v>
      </c>
      <c r="G285" s="1">
        <v>0</v>
      </c>
      <c r="H285" s="1">
        <v>0</v>
      </c>
      <c r="I285">
        <f t="shared" si="4"/>
        <v>0</v>
      </c>
    </row>
    <row r="286" spans="2:9">
      <c r="B286" s="1">
        <v>1467</v>
      </c>
      <c r="C286" s="1" t="s">
        <v>854</v>
      </c>
      <c r="E286" s="1">
        <v>384</v>
      </c>
      <c r="F286" s="1" t="s">
        <v>855</v>
      </c>
      <c r="G286" s="1">
        <v>0</v>
      </c>
      <c r="H286" s="1">
        <v>0</v>
      </c>
      <c r="I286">
        <f t="shared" si="4"/>
        <v>0</v>
      </c>
    </row>
    <row r="287" spans="2:9">
      <c r="B287" s="1">
        <v>1467</v>
      </c>
      <c r="C287" s="1" t="s">
        <v>856</v>
      </c>
      <c r="D287" s="1" t="s">
        <v>857</v>
      </c>
      <c r="E287" s="1">
        <v>385</v>
      </c>
      <c r="F287" s="1" t="s">
        <v>858</v>
      </c>
      <c r="G287" s="1">
        <v>0</v>
      </c>
      <c r="H287" s="1">
        <v>0</v>
      </c>
      <c r="I287">
        <f t="shared" si="4"/>
        <v>0</v>
      </c>
    </row>
    <row r="288" spans="2:9">
      <c r="B288" s="1">
        <v>1467</v>
      </c>
      <c r="C288" s="1" t="s">
        <v>859</v>
      </c>
      <c r="E288" s="1">
        <v>386</v>
      </c>
      <c r="F288" s="1" t="s">
        <v>860</v>
      </c>
      <c r="G288" s="1">
        <v>0</v>
      </c>
      <c r="H288" s="1">
        <v>0</v>
      </c>
      <c r="I288">
        <f t="shared" si="4"/>
        <v>0</v>
      </c>
    </row>
    <row r="289" spans="2:9">
      <c r="B289" s="1">
        <v>1467</v>
      </c>
      <c r="C289" s="1" t="s">
        <v>861</v>
      </c>
      <c r="D289" s="1" t="s">
        <v>862</v>
      </c>
      <c r="E289" s="1">
        <v>387</v>
      </c>
      <c r="F289" s="1" t="s">
        <v>863</v>
      </c>
      <c r="G289" s="1">
        <v>0</v>
      </c>
      <c r="H289" s="1">
        <v>0</v>
      </c>
      <c r="I289">
        <f t="shared" si="4"/>
        <v>0</v>
      </c>
    </row>
    <row r="290" spans="2:9">
      <c r="B290" s="1">
        <v>1467</v>
      </c>
      <c r="C290" s="1" t="s">
        <v>864</v>
      </c>
      <c r="D290" s="1" t="s">
        <v>865</v>
      </c>
      <c r="E290" s="1">
        <v>388</v>
      </c>
      <c r="F290" s="1" t="s">
        <v>866</v>
      </c>
      <c r="G290" s="1">
        <v>0</v>
      </c>
      <c r="H290" s="1">
        <v>0</v>
      </c>
      <c r="I290">
        <f t="shared" si="4"/>
        <v>0</v>
      </c>
    </row>
    <row r="291" spans="2:9">
      <c r="B291" s="1">
        <v>1467</v>
      </c>
      <c r="C291" s="1" t="s">
        <v>867</v>
      </c>
      <c r="D291" s="1" t="s">
        <v>868</v>
      </c>
      <c r="E291" s="1">
        <v>389</v>
      </c>
      <c r="F291" s="1" t="s">
        <v>869</v>
      </c>
      <c r="G291" s="1">
        <v>0</v>
      </c>
      <c r="H291" s="1">
        <v>0</v>
      </c>
      <c r="I291">
        <f t="shared" si="4"/>
        <v>0</v>
      </c>
    </row>
    <row r="292" spans="2:9">
      <c r="B292" s="1">
        <v>1467</v>
      </c>
      <c r="C292" s="1" t="s">
        <v>870</v>
      </c>
      <c r="D292" s="1" t="s">
        <v>871</v>
      </c>
      <c r="E292" s="1">
        <v>390</v>
      </c>
      <c r="F292" s="1" t="s">
        <v>872</v>
      </c>
      <c r="G292" s="1">
        <v>0</v>
      </c>
      <c r="H292" s="1">
        <v>0</v>
      </c>
      <c r="I292">
        <f t="shared" si="4"/>
        <v>0</v>
      </c>
    </row>
    <row r="293" spans="2:9">
      <c r="B293" s="1">
        <v>1467</v>
      </c>
      <c r="C293" s="1" t="s">
        <v>873</v>
      </c>
      <c r="D293" s="1" t="s">
        <v>874</v>
      </c>
      <c r="E293" s="1">
        <v>391</v>
      </c>
      <c r="F293" s="1" t="s">
        <v>875</v>
      </c>
      <c r="G293" s="1">
        <v>0</v>
      </c>
      <c r="H293" s="1">
        <v>0</v>
      </c>
      <c r="I293">
        <f t="shared" si="4"/>
        <v>0</v>
      </c>
    </row>
    <row r="294" spans="2:9">
      <c r="B294" s="1">
        <v>1467</v>
      </c>
      <c r="C294" s="1" t="s">
        <v>876</v>
      </c>
      <c r="E294" s="1">
        <v>392</v>
      </c>
      <c r="F294" s="1" t="s">
        <v>877</v>
      </c>
      <c r="G294" s="1">
        <v>0</v>
      </c>
      <c r="H294" s="1">
        <v>0</v>
      </c>
      <c r="I294">
        <f t="shared" si="4"/>
        <v>0</v>
      </c>
    </row>
    <row r="295" spans="2:9">
      <c r="B295" s="1">
        <v>1467</v>
      </c>
      <c r="C295" s="1" t="s">
        <v>878</v>
      </c>
      <c r="E295" s="1">
        <v>393</v>
      </c>
      <c r="F295" s="1" t="s">
        <v>879</v>
      </c>
      <c r="G295" s="1">
        <v>0</v>
      </c>
      <c r="H295" s="1">
        <v>0</v>
      </c>
      <c r="I295">
        <f t="shared" si="4"/>
        <v>0</v>
      </c>
    </row>
    <row r="296" spans="2:9">
      <c r="B296" s="1">
        <v>1467</v>
      </c>
      <c r="C296" s="1" t="s">
        <v>880</v>
      </c>
      <c r="E296" s="1">
        <v>394</v>
      </c>
      <c r="F296" s="1" t="s">
        <v>881</v>
      </c>
      <c r="G296" s="1">
        <v>0</v>
      </c>
      <c r="H296" s="1">
        <v>0</v>
      </c>
      <c r="I296">
        <f t="shared" si="4"/>
        <v>0</v>
      </c>
    </row>
    <row r="297" spans="2:9">
      <c r="B297" s="1">
        <v>1467</v>
      </c>
      <c r="C297" s="1" t="s">
        <v>882</v>
      </c>
      <c r="E297" s="1">
        <v>395</v>
      </c>
      <c r="F297" s="1" t="s">
        <v>883</v>
      </c>
      <c r="G297" s="1">
        <v>0</v>
      </c>
      <c r="H297" s="1">
        <v>0</v>
      </c>
      <c r="I297">
        <f t="shared" si="4"/>
        <v>0</v>
      </c>
    </row>
    <row r="298" spans="2:9">
      <c r="B298" s="1">
        <v>1467</v>
      </c>
      <c r="C298" s="1" t="s">
        <v>884</v>
      </c>
      <c r="E298" s="1">
        <v>396</v>
      </c>
      <c r="F298" s="1" t="s">
        <v>885</v>
      </c>
      <c r="G298" s="1">
        <v>0</v>
      </c>
      <c r="H298" s="1">
        <v>0</v>
      </c>
      <c r="I298">
        <f t="shared" si="4"/>
        <v>0</v>
      </c>
    </row>
    <row r="299" spans="2:9">
      <c r="B299" s="1">
        <v>1467</v>
      </c>
      <c r="C299" s="1" t="s">
        <v>886</v>
      </c>
      <c r="E299" s="1">
        <v>397</v>
      </c>
      <c r="F299" s="1" t="s">
        <v>887</v>
      </c>
      <c r="G299" s="1">
        <v>0</v>
      </c>
      <c r="H299" s="1">
        <v>0</v>
      </c>
      <c r="I299">
        <f t="shared" si="4"/>
        <v>0</v>
      </c>
    </row>
    <row r="300" spans="2:9">
      <c r="B300" s="1">
        <v>1467</v>
      </c>
      <c r="C300" s="1" t="s">
        <v>888</v>
      </c>
      <c r="E300" s="1">
        <v>398</v>
      </c>
      <c r="F300" s="1" t="s">
        <v>889</v>
      </c>
      <c r="G300" s="1">
        <v>0</v>
      </c>
      <c r="H300" s="1">
        <v>0</v>
      </c>
      <c r="I300">
        <f t="shared" si="4"/>
        <v>0</v>
      </c>
    </row>
    <row r="301" spans="2:9">
      <c r="B301" s="1">
        <v>1467</v>
      </c>
      <c r="C301" s="1" t="s">
        <v>890</v>
      </c>
      <c r="D301" s="1" t="s">
        <v>891</v>
      </c>
      <c r="E301" s="1">
        <v>399</v>
      </c>
      <c r="F301" s="1" t="s">
        <v>892</v>
      </c>
      <c r="G301" s="1">
        <v>0</v>
      </c>
      <c r="H301" s="1">
        <v>0</v>
      </c>
      <c r="I301">
        <f t="shared" si="4"/>
        <v>0</v>
      </c>
    </row>
    <row r="302" spans="2:9">
      <c r="B302" s="1">
        <v>1467</v>
      </c>
      <c r="C302" s="1" t="s">
        <v>893</v>
      </c>
      <c r="D302" s="1" t="s">
        <v>894</v>
      </c>
      <c r="E302" s="1">
        <v>400</v>
      </c>
      <c r="F302" s="1" t="s">
        <v>895</v>
      </c>
      <c r="G302" s="1">
        <v>0</v>
      </c>
      <c r="H302" s="1">
        <v>0</v>
      </c>
      <c r="I302">
        <f t="shared" si="4"/>
        <v>0</v>
      </c>
    </row>
    <row r="303" spans="2:9">
      <c r="B303" s="1">
        <v>1467</v>
      </c>
      <c r="C303" s="1" t="s">
        <v>896</v>
      </c>
      <c r="D303" s="1" t="s">
        <v>897</v>
      </c>
      <c r="E303" s="1">
        <v>401</v>
      </c>
      <c r="F303" s="1" t="s">
        <v>898</v>
      </c>
      <c r="G303" s="1">
        <v>0</v>
      </c>
      <c r="H303" s="1">
        <v>0</v>
      </c>
      <c r="I303">
        <f t="shared" si="4"/>
        <v>0</v>
      </c>
    </row>
    <row r="304" spans="2:9">
      <c r="B304" s="1">
        <v>1467</v>
      </c>
      <c r="C304" s="1" t="s">
        <v>899</v>
      </c>
      <c r="D304" s="1" t="s">
        <v>900</v>
      </c>
      <c r="E304" s="1">
        <v>402</v>
      </c>
      <c r="F304" s="1" t="s">
        <v>901</v>
      </c>
      <c r="G304" s="1">
        <v>0</v>
      </c>
      <c r="H304" s="1">
        <v>0</v>
      </c>
      <c r="I304">
        <f t="shared" si="4"/>
        <v>0</v>
      </c>
    </row>
    <row r="305" spans="2:9">
      <c r="B305" s="1">
        <v>1467</v>
      </c>
      <c r="C305" s="1" t="s">
        <v>902</v>
      </c>
      <c r="D305" s="1" t="s">
        <v>903</v>
      </c>
      <c r="E305" s="1">
        <v>403</v>
      </c>
      <c r="F305" s="1" t="s">
        <v>904</v>
      </c>
      <c r="G305" s="1">
        <v>0</v>
      </c>
      <c r="H305" s="1">
        <v>0</v>
      </c>
      <c r="I305">
        <f t="shared" si="4"/>
        <v>0</v>
      </c>
    </row>
    <row r="306" spans="2:9">
      <c r="B306" s="1">
        <v>1467</v>
      </c>
      <c r="C306" s="1" t="s">
        <v>905</v>
      </c>
      <c r="D306" s="1" t="s">
        <v>906</v>
      </c>
      <c r="E306" s="1">
        <v>404</v>
      </c>
      <c r="F306" s="1" t="s">
        <v>907</v>
      </c>
      <c r="G306" s="1">
        <v>0</v>
      </c>
      <c r="H306" s="1">
        <v>0</v>
      </c>
      <c r="I306">
        <f t="shared" si="4"/>
        <v>0</v>
      </c>
    </row>
    <row r="307" spans="2:9">
      <c r="B307" s="1">
        <v>1467</v>
      </c>
      <c r="C307" s="1" t="s">
        <v>908</v>
      </c>
      <c r="D307" s="1" t="s">
        <v>909</v>
      </c>
      <c r="E307" s="1">
        <v>405</v>
      </c>
      <c r="F307" s="1" t="s">
        <v>910</v>
      </c>
      <c r="G307" s="1">
        <v>0</v>
      </c>
      <c r="H307" s="1">
        <v>0</v>
      </c>
      <c r="I307">
        <f t="shared" si="4"/>
        <v>0</v>
      </c>
    </row>
    <row r="308" spans="2:9">
      <c r="B308" s="1">
        <v>1467</v>
      </c>
      <c r="C308" s="1" t="s">
        <v>911</v>
      </c>
      <c r="D308" s="1" t="s">
        <v>912</v>
      </c>
      <c r="E308" s="1">
        <v>406</v>
      </c>
      <c r="F308" s="1" t="s">
        <v>913</v>
      </c>
      <c r="G308" s="1">
        <v>0</v>
      </c>
      <c r="H308" s="1">
        <v>0</v>
      </c>
      <c r="I308">
        <f t="shared" si="4"/>
        <v>0</v>
      </c>
    </row>
    <row r="309" spans="2:9">
      <c r="B309" s="1">
        <v>1467</v>
      </c>
      <c r="C309" s="1" t="s">
        <v>914</v>
      </c>
      <c r="D309" s="1" t="s">
        <v>915</v>
      </c>
      <c r="E309" s="1">
        <v>407</v>
      </c>
      <c r="F309" s="1" t="s">
        <v>916</v>
      </c>
      <c r="G309" s="1">
        <v>0</v>
      </c>
      <c r="H309" s="1">
        <v>0</v>
      </c>
      <c r="I309">
        <f t="shared" si="4"/>
        <v>0</v>
      </c>
    </row>
    <row r="310" spans="2:9">
      <c r="B310" s="1">
        <v>1467</v>
      </c>
      <c r="C310" s="1" t="s">
        <v>917</v>
      </c>
      <c r="D310" s="1" t="s">
        <v>918</v>
      </c>
      <c r="E310" s="1">
        <v>408</v>
      </c>
      <c r="F310" s="1" t="s">
        <v>919</v>
      </c>
      <c r="G310" s="1">
        <v>0</v>
      </c>
      <c r="H310" s="1">
        <v>0</v>
      </c>
      <c r="I310">
        <f t="shared" si="4"/>
        <v>0</v>
      </c>
    </row>
    <row r="311" spans="2:9">
      <c r="B311" s="1">
        <v>1467</v>
      </c>
      <c r="C311" s="1" t="s">
        <v>920</v>
      </c>
      <c r="D311" s="1" t="s">
        <v>921</v>
      </c>
      <c r="E311" s="1">
        <v>409</v>
      </c>
      <c r="F311" s="1" t="s">
        <v>922</v>
      </c>
      <c r="G311" s="1">
        <v>0</v>
      </c>
      <c r="H311" s="1">
        <v>0</v>
      </c>
      <c r="I311">
        <f t="shared" si="4"/>
        <v>0</v>
      </c>
    </row>
    <row r="312" spans="2:9">
      <c r="B312" s="1">
        <v>1467</v>
      </c>
      <c r="C312" s="1" t="s">
        <v>923</v>
      </c>
      <c r="D312" s="1" t="s">
        <v>924</v>
      </c>
      <c r="E312" s="1">
        <v>410</v>
      </c>
      <c r="F312" s="1" t="s">
        <v>925</v>
      </c>
      <c r="G312" s="1">
        <v>0</v>
      </c>
      <c r="H312" s="1">
        <v>0</v>
      </c>
      <c r="I312">
        <f t="shared" si="4"/>
        <v>0</v>
      </c>
    </row>
    <row r="313" spans="2:9">
      <c r="B313" s="1">
        <v>1467</v>
      </c>
      <c r="C313" s="1" t="s">
        <v>926</v>
      </c>
      <c r="D313" s="1" t="s">
        <v>927</v>
      </c>
      <c r="E313" s="1">
        <v>411</v>
      </c>
      <c r="F313" s="1" t="s">
        <v>928</v>
      </c>
      <c r="G313" s="1">
        <v>0</v>
      </c>
      <c r="H313" s="1">
        <v>0</v>
      </c>
      <c r="I313">
        <f t="shared" si="4"/>
        <v>0</v>
      </c>
    </row>
    <row r="314" spans="2:9">
      <c r="B314" s="1">
        <v>1467</v>
      </c>
      <c r="C314" s="1" t="s">
        <v>929</v>
      </c>
      <c r="D314" s="1" t="s">
        <v>930</v>
      </c>
      <c r="E314" s="1">
        <v>412</v>
      </c>
      <c r="F314" s="1" t="s">
        <v>931</v>
      </c>
      <c r="G314" s="1">
        <v>0</v>
      </c>
      <c r="H314" s="1">
        <v>0</v>
      </c>
      <c r="I314">
        <f t="shared" si="4"/>
        <v>0</v>
      </c>
    </row>
    <row r="315" spans="2:9">
      <c r="B315" s="1">
        <v>1467</v>
      </c>
      <c r="C315" s="1" t="s">
        <v>932</v>
      </c>
      <c r="D315" s="1" t="s">
        <v>933</v>
      </c>
      <c r="E315" s="1">
        <v>413</v>
      </c>
      <c r="F315" s="1" t="s">
        <v>934</v>
      </c>
      <c r="G315" s="1">
        <v>0</v>
      </c>
      <c r="H315" s="1">
        <v>0</v>
      </c>
      <c r="I315">
        <f t="shared" si="4"/>
        <v>0</v>
      </c>
    </row>
    <row r="316" spans="2:9">
      <c r="B316" s="1">
        <v>1467</v>
      </c>
      <c r="C316" s="1" t="s">
        <v>935</v>
      </c>
      <c r="D316" s="1" t="s">
        <v>936</v>
      </c>
      <c r="E316" s="1">
        <v>414</v>
      </c>
      <c r="F316" s="1" t="s">
        <v>937</v>
      </c>
      <c r="G316" s="1">
        <v>0</v>
      </c>
      <c r="H316" s="1">
        <v>0</v>
      </c>
      <c r="I316">
        <f t="shared" si="4"/>
        <v>0</v>
      </c>
    </row>
    <row r="317" spans="2:9">
      <c r="B317" s="1">
        <v>1467</v>
      </c>
      <c r="C317" s="1" t="s">
        <v>938</v>
      </c>
      <c r="D317" s="1" t="s">
        <v>939</v>
      </c>
      <c r="E317" s="1">
        <v>415</v>
      </c>
      <c r="F317" s="1" t="s">
        <v>940</v>
      </c>
      <c r="G317" s="1">
        <v>0</v>
      </c>
      <c r="H317" s="1">
        <v>0</v>
      </c>
      <c r="I317">
        <f t="shared" si="4"/>
        <v>0</v>
      </c>
    </row>
    <row r="318" spans="2:9">
      <c r="B318" s="1">
        <v>1467</v>
      </c>
      <c r="C318" s="1" t="s">
        <v>941</v>
      </c>
      <c r="D318" s="1" t="s">
        <v>942</v>
      </c>
      <c r="E318" s="1">
        <v>416</v>
      </c>
      <c r="F318" s="1" t="s">
        <v>943</v>
      </c>
      <c r="G318" s="1">
        <v>0</v>
      </c>
      <c r="H318" s="1">
        <v>0</v>
      </c>
      <c r="I318">
        <f t="shared" si="4"/>
        <v>0</v>
      </c>
    </row>
    <row r="319" spans="2:9">
      <c r="B319" s="1">
        <v>1467</v>
      </c>
      <c r="C319" s="1" t="s">
        <v>944</v>
      </c>
      <c r="D319" s="1" t="s">
        <v>945</v>
      </c>
      <c r="E319" s="1">
        <v>417</v>
      </c>
      <c r="F319" s="1" t="s">
        <v>946</v>
      </c>
      <c r="G319" s="1">
        <v>0</v>
      </c>
      <c r="H319" s="1">
        <v>0</v>
      </c>
      <c r="I319">
        <f t="shared" si="4"/>
        <v>0</v>
      </c>
    </row>
    <row r="320" spans="2:9">
      <c r="B320" s="1">
        <v>1467</v>
      </c>
      <c r="C320" s="1" t="s">
        <v>947</v>
      </c>
      <c r="D320" s="1" t="s">
        <v>948</v>
      </c>
      <c r="E320" s="1">
        <v>418</v>
      </c>
      <c r="F320" s="1" t="s">
        <v>949</v>
      </c>
      <c r="G320" s="1">
        <v>0</v>
      </c>
      <c r="H320" s="1">
        <v>0</v>
      </c>
      <c r="I320">
        <f t="shared" si="4"/>
        <v>0</v>
      </c>
    </row>
    <row r="321" spans="2:9">
      <c r="B321" s="1">
        <v>1467</v>
      </c>
      <c r="C321" s="1" t="s">
        <v>950</v>
      </c>
      <c r="D321" s="1" t="s">
        <v>951</v>
      </c>
      <c r="E321" s="1">
        <v>419</v>
      </c>
      <c r="F321" s="1" t="s">
        <v>952</v>
      </c>
      <c r="G321" s="1">
        <v>0</v>
      </c>
      <c r="H321" s="1">
        <v>0</v>
      </c>
      <c r="I321">
        <f t="shared" si="4"/>
        <v>0</v>
      </c>
    </row>
    <row r="322" spans="2:9">
      <c r="B322" s="1">
        <v>1467</v>
      </c>
      <c r="C322" s="1" t="s">
        <v>953</v>
      </c>
      <c r="D322" s="1" t="s">
        <v>954</v>
      </c>
      <c r="E322" s="1">
        <v>420</v>
      </c>
      <c r="F322" s="1" t="s">
        <v>955</v>
      </c>
      <c r="G322" s="1">
        <v>0</v>
      </c>
      <c r="H322" s="1">
        <v>0</v>
      </c>
      <c r="I322">
        <f t="shared" si="4"/>
        <v>0</v>
      </c>
    </row>
    <row r="323" spans="2:9">
      <c r="B323" s="1">
        <v>1467</v>
      </c>
      <c r="C323" s="1" t="s">
        <v>956</v>
      </c>
      <c r="D323" s="1" t="s">
        <v>957</v>
      </c>
      <c r="E323" s="1">
        <v>421</v>
      </c>
      <c r="F323" s="1" t="s">
        <v>958</v>
      </c>
      <c r="G323" s="1">
        <v>0</v>
      </c>
      <c r="H323" s="1">
        <v>0</v>
      </c>
      <c r="I323">
        <f t="shared" ref="I323:I386" si="5">G323/10</f>
        <v>0</v>
      </c>
    </row>
    <row r="324" spans="2:9">
      <c r="B324" s="1">
        <v>1467</v>
      </c>
      <c r="C324" s="1" t="s">
        <v>959</v>
      </c>
      <c r="D324" s="1" t="s">
        <v>960</v>
      </c>
      <c r="E324" s="1">
        <v>422</v>
      </c>
      <c r="F324" s="1" t="s">
        <v>961</v>
      </c>
      <c r="G324" s="1">
        <v>0</v>
      </c>
      <c r="H324" s="1">
        <v>0</v>
      </c>
      <c r="I324">
        <f t="shared" si="5"/>
        <v>0</v>
      </c>
    </row>
    <row r="325" spans="2:9">
      <c r="B325" s="1">
        <v>1467</v>
      </c>
      <c r="C325" s="1" t="s">
        <v>962</v>
      </c>
      <c r="D325" s="1" t="s">
        <v>963</v>
      </c>
      <c r="E325" s="1">
        <v>423</v>
      </c>
      <c r="F325" s="1" t="s">
        <v>964</v>
      </c>
      <c r="G325" s="1">
        <v>0</v>
      </c>
      <c r="H325" s="1">
        <v>0</v>
      </c>
      <c r="I325">
        <f t="shared" si="5"/>
        <v>0</v>
      </c>
    </row>
    <row r="326" spans="2:9">
      <c r="B326" s="1">
        <v>1467</v>
      </c>
      <c r="C326" s="1" t="s">
        <v>965</v>
      </c>
      <c r="D326" s="1" t="s">
        <v>966</v>
      </c>
      <c r="E326" s="1">
        <v>424</v>
      </c>
      <c r="F326" s="1" t="s">
        <v>967</v>
      </c>
      <c r="G326" s="1">
        <v>0</v>
      </c>
      <c r="H326" s="1">
        <v>0</v>
      </c>
      <c r="I326">
        <f t="shared" si="5"/>
        <v>0</v>
      </c>
    </row>
    <row r="327" spans="2:9">
      <c r="B327" s="1">
        <v>1467</v>
      </c>
      <c r="C327" s="1" t="s">
        <v>968</v>
      </c>
      <c r="D327" s="1" t="s">
        <v>969</v>
      </c>
      <c r="E327" s="1">
        <v>425</v>
      </c>
      <c r="F327" s="1" t="s">
        <v>970</v>
      </c>
      <c r="G327" s="1">
        <v>0</v>
      </c>
      <c r="H327" s="1">
        <v>0</v>
      </c>
      <c r="I327">
        <f t="shared" si="5"/>
        <v>0</v>
      </c>
    </row>
    <row r="328" spans="2:9">
      <c r="B328" s="1">
        <v>1467</v>
      </c>
      <c r="C328" s="1" t="s">
        <v>971</v>
      </c>
      <c r="D328" s="1" t="s">
        <v>972</v>
      </c>
      <c r="E328" s="1">
        <v>426</v>
      </c>
      <c r="F328" s="1" t="s">
        <v>973</v>
      </c>
      <c r="G328" s="1">
        <v>0</v>
      </c>
      <c r="H328" s="1">
        <v>0</v>
      </c>
      <c r="I328">
        <f t="shared" si="5"/>
        <v>0</v>
      </c>
    </row>
    <row r="329" spans="2:9">
      <c r="B329" s="1">
        <v>1467</v>
      </c>
      <c r="C329" s="1" t="s">
        <v>974</v>
      </c>
      <c r="D329" s="1" t="s">
        <v>975</v>
      </c>
      <c r="E329" s="1">
        <v>427</v>
      </c>
      <c r="F329" s="1" t="s">
        <v>976</v>
      </c>
      <c r="G329" s="1">
        <v>0</v>
      </c>
      <c r="H329" s="1">
        <v>0</v>
      </c>
      <c r="I329">
        <f t="shared" si="5"/>
        <v>0</v>
      </c>
    </row>
    <row r="330" spans="2:9">
      <c r="B330" s="1">
        <v>1467</v>
      </c>
      <c r="C330" s="1" t="s">
        <v>977</v>
      </c>
      <c r="D330" s="1" t="s">
        <v>978</v>
      </c>
      <c r="E330" s="1">
        <v>428</v>
      </c>
      <c r="F330" s="1" t="s">
        <v>979</v>
      </c>
      <c r="G330" s="1">
        <v>0</v>
      </c>
      <c r="H330" s="1">
        <v>0</v>
      </c>
      <c r="I330">
        <f t="shared" si="5"/>
        <v>0</v>
      </c>
    </row>
    <row r="331" spans="2:9">
      <c r="B331" s="1">
        <v>1467</v>
      </c>
      <c r="C331" s="1" t="s">
        <v>980</v>
      </c>
      <c r="D331" s="1" t="s">
        <v>981</v>
      </c>
      <c r="E331" s="1">
        <v>429</v>
      </c>
      <c r="F331" s="1" t="s">
        <v>982</v>
      </c>
      <c r="G331" s="1">
        <v>0</v>
      </c>
      <c r="H331" s="1">
        <v>0</v>
      </c>
      <c r="I331">
        <f t="shared" si="5"/>
        <v>0</v>
      </c>
    </row>
    <row r="332" spans="2:9">
      <c r="B332" s="1">
        <v>1467</v>
      </c>
      <c r="C332" s="1" t="s">
        <v>983</v>
      </c>
      <c r="D332" s="1" t="s">
        <v>984</v>
      </c>
      <c r="E332" s="1">
        <v>430</v>
      </c>
      <c r="F332" s="1" t="s">
        <v>985</v>
      </c>
      <c r="G332" s="1">
        <v>0</v>
      </c>
      <c r="H332" s="1">
        <v>0</v>
      </c>
      <c r="I332">
        <f t="shared" si="5"/>
        <v>0</v>
      </c>
    </row>
    <row r="333" spans="2:9">
      <c r="B333" s="1">
        <v>1467</v>
      </c>
      <c r="C333" s="1" t="s">
        <v>986</v>
      </c>
      <c r="D333" s="1" t="s">
        <v>987</v>
      </c>
      <c r="E333" s="1">
        <v>431</v>
      </c>
      <c r="F333" s="1" t="s">
        <v>988</v>
      </c>
      <c r="G333" s="1">
        <v>0</v>
      </c>
      <c r="H333" s="1">
        <v>0</v>
      </c>
      <c r="I333">
        <f t="shared" si="5"/>
        <v>0</v>
      </c>
    </row>
    <row r="334" spans="2:9">
      <c r="B334" s="1">
        <v>1467</v>
      </c>
      <c r="C334" s="1" t="s">
        <v>989</v>
      </c>
      <c r="D334" s="1" t="s">
        <v>990</v>
      </c>
      <c r="E334" s="1">
        <v>432</v>
      </c>
      <c r="F334" s="1" t="s">
        <v>991</v>
      </c>
      <c r="G334" s="1">
        <v>0</v>
      </c>
      <c r="H334" s="1">
        <v>0</v>
      </c>
      <c r="I334">
        <f t="shared" si="5"/>
        <v>0</v>
      </c>
    </row>
    <row r="335" spans="2:9">
      <c r="B335" s="1">
        <v>1467</v>
      </c>
      <c r="C335" s="1" t="s">
        <v>992</v>
      </c>
      <c r="D335" s="1" t="s">
        <v>993</v>
      </c>
      <c r="E335" s="1">
        <v>433</v>
      </c>
      <c r="F335" s="1" t="s">
        <v>223</v>
      </c>
      <c r="G335" s="1">
        <v>0</v>
      </c>
      <c r="H335" s="1">
        <v>0</v>
      </c>
      <c r="I335">
        <f t="shared" si="5"/>
        <v>0</v>
      </c>
    </row>
    <row r="336" spans="2:9">
      <c r="B336" s="1">
        <v>1467</v>
      </c>
      <c r="C336" s="1" t="s">
        <v>994</v>
      </c>
      <c r="D336" s="1" t="s">
        <v>995</v>
      </c>
      <c r="E336" s="1">
        <v>434</v>
      </c>
      <c r="F336" s="1" t="s">
        <v>226</v>
      </c>
      <c r="G336" s="1">
        <v>0</v>
      </c>
      <c r="H336" s="1">
        <v>0</v>
      </c>
      <c r="I336">
        <f t="shared" si="5"/>
        <v>0</v>
      </c>
    </row>
    <row r="337" spans="2:9">
      <c r="B337" s="1">
        <v>1467</v>
      </c>
      <c r="C337" s="1" t="s">
        <v>996</v>
      </c>
      <c r="D337" s="1" t="s">
        <v>997</v>
      </c>
      <c r="E337" s="1">
        <v>435</v>
      </c>
      <c r="F337" s="1" t="s">
        <v>229</v>
      </c>
      <c r="G337" s="1">
        <v>0</v>
      </c>
      <c r="H337" s="1">
        <v>0</v>
      </c>
      <c r="I337">
        <f t="shared" si="5"/>
        <v>0</v>
      </c>
    </row>
    <row r="338" spans="2:9">
      <c r="B338" s="1">
        <v>1467</v>
      </c>
      <c r="C338" s="1" t="s">
        <v>998</v>
      </c>
      <c r="D338" s="1" t="s">
        <v>999</v>
      </c>
      <c r="E338" s="1">
        <v>436</v>
      </c>
      <c r="F338" s="1" t="s">
        <v>232</v>
      </c>
      <c r="G338" s="1">
        <v>0</v>
      </c>
      <c r="H338" s="1">
        <v>0</v>
      </c>
      <c r="I338">
        <f t="shared" si="5"/>
        <v>0</v>
      </c>
    </row>
    <row r="339" spans="2:9">
      <c r="B339" s="1">
        <v>1467</v>
      </c>
      <c r="C339" s="1" t="s">
        <v>1000</v>
      </c>
      <c r="D339" s="1" t="s">
        <v>1001</v>
      </c>
      <c r="E339" s="1">
        <v>437</v>
      </c>
      <c r="F339" s="1" t="s">
        <v>235</v>
      </c>
      <c r="G339" s="1">
        <v>0</v>
      </c>
      <c r="H339" s="1">
        <v>0</v>
      </c>
      <c r="I339">
        <f t="shared" si="5"/>
        <v>0</v>
      </c>
    </row>
    <row r="340" spans="2:9">
      <c r="B340" s="1">
        <v>1467</v>
      </c>
      <c r="C340" s="1" t="s">
        <v>1002</v>
      </c>
      <c r="D340" s="1" t="s">
        <v>1003</v>
      </c>
      <c r="E340" s="1">
        <v>438</v>
      </c>
      <c r="F340" s="1" t="s">
        <v>238</v>
      </c>
      <c r="G340" s="1">
        <v>0</v>
      </c>
      <c r="H340" s="1">
        <v>0</v>
      </c>
      <c r="I340">
        <f t="shared" si="5"/>
        <v>0</v>
      </c>
    </row>
    <row r="341" spans="2:9">
      <c r="B341" s="1">
        <v>1467</v>
      </c>
      <c r="C341" s="1" t="s">
        <v>1004</v>
      </c>
      <c r="D341" s="1" t="s">
        <v>1005</v>
      </c>
      <c r="E341" s="1">
        <v>439</v>
      </c>
      <c r="F341" s="1" t="s">
        <v>241</v>
      </c>
      <c r="G341" s="1">
        <v>0</v>
      </c>
      <c r="H341" s="1">
        <v>0</v>
      </c>
      <c r="I341">
        <f t="shared" si="5"/>
        <v>0</v>
      </c>
    </row>
    <row r="342" spans="2:9">
      <c r="B342" s="1">
        <v>1467</v>
      </c>
      <c r="C342" s="1" t="s">
        <v>1006</v>
      </c>
      <c r="D342" s="1" t="s">
        <v>1007</v>
      </c>
      <c r="E342" s="1">
        <v>440</v>
      </c>
      <c r="F342" s="1" t="s">
        <v>244</v>
      </c>
      <c r="G342" s="1">
        <v>0</v>
      </c>
      <c r="H342" s="1">
        <v>0</v>
      </c>
      <c r="I342">
        <f t="shared" si="5"/>
        <v>0</v>
      </c>
    </row>
    <row r="343" spans="2:9">
      <c r="B343" s="1">
        <v>1467</v>
      </c>
      <c r="C343" s="1" t="s">
        <v>1008</v>
      </c>
      <c r="D343" s="1" t="s">
        <v>1009</v>
      </c>
      <c r="E343" s="1">
        <v>441</v>
      </c>
      <c r="F343" s="1" t="s">
        <v>1010</v>
      </c>
      <c r="G343" s="1">
        <v>999999999</v>
      </c>
      <c r="H343" s="1">
        <v>0</v>
      </c>
      <c r="I343">
        <f t="shared" si="5"/>
        <v>99999999.900000006</v>
      </c>
    </row>
    <row r="344" spans="2:9">
      <c r="B344" s="1">
        <v>1467</v>
      </c>
      <c r="C344" s="1" t="s">
        <v>1011</v>
      </c>
      <c r="D344" s="1" t="s">
        <v>1012</v>
      </c>
      <c r="E344" s="1">
        <v>442</v>
      </c>
      <c r="F344" s="1" t="s">
        <v>1013</v>
      </c>
      <c r="G344" s="1">
        <v>0</v>
      </c>
      <c r="H344" s="1">
        <v>0</v>
      </c>
      <c r="I344">
        <f t="shared" si="5"/>
        <v>0</v>
      </c>
    </row>
    <row r="345" spans="2:9">
      <c r="B345" s="1">
        <v>1467</v>
      </c>
      <c r="C345" s="1" t="s">
        <v>1014</v>
      </c>
      <c r="D345" s="1" t="s">
        <v>1015</v>
      </c>
      <c r="E345" s="1">
        <v>443</v>
      </c>
      <c r="F345" s="1" t="s">
        <v>1016</v>
      </c>
      <c r="G345" s="1">
        <v>0</v>
      </c>
      <c r="H345" s="1">
        <v>0</v>
      </c>
      <c r="I345">
        <f t="shared" si="5"/>
        <v>0</v>
      </c>
    </row>
    <row r="346" spans="2:9">
      <c r="B346" s="1">
        <v>1467</v>
      </c>
      <c r="C346" s="1" t="s">
        <v>1017</v>
      </c>
      <c r="D346" s="1" t="s">
        <v>1018</v>
      </c>
      <c r="E346" s="1">
        <v>444</v>
      </c>
      <c r="F346" s="1" t="s">
        <v>1019</v>
      </c>
      <c r="G346" s="1">
        <v>0</v>
      </c>
      <c r="H346" s="1">
        <v>0</v>
      </c>
      <c r="I346">
        <f t="shared" si="5"/>
        <v>0</v>
      </c>
    </row>
    <row r="347" spans="2:9">
      <c r="B347" s="1">
        <v>1467</v>
      </c>
      <c r="C347" s="1" t="s">
        <v>1020</v>
      </c>
      <c r="D347" s="1" t="s">
        <v>1021</v>
      </c>
      <c r="E347" s="1">
        <v>445</v>
      </c>
      <c r="F347" s="1" t="s">
        <v>1022</v>
      </c>
      <c r="G347" s="1">
        <v>0</v>
      </c>
      <c r="H347" s="1">
        <v>0</v>
      </c>
      <c r="I347">
        <f t="shared" si="5"/>
        <v>0</v>
      </c>
    </row>
    <row r="348" spans="2:9">
      <c r="B348" s="1">
        <v>1467</v>
      </c>
      <c r="C348" s="1" t="s">
        <v>1023</v>
      </c>
      <c r="D348" s="1" t="s">
        <v>1024</v>
      </c>
      <c r="E348" s="1">
        <v>446</v>
      </c>
      <c r="F348" s="1" t="s">
        <v>1025</v>
      </c>
      <c r="G348" s="1">
        <v>0</v>
      </c>
      <c r="H348" s="1">
        <v>0</v>
      </c>
      <c r="I348">
        <f t="shared" si="5"/>
        <v>0</v>
      </c>
    </row>
    <row r="349" spans="2:9">
      <c r="B349" s="1">
        <v>1467</v>
      </c>
      <c r="C349" s="1" t="s">
        <v>1026</v>
      </c>
      <c r="D349" s="1" t="s">
        <v>1027</v>
      </c>
      <c r="E349" s="1">
        <v>447</v>
      </c>
      <c r="F349" s="1" t="s">
        <v>1028</v>
      </c>
      <c r="G349" s="1">
        <v>0</v>
      </c>
      <c r="H349" s="1">
        <v>0</v>
      </c>
      <c r="I349">
        <f t="shared" si="5"/>
        <v>0</v>
      </c>
    </row>
    <row r="350" spans="2:9">
      <c r="B350" s="1">
        <v>1467</v>
      </c>
      <c r="C350" s="1" t="s">
        <v>1029</v>
      </c>
      <c r="D350" s="1" t="s">
        <v>1030</v>
      </c>
      <c r="E350" s="1">
        <v>448</v>
      </c>
      <c r="F350" s="1" t="s">
        <v>1031</v>
      </c>
      <c r="G350" s="1">
        <v>0</v>
      </c>
      <c r="H350" s="1">
        <v>0</v>
      </c>
      <c r="I350">
        <f t="shared" si="5"/>
        <v>0</v>
      </c>
    </row>
    <row r="351" spans="2:9">
      <c r="B351" s="1">
        <v>1467</v>
      </c>
      <c r="C351" s="1" t="s">
        <v>1032</v>
      </c>
      <c r="D351" s="1" t="s">
        <v>1033</v>
      </c>
      <c r="E351" s="1">
        <v>449</v>
      </c>
      <c r="F351" s="1" t="s">
        <v>1034</v>
      </c>
      <c r="G351" s="1">
        <v>0</v>
      </c>
      <c r="H351" s="1">
        <v>0</v>
      </c>
      <c r="I351">
        <f t="shared" si="5"/>
        <v>0</v>
      </c>
    </row>
    <row r="352" spans="2:9">
      <c r="B352" s="1">
        <v>1467</v>
      </c>
      <c r="C352" s="1" t="s">
        <v>1035</v>
      </c>
      <c r="D352" s="1" t="s">
        <v>1036</v>
      </c>
      <c r="E352" s="1">
        <v>450</v>
      </c>
      <c r="F352" s="1" t="s">
        <v>1037</v>
      </c>
      <c r="G352" s="1">
        <v>0</v>
      </c>
      <c r="H352" s="1">
        <v>0</v>
      </c>
      <c r="I352">
        <f t="shared" si="5"/>
        <v>0</v>
      </c>
    </row>
    <row r="353" spans="2:9">
      <c r="B353" s="1">
        <v>1467</v>
      </c>
      <c r="C353" s="1" t="s">
        <v>1038</v>
      </c>
      <c r="D353" s="1" t="s">
        <v>1039</v>
      </c>
      <c r="E353" s="1">
        <v>451</v>
      </c>
      <c r="F353" s="1" t="s">
        <v>1040</v>
      </c>
      <c r="G353" s="1">
        <v>0</v>
      </c>
      <c r="H353" s="1">
        <v>0</v>
      </c>
      <c r="I353">
        <f t="shared" si="5"/>
        <v>0</v>
      </c>
    </row>
    <row r="354" spans="2:9">
      <c r="B354" s="1">
        <v>1467</v>
      </c>
      <c r="C354" s="1" t="s">
        <v>1041</v>
      </c>
      <c r="D354" s="1" t="s">
        <v>1042</v>
      </c>
      <c r="E354" s="1">
        <v>452</v>
      </c>
      <c r="F354" s="1" t="s">
        <v>1043</v>
      </c>
      <c r="G354" s="1">
        <v>0</v>
      </c>
      <c r="H354" s="1">
        <v>0</v>
      </c>
      <c r="I354">
        <f t="shared" si="5"/>
        <v>0</v>
      </c>
    </row>
    <row r="355" spans="2:9">
      <c r="B355" s="1">
        <v>1467</v>
      </c>
      <c r="C355" s="1" t="s">
        <v>1044</v>
      </c>
      <c r="D355" s="1" t="s">
        <v>1045</v>
      </c>
      <c r="E355" s="1">
        <v>453</v>
      </c>
      <c r="F355" s="1" t="s">
        <v>1046</v>
      </c>
      <c r="G355" s="1">
        <v>0</v>
      </c>
      <c r="H355" s="1">
        <v>0</v>
      </c>
      <c r="I355">
        <f t="shared" si="5"/>
        <v>0</v>
      </c>
    </row>
    <row r="356" spans="2:9">
      <c r="B356" s="1">
        <v>1467</v>
      </c>
      <c r="C356" s="1" t="s">
        <v>1047</v>
      </c>
      <c r="D356" s="1" t="s">
        <v>1048</v>
      </c>
      <c r="E356" s="1">
        <v>483</v>
      </c>
      <c r="F356" s="1" t="s">
        <v>1049</v>
      </c>
      <c r="I356">
        <f t="shared" si="5"/>
        <v>0</v>
      </c>
    </row>
    <row r="357" spans="2:9">
      <c r="B357" s="1">
        <v>1467</v>
      </c>
      <c r="C357" s="1" t="s">
        <v>1050</v>
      </c>
      <c r="D357" s="1" t="s">
        <v>1051</v>
      </c>
      <c r="E357" s="1">
        <v>484</v>
      </c>
      <c r="F357" s="1" t="s">
        <v>1052</v>
      </c>
      <c r="I357">
        <f t="shared" si="5"/>
        <v>0</v>
      </c>
    </row>
    <row r="358" spans="2:9">
      <c r="B358" s="1">
        <v>1467</v>
      </c>
      <c r="C358" s="1" t="s">
        <v>1053</v>
      </c>
      <c r="E358" s="1">
        <v>485</v>
      </c>
      <c r="F358" s="1" t="s">
        <v>1054</v>
      </c>
      <c r="G358" s="1">
        <v>1</v>
      </c>
      <c r="H358" s="1">
        <v>0</v>
      </c>
      <c r="I358">
        <f t="shared" si="5"/>
        <v>0.1</v>
      </c>
    </row>
    <row r="359" spans="2:9">
      <c r="B359" s="1">
        <v>1467</v>
      </c>
      <c r="C359" s="1" t="s">
        <v>1055</v>
      </c>
      <c r="E359" s="1">
        <v>486</v>
      </c>
      <c r="F359" s="1" t="s">
        <v>1056</v>
      </c>
      <c r="G359" s="1">
        <v>1</v>
      </c>
      <c r="H359" s="1">
        <v>0</v>
      </c>
      <c r="I359">
        <f t="shared" si="5"/>
        <v>0.1</v>
      </c>
    </row>
    <row r="360" spans="2:9">
      <c r="B360" s="1">
        <v>1467</v>
      </c>
      <c r="C360" s="1" t="s">
        <v>1057</v>
      </c>
      <c r="E360" s="1">
        <v>488</v>
      </c>
      <c r="F360" s="1" t="s">
        <v>402</v>
      </c>
      <c r="G360" s="1">
        <v>10</v>
      </c>
      <c r="H360" s="1">
        <v>0</v>
      </c>
      <c r="I360">
        <f t="shared" si="5"/>
        <v>1</v>
      </c>
    </row>
    <row r="361" spans="2:9">
      <c r="B361" s="1">
        <v>1467</v>
      </c>
      <c r="C361" s="1" t="s">
        <v>1058</v>
      </c>
      <c r="E361" s="1">
        <v>490</v>
      </c>
      <c r="F361" s="1" t="s">
        <v>1059</v>
      </c>
      <c r="G361" s="1">
        <v>360</v>
      </c>
      <c r="H361" s="1">
        <v>0</v>
      </c>
      <c r="I361">
        <f t="shared" si="5"/>
        <v>36</v>
      </c>
    </row>
    <row r="362" spans="2:9">
      <c r="B362" s="1">
        <v>1467</v>
      </c>
      <c r="C362" s="1" t="s">
        <v>1060</v>
      </c>
      <c r="D362" s="1" t="s">
        <v>1061</v>
      </c>
      <c r="E362" s="1">
        <v>496</v>
      </c>
      <c r="F362" s="1" t="s">
        <v>1062</v>
      </c>
      <c r="G362" s="1">
        <v>70</v>
      </c>
      <c r="H362" s="1">
        <v>0</v>
      </c>
      <c r="I362">
        <f t="shared" si="5"/>
        <v>7</v>
      </c>
    </row>
    <row r="363" spans="2:9">
      <c r="B363" s="1">
        <v>1467</v>
      </c>
      <c r="C363" s="1" t="s">
        <v>1063</v>
      </c>
      <c r="D363" s="1" t="s">
        <v>1064</v>
      </c>
      <c r="E363" s="1">
        <v>498</v>
      </c>
      <c r="F363" s="1" t="s">
        <v>1065</v>
      </c>
      <c r="G363" s="1">
        <v>70</v>
      </c>
      <c r="H363" s="1">
        <v>0</v>
      </c>
      <c r="I363">
        <f t="shared" si="5"/>
        <v>7</v>
      </c>
    </row>
    <row r="364" spans="2:9">
      <c r="B364" s="1">
        <v>1467</v>
      </c>
      <c r="C364" s="1" t="s">
        <v>1066</v>
      </c>
      <c r="D364" s="1" t="s">
        <v>1067</v>
      </c>
      <c r="E364" s="1">
        <v>500</v>
      </c>
      <c r="F364" s="1" t="s">
        <v>1068</v>
      </c>
      <c r="G364" s="1">
        <v>0</v>
      </c>
      <c r="H364" s="1">
        <v>0</v>
      </c>
      <c r="I364">
        <f t="shared" si="5"/>
        <v>0</v>
      </c>
    </row>
    <row r="365" spans="2:9">
      <c r="B365" s="1">
        <v>1467</v>
      </c>
      <c r="C365" s="1" t="s">
        <v>1069</v>
      </c>
      <c r="D365" s="1" t="s">
        <v>1070</v>
      </c>
      <c r="E365" s="1">
        <v>502</v>
      </c>
      <c r="F365" s="1" t="s">
        <v>1071</v>
      </c>
      <c r="G365" s="1">
        <v>0</v>
      </c>
      <c r="H365" s="1">
        <v>0</v>
      </c>
      <c r="I365">
        <f t="shared" si="5"/>
        <v>0</v>
      </c>
    </row>
    <row r="366" spans="2:9">
      <c r="B366" s="1">
        <v>1467</v>
      </c>
      <c r="C366" s="1" t="s">
        <v>1072</v>
      </c>
      <c r="D366" s="1" t="s">
        <v>1073</v>
      </c>
      <c r="E366" s="1">
        <v>504</v>
      </c>
      <c r="F366" s="1" t="s">
        <v>1074</v>
      </c>
      <c r="G366" s="1">
        <v>0</v>
      </c>
      <c r="H366" s="1">
        <v>0</v>
      </c>
      <c r="I366">
        <f t="shared" si="5"/>
        <v>0</v>
      </c>
    </row>
    <row r="367" spans="2:9">
      <c r="B367" s="1">
        <v>1467</v>
      </c>
      <c r="C367" s="1" t="s">
        <v>1075</v>
      </c>
      <c r="D367" s="1" t="s">
        <v>1076</v>
      </c>
      <c r="E367" s="1">
        <v>506</v>
      </c>
      <c r="F367" s="1" t="s">
        <v>1077</v>
      </c>
      <c r="G367" s="1">
        <v>0</v>
      </c>
      <c r="H367" s="1">
        <v>0</v>
      </c>
      <c r="I367">
        <f t="shared" si="5"/>
        <v>0</v>
      </c>
    </row>
    <row r="368" spans="2:9">
      <c r="B368" s="1">
        <v>1467</v>
      </c>
      <c r="C368" s="1" t="s">
        <v>1078</v>
      </c>
      <c r="D368" s="1" t="s">
        <v>1079</v>
      </c>
      <c r="E368" s="1">
        <v>508</v>
      </c>
      <c r="F368" s="1" t="s">
        <v>1080</v>
      </c>
      <c r="G368" s="1">
        <v>0</v>
      </c>
      <c r="H368" s="1">
        <v>0</v>
      </c>
      <c r="I368">
        <f t="shared" si="5"/>
        <v>0</v>
      </c>
    </row>
    <row r="369" spans="2:9">
      <c r="B369" s="1">
        <v>1467</v>
      </c>
      <c r="C369" s="1" t="s">
        <v>1081</v>
      </c>
      <c r="D369" s="1" t="s">
        <v>1082</v>
      </c>
      <c r="E369" s="1">
        <v>510</v>
      </c>
      <c r="F369" s="1" t="s">
        <v>1083</v>
      </c>
      <c r="G369" s="1">
        <v>0</v>
      </c>
      <c r="H369" s="1">
        <v>0</v>
      </c>
      <c r="I369">
        <f t="shared" si="5"/>
        <v>0</v>
      </c>
    </row>
    <row r="370" spans="2:9">
      <c r="B370" s="1">
        <v>1467</v>
      </c>
      <c r="C370" s="1" t="s">
        <v>1084</v>
      </c>
      <c r="D370" s="1" t="s">
        <v>1085</v>
      </c>
      <c r="E370" s="1">
        <v>512</v>
      </c>
      <c r="F370" s="1" t="s">
        <v>1086</v>
      </c>
      <c r="G370" s="1">
        <v>0</v>
      </c>
      <c r="H370" s="1">
        <v>0</v>
      </c>
      <c r="I370">
        <f t="shared" si="5"/>
        <v>0</v>
      </c>
    </row>
    <row r="371" spans="2:9">
      <c r="B371" s="1">
        <v>1467</v>
      </c>
      <c r="C371" s="1" t="s">
        <v>1087</v>
      </c>
      <c r="D371" s="1" t="s">
        <v>1088</v>
      </c>
      <c r="E371" s="1">
        <v>514</v>
      </c>
      <c r="F371" s="1" t="s">
        <v>1089</v>
      </c>
      <c r="G371" s="1">
        <v>0</v>
      </c>
      <c r="H371" s="1">
        <v>0</v>
      </c>
      <c r="I371">
        <f t="shared" si="5"/>
        <v>0</v>
      </c>
    </row>
    <row r="372" spans="2:9">
      <c r="B372" s="1">
        <v>1467</v>
      </c>
      <c r="C372" s="1" t="s">
        <v>1090</v>
      </c>
      <c r="D372" s="1" t="s">
        <v>1091</v>
      </c>
      <c r="E372" s="1">
        <v>516</v>
      </c>
      <c r="F372" s="1" t="s">
        <v>1092</v>
      </c>
      <c r="G372" s="1">
        <v>0</v>
      </c>
      <c r="H372" s="1">
        <v>0</v>
      </c>
      <c r="I372">
        <f t="shared" si="5"/>
        <v>0</v>
      </c>
    </row>
    <row r="373" spans="2:9">
      <c r="B373" s="1">
        <v>1467</v>
      </c>
      <c r="C373" s="1" t="s">
        <v>1093</v>
      </c>
      <c r="D373" s="1" t="s">
        <v>1094</v>
      </c>
      <c r="E373" s="1">
        <v>518</v>
      </c>
      <c r="F373" s="1" t="s">
        <v>1095</v>
      </c>
      <c r="G373" s="1">
        <v>0</v>
      </c>
      <c r="H373" s="1">
        <v>0</v>
      </c>
      <c r="I373">
        <f t="shared" si="5"/>
        <v>0</v>
      </c>
    </row>
    <row r="374" spans="2:9">
      <c r="B374" s="1">
        <v>1467</v>
      </c>
      <c r="C374" s="1" t="s">
        <v>1096</v>
      </c>
      <c r="D374" s="1" t="s">
        <v>1097</v>
      </c>
      <c r="E374" s="1">
        <v>520</v>
      </c>
      <c r="F374" s="1" t="s">
        <v>1098</v>
      </c>
      <c r="G374" s="1">
        <v>0</v>
      </c>
      <c r="H374" s="1">
        <v>0</v>
      </c>
      <c r="I374">
        <f t="shared" si="5"/>
        <v>0</v>
      </c>
    </row>
    <row r="375" spans="2:9">
      <c r="B375" s="1">
        <v>1467</v>
      </c>
      <c r="C375" s="1" t="s">
        <v>1099</v>
      </c>
      <c r="D375" s="1" t="s">
        <v>1100</v>
      </c>
      <c r="E375" s="1">
        <v>522</v>
      </c>
      <c r="F375" s="1" t="s">
        <v>1101</v>
      </c>
      <c r="G375" s="1">
        <v>0</v>
      </c>
      <c r="H375" s="1">
        <v>0</v>
      </c>
      <c r="I375">
        <f t="shared" si="5"/>
        <v>0</v>
      </c>
    </row>
    <row r="376" spans="2:9">
      <c r="B376" s="1">
        <v>1467</v>
      </c>
      <c r="C376" s="1" t="s">
        <v>1102</v>
      </c>
      <c r="D376" s="1" t="s">
        <v>1103</v>
      </c>
      <c r="E376" s="1">
        <v>524</v>
      </c>
      <c r="F376" s="1" t="s">
        <v>1104</v>
      </c>
      <c r="G376" s="1">
        <v>0</v>
      </c>
      <c r="H376" s="1">
        <v>0</v>
      </c>
      <c r="I376">
        <f t="shared" si="5"/>
        <v>0</v>
      </c>
    </row>
    <row r="377" spans="2:9">
      <c r="B377" s="1">
        <v>1467</v>
      </c>
      <c r="C377" s="1" t="s">
        <v>1105</v>
      </c>
      <c r="D377" s="1" t="s">
        <v>1106</v>
      </c>
      <c r="E377" s="1">
        <v>526</v>
      </c>
      <c r="F377" s="1" t="s">
        <v>1107</v>
      </c>
      <c r="G377" s="1">
        <v>0</v>
      </c>
      <c r="H377" s="1">
        <v>0</v>
      </c>
      <c r="I377">
        <f t="shared" si="5"/>
        <v>0</v>
      </c>
    </row>
    <row r="378" spans="2:9">
      <c r="B378" s="1">
        <v>1467</v>
      </c>
      <c r="C378" s="1" t="s">
        <v>1108</v>
      </c>
      <c r="D378" s="1" t="s">
        <v>1109</v>
      </c>
      <c r="E378" s="1">
        <v>528</v>
      </c>
      <c r="F378" s="1" t="s">
        <v>1110</v>
      </c>
      <c r="G378" s="1">
        <v>0</v>
      </c>
      <c r="H378" s="1">
        <v>0</v>
      </c>
      <c r="I378">
        <f t="shared" si="5"/>
        <v>0</v>
      </c>
    </row>
    <row r="379" spans="2:9">
      <c r="B379" s="1">
        <v>1467</v>
      </c>
      <c r="C379" s="1" t="s">
        <v>1111</v>
      </c>
      <c r="D379" s="1" t="s">
        <v>1112</v>
      </c>
      <c r="E379" s="1">
        <v>530</v>
      </c>
      <c r="F379" s="1" t="s">
        <v>1113</v>
      </c>
      <c r="G379" s="1">
        <v>3500</v>
      </c>
      <c r="H379" s="1">
        <v>-1000</v>
      </c>
      <c r="I379">
        <f t="shared" si="5"/>
        <v>350</v>
      </c>
    </row>
    <row r="380" spans="2:9">
      <c r="B380" s="1">
        <v>1467</v>
      </c>
      <c r="C380" s="1" t="s">
        <v>1114</v>
      </c>
      <c r="D380" s="1" t="s">
        <v>1115</v>
      </c>
      <c r="E380" s="1">
        <v>532</v>
      </c>
      <c r="F380" s="1" t="s">
        <v>1116</v>
      </c>
      <c r="G380" s="1">
        <v>0</v>
      </c>
      <c r="H380" s="1">
        <v>0</v>
      </c>
      <c r="I380">
        <f t="shared" si="5"/>
        <v>0</v>
      </c>
    </row>
    <row r="381" spans="2:9">
      <c r="B381" s="1">
        <v>1467</v>
      </c>
      <c r="C381" s="1" t="s">
        <v>1117</v>
      </c>
      <c r="D381" s="1" t="s">
        <v>1118</v>
      </c>
      <c r="E381" s="1">
        <v>534</v>
      </c>
      <c r="F381" s="1" t="s">
        <v>1119</v>
      </c>
      <c r="G381" s="1">
        <v>0</v>
      </c>
      <c r="H381" s="1">
        <v>0</v>
      </c>
      <c r="I381">
        <f t="shared" si="5"/>
        <v>0</v>
      </c>
    </row>
    <row r="382" spans="2:9">
      <c r="B382" s="1">
        <v>1467</v>
      </c>
      <c r="C382" s="1" t="s">
        <v>1120</v>
      </c>
      <c r="D382" s="1" t="s">
        <v>1121</v>
      </c>
      <c r="E382" s="1">
        <v>536</v>
      </c>
      <c r="F382" s="1" t="s">
        <v>1122</v>
      </c>
      <c r="G382" s="1">
        <v>0</v>
      </c>
      <c r="H382" s="1">
        <v>0</v>
      </c>
      <c r="I382">
        <f t="shared" si="5"/>
        <v>0</v>
      </c>
    </row>
    <row r="383" spans="2:9">
      <c r="B383" s="1">
        <v>1467</v>
      </c>
      <c r="C383" s="1" t="s">
        <v>1123</v>
      </c>
      <c r="D383" s="1" t="s">
        <v>1124</v>
      </c>
      <c r="E383" s="1">
        <v>538</v>
      </c>
      <c r="F383" s="1" t="s">
        <v>1125</v>
      </c>
      <c r="G383" s="1">
        <v>0</v>
      </c>
      <c r="H383" s="1">
        <v>0</v>
      </c>
      <c r="I383">
        <f t="shared" si="5"/>
        <v>0</v>
      </c>
    </row>
    <row r="384" spans="2:9">
      <c r="B384" s="1">
        <v>1467</v>
      </c>
      <c r="C384" s="1" t="s">
        <v>1126</v>
      </c>
      <c r="D384" s="1" t="s">
        <v>1127</v>
      </c>
      <c r="E384" s="1">
        <v>540</v>
      </c>
      <c r="F384" s="1" t="s">
        <v>1128</v>
      </c>
      <c r="G384" s="1">
        <v>0</v>
      </c>
      <c r="H384" s="1">
        <v>0</v>
      </c>
      <c r="I384">
        <f t="shared" si="5"/>
        <v>0</v>
      </c>
    </row>
    <row r="385" spans="2:9">
      <c r="B385" s="1">
        <v>1467</v>
      </c>
      <c r="C385" s="1" t="s">
        <v>1129</v>
      </c>
      <c r="E385" s="1">
        <v>8000</v>
      </c>
      <c r="F385" s="1" t="s">
        <v>1130</v>
      </c>
      <c r="I385">
        <f t="shared" si="5"/>
        <v>0</v>
      </c>
    </row>
    <row r="386" spans="2:9">
      <c r="B386" s="1">
        <v>1467</v>
      </c>
      <c r="C386" s="1" t="s">
        <v>1131</v>
      </c>
      <c r="E386" s="1">
        <v>8002</v>
      </c>
      <c r="F386" s="1" t="s">
        <v>1132</v>
      </c>
      <c r="I386">
        <f t="shared" si="5"/>
        <v>0</v>
      </c>
    </row>
    <row r="387" spans="2:9">
      <c r="B387" s="1">
        <v>1467</v>
      </c>
      <c r="C387" s="1" t="s">
        <v>1133</v>
      </c>
      <c r="E387" s="1">
        <v>8004</v>
      </c>
      <c r="F387" s="1" t="s">
        <v>1134</v>
      </c>
      <c r="I387">
        <f t="shared" ref="I387:I450" si="6">G387/10</f>
        <v>0</v>
      </c>
    </row>
    <row r="388" spans="2:9">
      <c r="B388" s="1">
        <v>1467</v>
      </c>
      <c r="C388" s="1" t="s">
        <v>1135</v>
      </c>
      <c r="E388" s="1">
        <v>8006</v>
      </c>
      <c r="F388" s="1" t="s">
        <v>1136</v>
      </c>
      <c r="I388">
        <f t="shared" si="6"/>
        <v>0</v>
      </c>
    </row>
    <row r="389" spans="2:9">
      <c r="B389" s="1">
        <v>1467</v>
      </c>
      <c r="C389" s="1" t="s">
        <v>1137</v>
      </c>
      <c r="E389" s="1">
        <v>8008</v>
      </c>
      <c r="F389" s="1" t="s">
        <v>1138</v>
      </c>
      <c r="I389">
        <f t="shared" si="6"/>
        <v>0</v>
      </c>
    </row>
    <row r="390" spans="2:9">
      <c r="B390" s="1">
        <v>1467</v>
      </c>
      <c r="C390" s="1" t="s">
        <v>1139</v>
      </c>
      <c r="E390" s="1">
        <v>8010</v>
      </c>
      <c r="F390" s="1" t="s">
        <v>1140</v>
      </c>
      <c r="I390">
        <f t="shared" si="6"/>
        <v>0</v>
      </c>
    </row>
    <row r="391" spans="2:9">
      <c r="B391" s="1">
        <v>1467</v>
      </c>
      <c r="C391" s="1" t="s">
        <v>1141</v>
      </c>
      <c r="E391" s="1">
        <v>8012</v>
      </c>
      <c r="F391" s="1" t="s">
        <v>1142</v>
      </c>
      <c r="I391">
        <f t="shared" si="6"/>
        <v>0</v>
      </c>
    </row>
    <row r="392" spans="2:9">
      <c r="B392" s="1">
        <v>1467</v>
      </c>
      <c r="C392" s="1" t="s">
        <v>1143</v>
      </c>
      <c r="E392" s="1">
        <v>8014</v>
      </c>
      <c r="F392" s="1" t="s">
        <v>1144</v>
      </c>
      <c r="I392">
        <f t="shared" si="6"/>
        <v>0</v>
      </c>
    </row>
    <row r="393" spans="2:9">
      <c r="B393" s="1">
        <v>1467</v>
      </c>
      <c r="C393" s="1" t="s">
        <v>1145</v>
      </c>
      <c r="E393" s="1">
        <v>8016</v>
      </c>
      <c r="F393" s="1" t="s">
        <v>1146</v>
      </c>
      <c r="I393">
        <f t="shared" si="6"/>
        <v>0</v>
      </c>
    </row>
    <row r="394" spans="2:9">
      <c r="B394" s="1">
        <v>1467</v>
      </c>
      <c r="C394" s="1" t="s">
        <v>1147</v>
      </c>
      <c r="E394" s="1">
        <v>8018</v>
      </c>
      <c r="F394" s="1" t="s">
        <v>1148</v>
      </c>
      <c r="I394">
        <f t="shared" si="6"/>
        <v>0</v>
      </c>
    </row>
    <row r="395" spans="2:9">
      <c r="B395" s="1">
        <v>1467</v>
      </c>
      <c r="C395" s="1" t="s">
        <v>1149</v>
      </c>
      <c r="E395" s="1">
        <v>8020</v>
      </c>
      <c r="F395" s="1" t="s">
        <v>1150</v>
      </c>
      <c r="I395">
        <f t="shared" si="6"/>
        <v>0</v>
      </c>
    </row>
    <row r="396" spans="2:9">
      <c r="B396" s="1">
        <v>1467</v>
      </c>
      <c r="C396" s="1" t="s">
        <v>1151</v>
      </c>
      <c r="E396" s="1">
        <v>8022</v>
      </c>
      <c r="F396" s="1" t="s">
        <v>1152</v>
      </c>
      <c r="I396">
        <f t="shared" si="6"/>
        <v>0</v>
      </c>
    </row>
    <row r="397" spans="2:9">
      <c r="B397" s="1">
        <v>1467</v>
      </c>
      <c r="C397" s="1" t="s">
        <v>1153</v>
      </c>
      <c r="E397" s="1">
        <v>8024</v>
      </c>
      <c r="F397" s="1" t="s">
        <v>1154</v>
      </c>
      <c r="I397">
        <f t="shared" si="6"/>
        <v>0</v>
      </c>
    </row>
    <row r="398" spans="2:9">
      <c r="B398" s="1">
        <v>1467</v>
      </c>
      <c r="C398" s="1" t="s">
        <v>1155</v>
      </c>
      <c r="E398" s="1">
        <v>8026</v>
      </c>
      <c r="F398" s="1" t="s">
        <v>1156</v>
      </c>
      <c r="I398">
        <f t="shared" si="6"/>
        <v>0</v>
      </c>
    </row>
    <row r="399" spans="2:9">
      <c r="B399" s="1">
        <v>1467</v>
      </c>
      <c r="C399" s="1" t="s">
        <v>1157</v>
      </c>
      <c r="E399" s="1">
        <v>8028</v>
      </c>
      <c r="F399" s="1" t="s">
        <v>1158</v>
      </c>
      <c r="I399">
        <f t="shared" si="6"/>
        <v>0</v>
      </c>
    </row>
    <row r="400" spans="2:9">
      <c r="B400" s="1">
        <v>1467</v>
      </c>
      <c r="C400" s="1" t="s">
        <v>1159</v>
      </c>
      <c r="E400" s="1">
        <v>8030</v>
      </c>
      <c r="F400" s="1" t="s">
        <v>1160</v>
      </c>
      <c r="I400">
        <f t="shared" si="6"/>
        <v>0</v>
      </c>
    </row>
    <row r="401" spans="2:9">
      <c r="B401" s="1">
        <v>1467</v>
      </c>
      <c r="C401" s="1" t="s">
        <v>1161</v>
      </c>
      <c r="E401" s="1">
        <v>8032</v>
      </c>
      <c r="F401" s="1" t="s">
        <v>1162</v>
      </c>
      <c r="I401">
        <f t="shared" si="6"/>
        <v>0</v>
      </c>
    </row>
    <row r="402" spans="2:9">
      <c r="B402" s="1">
        <v>1467</v>
      </c>
      <c r="C402" s="1" t="s">
        <v>1163</v>
      </c>
      <c r="E402" s="1">
        <v>8034</v>
      </c>
      <c r="F402" s="1" t="s">
        <v>1164</v>
      </c>
      <c r="I402">
        <f t="shared" si="6"/>
        <v>0</v>
      </c>
    </row>
    <row r="403" spans="2:9">
      <c r="B403" s="1">
        <v>1467</v>
      </c>
      <c r="C403" s="1" t="s">
        <v>1165</v>
      </c>
      <c r="E403" s="1">
        <v>8036</v>
      </c>
      <c r="F403" s="1" t="s">
        <v>1166</v>
      </c>
      <c r="I403">
        <f t="shared" si="6"/>
        <v>0</v>
      </c>
    </row>
    <row r="404" spans="2:9">
      <c r="B404" s="1">
        <v>1467</v>
      </c>
      <c r="C404" s="1" t="s">
        <v>1167</v>
      </c>
      <c r="E404" s="1">
        <v>8038</v>
      </c>
      <c r="F404" s="1" t="s">
        <v>1168</v>
      </c>
      <c r="I404">
        <f t="shared" si="6"/>
        <v>0</v>
      </c>
    </row>
    <row r="405" spans="2:9">
      <c r="B405" s="1">
        <v>1467</v>
      </c>
      <c r="C405" s="1" t="s">
        <v>1169</v>
      </c>
      <c r="E405" s="1">
        <v>8040</v>
      </c>
      <c r="F405" s="1" t="s">
        <v>1170</v>
      </c>
      <c r="I405">
        <f t="shared" si="6"/>
        <v>0</v>
      </c>
    </row>
    <row r="406" spans="2:9">
      <c r="B406" s="1">
        <v>1467</v>
      </c>
      <c r="C406" s="1" t="s">
        <v>1171</v>
      </c>
      <c r="E406" s="1">
        <v>8042</v>
      </c>
      <c r="F406" s="1" t="s">
        <v>1172</v>
      </c>
      <c r="I406">
        <f t="shared" si="6"/>
        <v>0</v>
      </c>
    </row>
    <row r="407" spans="2:9">
      <c r="B407" s="1">
        <v>1467</v>
      </c>
      <c r="C407" s="1" t="s">
        <v>1173</v>
      </c>
      <c r="E407" s="1">
        <v>8044</v>
      </c>
      <c r="F407" s="1" t="s">
        <v>1174</v>
      </c>
      <c r="I407">
        <f t="shared" si="6"/>
        <v>0</v>
      </c>
    </row>
    <row r="408" spans="2:9">
      <c r="B408" s="1">
        <v>1467</v>
      </c>
      <c r="C408" s="1" t="s">
        <v>1175</v>
      </c>
      <c r="E408" s="1">
        <v>8046</v>
      </c>
      <c r="F408" s="1" t="s">
        <v>1176</v>
      </c>
      <c r="I408">
        <f t="shared" si="6"/>
        <v>0</v>
      </c>
    </row>
    <row r="409" spans="2:9">
      <c r="B409" s="1">
        <v>1467</v>
      </c>
      <c r="C409" s="1" t="s">
        <v>1177</v>
      </c>
      <c r="E409" s="1">
        <v>8048</v>
      </c>
      <c r="F409" s="1" t="s">
        <v>1178</v>
      </c>
      <c r="I409">
        <f t="shared" si="6"/>
        <v>0</v>
      </c>
    </row>
    <row r="410" spans="2:9">
      <c r="B410" s="1">
        <v>1467</v>
      </c>
      <c r="C410" s="1" t="s">
        <v>1179</v>
      </c>
      <c r="E410" s="1">
        <v>8050</v>
      </c>
      <c r="F410" s="1" t="s">
        <v>1180</v>
      </c>
      <c r="I410">
        <f t="shared" si="6"/>
        <v>0</v>
      </c>
    </row>
    <row r="411" spans="2:9">
      <c r="B411" s="1">
        <v>1467</v>
      </c>
      <c r="C411" s="1" t="s">
        <v>1181</v>
      </c>
      <c r="E411" s="1">
        <v>8052</v>
      </c>
      <c r="F411" s="1" t="s">
        <v>1182</v>
      </c>
      <c r="I411">
        <f t="shared" si="6"/>
        <v>0</v>
      </c>
    </row>
    <row r="412" spans="2:9">
      <c r="B412" s="1">
        <v>1467</v>
      </c>
      <c r="C412" s="1" t="s">
        <v>1183</v>
      </c>
      <c r="E412" s="1">
        <v>8054</v>
      </c>
      <c r="F412" s="1" t="s">
        <v>1184</v>
      </c>
      <c r="I412">
        <f t="shared" si="6"/>
        <v>0</v>
      </c>
    </row>
    <row r="413" spans="2:9">
      <c r="B413" s="1">
        <v>1467</v>
      </c>
      <c r="C413" s="1" t="s">
        <v>1185</v>
      </c>
      <c r="E413" s="1">
        <v>8056</v>
      </c>
      <c r="F413" s="1" t="s">
        <v>1186</v>
      </c>
      <c r="I413">
        <f t="shared" si="6"/>
        <v>0</v>
      </c>
    </row>
    <row r="414" spans="2:9">
      <c r="B414" s="1">
        <v>1467</v>
      </c>
      <c r="C414" s="1" t="s">
        <v>1187</v>
      </c>
      <c r="E414" s="1">
        <v>8058</v>
      </c>
      <c r="F414" s="1" t="s">
        <v>1188</v>
      </c>
      <c r="I414">
        <f t="shared" si="6"/>
        <v>0</v>
      </c>
    </row>
    <row r="415" spans="2:9">
      <c r="B415" s="1">
        <v>1467</v>
      </c>
      <c r="C415" s="1" t="s">
        <v>1189</v>
      </c>
      <c r="E415" s="1">
        <v>8060</v>
      </c>
      <c r="F415" s="1" t="s">
        <v>1190</v>
      </c>
      <c r="I415">
        <f t="shared" si="6"/>
        <v>0</v>
      </c>
    </row>
    <row r="416" spans="2:9">
      <c r="B416" s="1">
        <v>1467</v>
      </c>
      <c r="C416" s="1" t="s">
        <v>1191</v>
      </c>
      <c r="E416" s="1">
        <v>8062</v>
      </c>
      <c r="F416" s="1" t="s">
        <v>1192</v>
      </c>
      <c r="I416">
        <f t="shared" si="6"/>
        <v>0</v>
      </c>
    </row>
    <row r="417" spans="2:9">
      <c r="B417" s="1">
        <v>1467</v>
      </c>
      <c r="C417" s="1" t="s">
        <v>1193</v>
      </c>
      <c r="E417" s="1">
        <v>8064</v>
      </c>
      <c r="F417" s="1" t="s">
        <v>1194</v>
      </c>
      <c r="I417">
        <f t="shared" si="6"/>
        <v>0</v>
      </c>
    </row>
    <row r="418" spans="2:9">
      <c r="B418" s="1">
        <v>1467</v>
      </c>
      <c r="C418" s="1" t="s">
        <v>1195</v>
      </c>
      <c r="E418" s="1">
        <v>8066</v>
      </c>
      <c r="F418" s="1" t="s">
        <v>1196</v>
      </c>
      <c r="I418">
        <f t="shared" si="6"/>
        <v>0</v>
      </c>
    </row>
    <row r="419" spans="2:9">
      <c r="B419" s="1">
        <v>1467</v>
      </c>
      <c r="C419" s="1" t="s">
        <v>1197</v>
      </c>
      <c r="E419" s="1">
        <v>8068</v>
      </c>
      <c r="F419" s="1" t="s">
        <v>1198</v>
      </c>
      <c r="G419" s="1">
        <v>9999999999</v>
      </c>
      <c r="H419" s="1">
        <v>-9999999999</v>
      </c>
      <c r="I419">
        <f t="shared" si="6"/>
        <v>999999999.89999998</v>
      </c>
    </row>
    <row r="420" spans="2:9">
      <c r="B420" s="1">
        <v>1467</v>
      </c>
      <c r="C420" s="1" t="s">
        <v>1199</v>
      </c>
      <c r="E420" s="1">
        <v>8070</v>
      </c>
      <c r="F420" s="1" t="s">
        <v>1200</v>
      </c>
      <c r="G420" s="1">
        <v>9999999999</v>
      </c>
      <c r="H420" s="1">
        <v>-9999999999</v>
      </c>
      <c r="I420">
        <f t="shared" si="6"/>
        <v>999999999.89999998</v>
      </c>
    </row>
    <row r="421" spans="2:9">
      <c r="B421" s="1">
        <v>1467</v>
      </c>
      <c r="C421" s="1" t="s">
        <v>1201</v>
      </c>
      <c r="E421" s="1">
        <v>8072</v>
      </c>
      <c r="F421" s="1" t="s">
        <v>1202</v>
      </c>
      <c r="G421" s="1">
        <v>3000</v>
      </c>
      <c r="H421" s="1">
        <v>-10</v>
      </c>
      <c r="I421">
        <f t="shared" si="6"/>
        <v>300</v>
      </c>
    </row>
    <row r="422" spans="2:9">
      <c r="B422" s="1">
        <v>1467</v>
      </c>
      <c r="C422" s="1" t="s">
        <v>1203</v>
      </c>
      <c r="E422" s="1">
        <v>8074</v>
      </c>
      <c r="F422" s="1" t="s">
        <v>1204</v>
      </c>
      <c r="G422" s="1">
        <v>3000</v>
      </c>
      <c r="H422" s="1">
        <v>-10</v>
      </c>
      <c r="I422">
        <f t="shared" si="6"/>
        <v>300</v>
      </c>
    </row>
    <row r="423" spans="2:9">
      <c r="B423" s="1">
        <v>1467</v>
      </c>
      <c r="C423" s="1" t="s">
        <v>1205</v>
      </c>
      <c r="E423" s="1">
        <v>8076</v>
      </c>
      <c r="F423" s="1" t="s">
        <v>1206</v>
      </c>
      <c r="G423" s="1">
        <v>3000</v>
      </c>
      <c r="H423" s="1">
        <v>-10</v>
      </c>
      <c r="I423">
        <f t="shared" si="6"/>
        <v>300</v>
      </c>
    </row>
    <row r="424" spans="2:9">
      <c r="B424" s="1">
        <v>1467</v>
      </c>
      <c r="C424" s="1" t="s">
        <v>1207</v>
      </c>
      <c r="E424" s="1">
        <v>8078</v>
      </c>
      <c r="F424" s="1" t="s">
        <v>1208</v>
      </c>
      <c r="I424">
        <f t="shared" si="6"/>
        <v>0</v>
      </c>
    </row>
    <row r="425" spans="2:9">
      <c r="B425" s="1">
        <v>1467</v>
      </c>
      <c r="C425" s="1" t="s">
        <v>1209</v>
      </c>
      <c r="E425" s="1">
        <v>8080</v>
      </c>
      <c r="F425" s="1" t="s">
        <v>1210</v>
      </c>
      <c r="I425">
        <f t="shared" si="6"/>
        <v>0</v>
      </c>
    </row>
    <row r="426" spans="2:9">
      <c r="B426" s="1">
        <v>1467</v>
      </c>
      <c r="C426" s="1" t="s">
        <v>1211</v>
      </c>
      <c r="E426" s="1">
        <v>8082</v>
      </c>
      <c r="F426" s="1" t="s">
        <v>1212</v>
      </c>
      <c r="I426">
        <f t="shared" si="6"/>
        <v>0</v>
      </c>
    </row>
    <row r="427" spans="2:9">
      <c r="B427" s="1">
        <v>1467</v>
      </c>
      <c r="C427" s="1" t="s">
        <v>1213</v>
      </c>
      <c r="E427" s="1">
        <v>8084</v>
      </c>
      <c r="F427" s="1" t="s">
        <v>1214</v>
      </c>
      <c r="I427">
        <f t="shared" si="6"/>
        <v>0</v>
      </c>
    </row>
    <row r="428" spans="2:9">
      <c r="B428" s="1">
        <v>1467</v>
      </c>
      <c r="C428" s="1" t="s">
        <v>1215</v>
      </c>
      <c r="E428" s="1">
        <v>8086</v>
      </c>
      <c r="F428" s="1" t="s">
        <v>1216</v>
      </c>
      <c r="I428">
        <f t="shared" si="6"/>
        <v>0</v>
      </c>
    </row>
    <row r="429" spans="2:9">
      <c r="B429" s="1">
        <v>1467</v>
      </c>
      <c r="C429" s="1" t="s">
        <v>1217</v>
      </c>
      <c r="E429" s="1">
        <v>8088</v>
      </c>
      <c r="F429" s="1" t="s">
        <v>1218</v>
      </c>
      <c r="I429">
        <f t="shared" si="6"/>
        <v>0</v>
      </c>
    </row>
    <row r="430" spans="2:9">
      <c r="B430" s="1">
        <v>1467</v>
      </c>
      <c r="C430" s="1" t="s">
        <v>1219</v>
      </c>
      <c r="E430" s="1">
        <v>8090</v>
      </c>
      <c r="F430" s="1" t="s">
        <v>1220</v>
      </c>
      <c r="I430">
        <f t="shared" si="6"/>
        <v>0</v>
      </c>
    </row>
    <row r="431" spans="2:9">
      <c r="B431" s="1">
        <v>1467</v>
      </c>
      <c r="C431" s="1" t="s">
        <v>1221</v>
      </c>
      <c r="E431" s="1">
        <v>8092</v>
      </c>
      <c r="F431" s="1" t="s">
        <v>1222</v>
      </c>
      <c r="G431" s="1">
        <v>200</v>
      </c>
      <c r="H431" s="1">
        <v>0</v>
      </c>
      <c r="I431">
        <f t="shared" si="6"/>
        <v>20</v>
      </c>
    </row>
    <row r="432" spans="2:9">
      <c r="B432" s="1">
        <v>1467</v>
      </c>
      <c r="C432" s="1" t="s">
        <v>1223</v>
      </c>
      <c r="E432" s="1">
        <v>8094</v>
      </c>
      <c r="F432" s="1" t="s">
        <v>1224</v>
      </c>
      <c r="G432" s="1">
        <v>200</v>
      </c>
      <c r="H432" s="1">
        <v>0</v>
      </c>
      <c r="I432">
        <f t="shared" si="6"/>
        <v>20</v>
      </c>
    </row>
    <row r="433" spans="2:9">
      <c r="B433" s="1">
        <v>1467</v>
      </c>
      <c r="C433" s="1" t="s">
        <v>1225</v>
      </c>
      <c r="E433" s="1">
        <v>8096</v>
      </c>
      <c r="F433" s="1" t="s">
        <v>1226</v>
      </c>
      <c r="G433" s="1">
        <v>200</v>
      </c>
      <c r="H433" s="1">
        <v>0</v>
      </c>
      <c r="I433">
        <f t="shared" si="6"/>
        <v>20</v>
      </c>
    </row>
    <row r="434" spans="2:9">
      <c r="B434" s="1">
        <v>1467</v>
      </c>
      <c r="C434" s="1" t="s">
        <v>1227</v>
      </c>
      <c r="E434" s="1">
        <v>8098</v>
      </c>
      <c r="F434" s="1" t="s">
        <v>1228</v>
      </c>
      <c r="G434" s="1">
        <v>200</v>
      </c>
      <c r="H434" s="1">
        <v>0</v>
      </c>
      <c r="I434">
        <f t="shared" si="6"/>
        <v>20</v>
      </c>
    </row>
    <row r="435" spans="2:9">
      <c r="B435" s="1">
        <v>1467</v>
      </c>
      <c r="C435" s="1" t="s">
        <v>1229</v>
      </c>
      <c r="E435" s="1">
        <v>8100</v>
      </c>
      <c r="F435" s="1" t="s">
        <v>1230</v>
      </c>
      <c r="I435">
        <f t="shared" si="6"/>
        <v>0</v>
      </c>
    </row>
    <row r="436" spans="2:9">
      <c r="B436" s="1">
        <v>1467</v>
      </c>
      <c r="C436" s="1" t="s">
        <v>1231</v>
      </c>
      <c r="E436" s="1">
        <v>8102</v>
      </c>
      <c r="F436" s="1" t="s">
        <v>1232</v>
      </c>
      <c r="I436">
        <f t="shared" si="6"/>
        <v>0</v>
      </c>
    </row>
    <row r="437" spans="2:9">
      <c r="B437" s="1">
        <v>1467</v>
      </c>
      <c r="C437" s="1" t="s">
        <v>1233</v>
      </c>
      <c r="E437" s="1">
        <v>8104</v>
      </c>
      <c r="F437" s="1" t="s">
        <v>1234</v>
      </c>
      <c r="I437">
        <f t="shared" si="6"/>
        <v>0</v>
      </c>
    </row>
    <row r="438" spans="2:9">
      <c r="B438" s="1">
        <v>1467</v>
      </c>
      <c r="C438" s="1" t="s">
        <v>1235</v>
      </c>
      <c r="E438" s="1">
        <v>8106</v>
      </c>
      <c r="F438" s="1" t="s">
        <v>1236</v>
      </c>
      <c r="I438">
        <f t="shared" si="6"/>
        <v>0</v>
      </c>
    </row>
    <row r="439" spans="2:9">
      <c r="B439" s="1">
        <v>1467</v>
      </c>
      <c r="C439" s="1" t="s">
        <v>1237</v>
      </c>
      <c r="E439" s="1">
        <v>8108</v>
      </c>
      <c r="F439" s="1" t="s">
        <v>1238</v>
      </c>
      <c r="I439">
        <f t="shared" si="6"/>
        <v>0</v>
      </c>
    </row>
    <row r="440" spans="2:9">
      <c r="B440" s="1">
        <v>1467</v>
      </c>
      <c r="C440" s="1" t="s">
        <v>1239</v>
      </c>
      <c r="E440" s="1">
        <v>8110</v>
      </c>
      <c r="F440" s="1" t="s">
        <v>1240</v>
      </c>
      <c r="I440">
        <f t="shared" si="6"/>
        <v>0</v>
      </c>
    </row>
    <row r="441" spans="2:9">
      <c r="B441" s="1">
        <v>1467</v>
      </c>
      <c r="C441" s="1" t="s">
        <v>1241</v>
      </c>
      <c r="E441" s="1">
        <v>8112</v>
      </c>
      <c r="F441" s="1" t="s">
        <v>1242</v>
      </c>
      <c r="G441" s="1">
        <v>1000</v>
      </c>
      <c r="H441" s="1">
        <v>-1000</v>
      </c>
      <c r="I441">
        <f t="shared" si="6"/>
        <v>100</v>
      </c>
    </row>
    <row r="442" spans="2:9">
      <c r="B442" s="1">
        <v>1467</v>
      </c>
      <c r="C442" s="1" t="s">
        <v>1243</v>
      </c>
      <c r="E442" s="1">
        <v>8114</v>
      </c>
      <c r="F442" s="1" t="s">
        <v>1244</v>
      </c>
      <c r="G442" s="1">
        <v>1000</v>
      </c>
      <c r="H442" s="1">
        <v>-1000</v>
      </c>
      <c r="I442">
        <f t="shared" si="6"/>
        <v>100</v>
      </c>
    </row>
    <row r="443" spans="2:9">
      <c r="B443" s="1">
        <v>1467</v>
      </c>
      <c r="C443" s="1" t="s">
        <v>1245</v>
      </c>
      <c r="E443" s="1">
        <v>8116</v>
      </c>
      <c r="F443" s="1" t="s">
        <v>1246</v>
      </c>
      <c r="G443" s="1">
        <v>1000</v>
      </c>
      <c r="H443" s="1">
        <v>-1000</v>
      </c>
      <c r="I443">
        <f t="shared" si="6"/>
        <v>100</v>
      </c>
    </row>
    <row r="444" spans="2:9">
      <c r="B444" s="1">
        <v>1467</v>
      </c>
      <c r="C444" s="1" t="s">
        <v>1247</v>
      </c>
      <c r="E444" s="1">
        <v>8118</v>
      </c>
      <c r="F444" s="1" t="s">
        <v>1248</v>
      </c>
      <c r="I444">
        <f t="shared" si="6"/>
        <v>0</v>
      </c>
    </row>
    <row r="445" spans="2:9">
      <c r="B445" s="1">
        <v>1467</v>
      </c>
      <c r="C445" s="1" t="s">
        <v>1249</v>
      </c>
      <c r="E445" s="1">
        <v>8120</v>
      </c>
      <c r="F445" s="1" t="s">
        <v>1250</v>
      </c>
      <c r="I445">
        <f t="shared" si="6"/>
        <v>0</v>
      </c>
    </row>
    <row r="446" spans="2:9">
      <c r="B446" s="1">
        <v>1467</v>
      </c>
      <c r="C446" s="1" t="s">
        <v>1251</v>
      </c>
      <c r="E446" s="1">
        <v>8122</v>
      </c>
      <c r="F446" s="1" t="s">
        <v>1252</v>
      </c>
      <c r="I446">
        <f t="shared" si="6"/>
        <v>0</v>
      </c>
    </row>
    <row r="447" spans="2:9">
      <c r="B447" s="1">
        <v>1467</v>
      </c>
      <c r="C447" s="1" t="s">
        <v>1253</v>
      </c>
      <c r="E447" s="1">
        <v>8124</v>
      </c>
      <c r="F447" s="1" t="s">
        <v>1254</v>
      </c>
      <c r="I447">
        <f t="shared" si="6"/>
        <v>0</v>
      </c>
    </row>
    <row r="448" spans="2:9">
      <c r="B448" s="1">
        <v>1467</v>
      </c>
      <c r="C448" s="1" t="s">
        <v>1255</v>
      </c>
      <c r="E448" s="1">
        <v>8126</v>
      </c>
      <c r="F448" s="1" t="s">
        <v>1256</v>
      </c>
      <c r="I448">
        <f t="shared" si="6"/>
        <v>0</v>
      </c>
    </row>
    <row r="449" spans="2:9">
      <c r="B449" s="1">
        <v>1467</v>
      </c>
      <c r="C449" s="1" t="s">
        <v>1257</v>
      </c>
      <c r="E449" s="1">
        <v>8128</v>
      </c>
      <c r="F449" s="1" t="s">
        <v>1258</v>
      </c>
      <c r="I449">
        <f t="shared" si="6"/>
        <v>0</v>
      </c>
    </row>
    <row r="450" spans="2:9">
      <c r="B450" s="1">
        <v>1467</v>
      </c>
      <c r="C450" s="1" t="s">
        <v>1259</v>
      </c>
      <c r="E450" s="1">
        <v>8130</v>
      </c>
      <c r="F450" s="1" t="s">
        <v>1260</v>
      </c>
      <c r="I450">
        <f t="shared" si="6"/>
        <v>0</v>
      </c>
    </row>
    <row r="451" spans="2:9">
      <c r="B451" s="1">
        <v>1467</v>
      </c>
      <c r="C451" s="1" t="s">
        <v>1261</v>
      </c>
      <c r="E451" s="1">
        <v>8132</v>
      </c>
      <c r="F451" s="1" t="s">
        <v>1262</v>
      </c>
      <c r="I451">
        <f t="shared" ref="I451:I514" si="7">G451/10</f>
        <v>0</v>
      </c>
    </row>
    <row r="452" spans="2:9">
      <c r="B452" s="1">
        <v>1467</v>
      </c>
      <c r="C452" s="1" t="s">
        <v>1263</v>
      </c>
      <c r="E452" s="1">
        <v>8134</v>
      </c>
      <c r="F452" s="1" t="s">
        <v>1264</v>
      </c>
      <c r="I452">
        <f t="shared" si="7"/>
        <v>0</v>
      </c>
    </row>
    <row r="453" spans="2:9">
      <c r="B453" s="1">
        <v>1467</v>
      </c>
      <c r="C453" s="1" t="s">
        <v>1265</v>
      </c>
      <c r="E453" s="1">
        <v>8136</v>
      </c>
      <c r="F453" s="1" t="s">
        <v>1266</v>
      </c>
      <c r="I453">
        <f t="shared" si="7"/>
        <v>0</v>
      </c>
    </row>
    <row r="454" spans="2:9">
      <c r="B454" s="1">
        <v>1467</v>
      </c>
      <c r="C454" s="1" t="s">
        <v>1267</v>
      </c>
      <c r="E454" s="1">
        <v>8138</v>
      </c>
      <c r="F454" s="1" t="s">
        <v>1268</v>
      </c>
      <c r="I454">
        <f t="shared" si="7"/>
        <v>0</v>
      </c>
    </row>
    <row r="455" spans="2:9">
      <c r="B455" s="1">
        <v>1467</v>
      </c>
      <c r="C455" s="1" t="s">
        <v>1269</v>
      </c>
      <c r="E455" s="1">
        <v>8140</v>
      </c>
      <c r="F455" s="1" t="s">
        <v>1270</v>
      </c>
      <c r="I455">
        <f t="shared" si="7"/>
        <v>0</v>
      </c>
    </row>
    <row r="456" spans="2:9">
      <c r="B456" s="1">
        <v>1467</v>
      </c>
      <c r="C456" s="1" t="s">
        <v>1271</v>
      </c>
      <c r="E456" s="1">
        <v>8142</v>
      </c>
      <c r="F456" s="1" t="s">
        <v>1272</v>
      </c>
      <c r="I456">
        <f t="shared" si="7"/>
        <v>0</v>
      </c>
    </row>
    <row r="457" spans="2:9">
      <c r="B457" s="1">
        <v>1467</v>
      </c>
      <c r="C457" s="1" t="s">
        <v>1273</v>
      </c>
      <c r="E457" s="1">
        <v>8144</v>
      </c>
      <c r="F457" s="1" t="s">
        <v>1274</v>
      </c>
      <c r="I457">
        <f t="shared" si="7"/>
        <v>0</v>
      </c>
    </row>
    <row r="458" spans="2:9">
      <c r="B458" s="1">
        <v>1467</v>
      </c>
      <c r="C458" s="1" t="s">
        <v>1275</v>
      </c>
      <c r="E458" s="1">
        <v>8146</v>
      </c>
      <c r="F458" s="1" t="s">
        <v>1276</v>
      </c>
      <c r="I458">
        <f t="shared" si="7"/>
        <v>0</v>
      </c>
    </row>
    <row r="459" spans="2:9">
      <c r="B459" s="1">
        <v>1467</v>
      </c>
      <c r="C459" s="1" t="s">
        <v>1277</v>
      </c>
      <c r="E459" s="1">
        <v>8148</v>
      </c>
      <c r="F459" s="1" t="s">
        <v>1278</v>
      </c>
      <c r="I459">
        <f t="shared" si="7"/>
        <v>0</v>
      </c>
    </row>
    <row r="460" spans="2:9">
      <c r="B460" s="1">
        <v>1467</v>
      </c>
      <c r="C460" s="1" t="s">
        <v>1279</v>
      </c>
      <c r="E460" s="1">
        <v>8150</v>
      </c>
      <c r="F460" s="1" t="s">
        <v>1280</v>
      </c>
      <c r="I460">
        <f t="shared" si="7"/>
        <v>0</v>
      </c>
    </row>
    <row r="461" spans="2:9">
      <c r="B461" s="1">
        <v>1467</v>
      </c>
      <c r="C461" s="1" t="s">
        <v>1281</v>
      </c>
      <c r="E461" s="1">
        <v>8152</v>
      </c>
      <c r="F461" s="1" t="s">
        <v>1282</v>
      </c>
      <c r="G461" s="1">
        <v>1000</v>
      </c>
      <c r="H461" s="1">
        <v>-1000</v>
      </c>
      <c r="I461">
        <f t="shared" si="7"/>
        <v>100</v>
      </c>
    </row>
    <row r="462" spans="2:9">
      <c r="B462" s="1">
        <v>1467</v>
      </c>
      <c r="C462" s="1" t="s">
        <v>1283</v>
      </c>
      <c r="E462" s="1">
        <v>8154</v>
      </c>
      <c r="F462" s="1" t="s">
        <v>1284</v>
      </c>
      <c r="G462" s="1">
        <v>1000</v>
      </c>
      <c r="H462" s="1">
        <v>-1000</v>
      </c>
      <c r="I462">
        <f t="shared" si="7"/>
        <v>100</v>
      </c>
    </row>
    <row r="463" spans="2:9">
      <c r="B463" s="1">
        <v>1467</v>
      </c>
      <c r="C463" s="1" t="s">
        <v>1285</v>
      </c>
      <c r="E463" s="1">
        <v>8156</v>
      </c>
      <c r="F463" s="1" t="s">
        <v>1286</v>
      </c>
      <c r="G463" s="1">
        <v>1000</v>
      </c>
      <c r="H463" s="1">
        <v>-1000</v>
      </c>
      <c r="I463">
        <f t="shared" si="7"/>
        <v>100</v>
      </c>
    </row>
    <row r="464" spans="2:9">
      <c r="B464" s="1">
        <v>1467</v>
      </c>
      <c r="C464" s="1" t="s">
        <v>1287</v>
      </c>
      <c r="E464" s="1">
        <v>8158</v>
      </c>
      <c r="F464" s="1" t="s">
        <v>1288</v>
      </c>
      <c r="I464">
        <f t="shared" si="7"/>
        <v>0</v>
      </c>
    </row>
    <row r="465" spans="2:9">
      <c r="B465" s="1">
        <v>1467</v>
      </c>
      <c r="C465" s="1" t="s">
        <v>1289</v>
      </c>
      <c r="E465" s="1">
        <v>8160</v>
      </c>
      <c r="F465" s="1" t="s">
        <v>1290</v>
      </c>
      <c r="I465">
        <f t="shared" si="7"/>
        <v>0</v>
      </c>
    </row>
    <row r="466" spans="2:9">
      <c r="B466" s="1">
        <v>1467</v>
      </c>
      <c r="C466" s="1" t="s">
        <v>1291</v>
      </c>
      <c r="E466" s="1">
        <v>8162</v>
      </c>
      <c r="F466" s="1" t="s">
        <v>1292</v>
      </c>
      <c r="I466">
        <f t="shared" si="7"/>
        <v>0</v>
      </c>
    </row>
    <row r="467" spans="2:9">
      <c r="B467" s="1">
        <v>1467</v>
      </c>
      <c r="C467" s="1" t="s">
        <v>1293</v>
      </c>
      <c r="E467" s="1">
        <v>8164</v>
      </c>
      <c r="F467" s="1" t="s">
        <v>1294</v>
      </c>
      <c r="I467">
        <f t="shared" si="7"/>
        <v>0</v>
      </c>
    </row>
    <row r="468" spans="2:9">
      <c r="B468" s="1">
        <v>1467</v>
      </c>
      <c r="C468" s="1" t="s">
        <v>1295</v>
      </c>
      <c r="E468" s="1">
        <v>8166</v>
      </c>
      <c r="F468" s="1" t="s">
        <v>1296</v>
      </c>
      <c r="I468">
        <f t="shared" si="7"/>
        <v>0</v>
      </c>
    </row>
    <row r="469" spans="2:9">
      <c r="B469" s="1">
        <v>1467</v>
      </c>
      <c r="C469" s="1" t="s">
        <v>1297</v>
      </c>
      <c r="E469" s="1">
        <v>8168</v>
      </c>
      <c r="F469" s="1" t="s">
        <v>1298</v>
      </c>
      <c r="I469">
        <f t="shared" si="7"/>
        <v>0</v>
      </c>
    </row>
    <row r="470" spans="2:9">
      <c r="B470" s="1">
        <v>1467</v>
      </c>
      <c r="C470" s="1" t="s">
        <v>1299</v>
      </c>
      <c r="E470" s="1">
        <v>8170</v>
      </c>
      <c r="F470" s="1" t="s">
        <v>1300</v>
      </c>
      <c r="I470">
        <f t="shared" si="7"/>
        <v>0</v>
      </c>
    </row>
    <row r="471" spans="2:9">
      <c r="B471" s="1">
        <v>1467</v>
      </c>
      <c r="C471" s="1" t="s">
        <v>1301</v>
      </c>
      <c r="E471" s="1">
        <v>8172</v>
      </c>
      <c r="F471" s="1" t="s">
        <v>1302</v>
      </c>
      <c r="I471">
        <f t="shared" si="7"/>
        <v>0</v>
      </c>
    </row>
    <row r="472" spans="2:9">
      <c r="B472" s="1">
        <v>1467</v>
      </c>
      <c r="C472" s="1" t="s">
        <v>1303</v>
      </c>
      <c r="E472" s="1">
        <v>8174</v>
      </c>
      <c r="F472" s="1" t="s">
        <v>1304</v>
      </c>
      <c r="I472">
        <f t="shared" si="7"/>
        <v>0</v>
      </c>
    </row>
    <row r="473" spans="2:9">
      <c r="B473" s="1">
        <v>1467</v>
      </c>
      <c r="C473" s="1" t="s">
        <v>1305</v>
      </c>
      <c r="E473" s="1">
        <v>8176</v>
      </c>
      <c r="F473" s="1" t="s">
        <v>1306</v>
      </c>
      <c r="I473">
        <f t="shared" si="7"/>
        <v>0</v>
      </c>
    </row>
    <row r="474" spans="2:9">
      <c r="B474" s="1">
        <v>1467</v>
      </c>
      <c r="C474" s="1" t="s">
        <v>1307</v>
      </c>
      <c r="E474" s="1">
        <v>8178</v>
      </c>
      <c r="F474" s="1" t="s">
        <v>1308</v>
      </c>
      <c r="I474">
        <f t="shared" si="7"/>
        <v>0</v>
      </c>
    </row>
    <row r="475" spans="2:9">
      <c r="B475" s="1">
        <v>1467</v>
      </c>
      <c r="C475" s="1" t="s">
        <v>1309</v>
      </c>
      <c r="E475" s="1">
        <v>8180</v>
      </c>
      <c r="F475" s="1" t="s">
        <v>1310</v>
      </c>
      <c r="I475">
        <f t="shared" si="7"/>
        <v>0</v>
      </c>
    </row>
    <row r="476" spans="2:9">
      <c r="B476" s="1">
        <v>1467</v>
      </c>
      <c r="C476" s="1" t="s">
        <v>1311</v>
      </c>
      <c r="E476" s="1">
        <v>8182</v>
      </c>
      <c r="F476" s="1" t="s">
        <v>1312</v>
      </c>
      <c r="I476">
        <f t="shared" si="7"/>
        <v>0</v>
      </c>
    </row>
    <row r="477" spans="2:9">
      <c r="B477" s="1">
        <v>1467</v>
      </c>
      <c r="C477" s="1" t="s">
        <v>1313</v>
      </c>
      <c r="E477" s="1">
        <v>8184</v>
      </c>
      <c r="F477" s="1" t="s">
        <v>1314</v>
      </c>
      <c r="I477">
        <f t="shared" si="7"/>
        <v>0</v>
      </c>
    </row>
    <row r="478" spans="2:9">
      <c r="B478" s="1">
        <v>1467</v>
      </c>
      <c r="C478" s="1" t="s">
        <v>1315</v>
      </c>
      <c r="E478" s="1">
        <v>8186</v>
      </c>
      <c r="F478" s="1" t="s">
        <v>1316</v>
      </c>
      <c r="I478">
        <f t="shared" si="7"/>
        <v>0</v>
      </c>
    </row>
    <row r="479" spans="2:9">
      <c r="B479" s="1">
        <v>1467</v>
      </c>
      <c r="C479" s="1" t="s">
        <v>1317</v>
      </c>
      <c r="E479" s="1">
        <v>8188</v>
      </c>
      <c r="F479" s="1" t="s">
        <v>1318</v>
      </c>
      <c r="I479">
        <f t="shared" si="7"/>
        <v>0</v>
      </c>
    </row>
    <row r="480" spans="2:9">
      <c r="B480" s="1">
        <v>1467</v>
      </c>
      <c r="C480" s="1" t="s">
        <v>1319</v>
      </c>
      <c r="E480" s="1">
        <v>8190</v>
      </c>
      <c r="F480" s="1" t="s">
        <v>1320</v>
      </c>
      <c r="I480">
        <f t="shared" si="7"/>
        <v>0</v>
      </c>
    </row>
    <row r="481" spans="2:9">
      <c r="B481" s="1">
        <v>1467</v>
      </c>
      <c r="C481" s="1" t="s">
        <v>1321</v>
      </c>
      <c r="E481" s="1">
        <v>8192</v>
      </c>
      <c r="F481" s="1" t="s">
        <v>1322</v>
      </c>
      <c r="I481">
        <f t="shared" si="7"/>
        <v>0</v>
      </c>
    </row>
    <row r="482" spans="2:9">
      <c r="B482" s="1">
        <v>1467</v>
      </c>
      <c r="C482" s="1" t="s">
        <v>1323</v>
      </c>
      <c r="E482" s="1">
        <v>8194</v>
      </c>
      <c r="F482" s="1" t="s">
        <v>1324</v>
      </c>
      <c r="I482">
        <f t="shared" si="7"/>
        <v>0</v>
      </c>
    </row>
    <row r="483" spans="2:9">
      <c r="B483" s="1">
        <v>1467</v>
      </c>
      <c r="C483" s="1" t="s">
        <v>1325</v>
      </c>
      <c r="E483" s="1">
        <v>8196</v>
      </c>
      <c r="F483" s="1" t="s">
        <v>1326</v>
      </c>
      <c r="I483">
        <f t="shared" si="7"/>
        <v>0</v>
      </c>
    </row>
    <row r="484" spans="2:9">
      <c r="B484" s="1">
        <v>1467</v>
      </c>
      <c r="C484" s="1" t="s">
        <v>1327</v>
      </c>
      <c r="E484" s="1">
        <v>8198</v>
      </c>
      <c r="F484" s="1" t="s">
        <v>1328</v>
      </c>
      <c r="G484" s="1">
        <v>1000</v>
      </c>
      <c r="H484" s="1">
        <v>-1000</v>
      </c>
      <c r="I484">
        <f t="shared" si="7"/>
        <v>100</v>
      </c>
    </row>
    <row r="485" spans="2:9">
      <c r="B485" s="1">
        <v>1467</v>
      </c>
      <c r="C485" s="1" t="s">
        <v>1329</v>
      </c>
      <c r="E485" s="1">
        <v>8200</v>
      </c>
      <c r="F485" s="1" t="s">
        <v>1330</v>
      </c>
      <c r="G485" s="1">
        <v>1000</v>
      </c>
      <c r="H485" s="1">
        <v>-1000</v>
      </c>
      <c r="I485">
        <f t="shared" si="7"/>
        <v>100</v>
      </c>
    </row>
    <row r="486" spans="2:9">
      <c r="B486" s="1">
        <v>1467</v>
      </c>
      <c r="C486" s="1" t="s">
        <v>1331</v>
      </c>
      <c r="E486" s="1">
        <v>8202</v>
      </c>
      <c r="F486" s="1" t="s">
        <v>1332</v>
      </c>
      <c r="I486">
        <f t="shared" si="7"/>
        <v>0</v>
      </c>
    </row>
    <row r="487" spans="2:9">
      <c r="B487" s="1">
        <v>1467</v>
      </c>
      <c r="C487" s="1" t="s">
        <v>1333</v>
      </c>
      <c r="E487" s="1">
        <v>8204</v>
      </c>
      <c r="F487" s="1" t="s">
        <v>1334</v>
      </c>
      <c r="I487">
        <f t="shared" si="7"/>
        <v>0</v>
      </c>
    </row>
    <row r="488" spans="2:9">
      <c r="B488" s="1">
        <v>1467</v>
      </c>
      <c r="C488" s="1" t="s">
        <v>1335</v>
      </c>
      <c r="E488" s="1">
        <v>8206</v>
      </c>
      <c r="F488" s="1" t="s">
        <v>1336</v>
      </c>
      <c r="I488">
        <f t="shared" si="7"/>
        <v>0</v>
      </c>
    </row>
    <row r="489" spans="2:9">
      <c r="B489" s="1">
        <v>1467</v>
      </c>
      <c r="C489" s="1" t="s">
        <v>1337</v>
      </c>
      <c r="E489" s="1">
        <v>8208</v>
      </c>
      <c r="F489" s="1" t="s">
        <v>1338</v>
      </c>
      <c r="I489">
        <f t="shared" si="7"/>
        <v>0</v>
      </c>
    </row>
    <row r="490" spans="2:9">
      <c r="B490" s="1">
        <v>1467</v>
      </c>
      <c r="C490" s="1" t="s">
        <v>1339</v>
      </c>
      <c r="E490" s="1">
        <v>8210</v>
      </c>
      <c r="F490" s="1" t="s">
        <v>1340</v>
      </c>
      <c r="I490">
        <f t="shared" si="7"/>
        <v>0</v>
      </c>
    </row>
    <row r="491" spans="2:9">
      <c r="B491" s="1">
        <v>1467</v>
      </c>
      <c r="C491" s="1" t="s">
        <v>1341</v>
      </c>
      <c r="E491" s="1">
        <v>8212</v>
      </c>
      <c r="F491" s="1" t="s">
        <v>1342</v>
      </c>
      <c r="I491">
        <f t="shared" si="7"/>
        <v>0</v>
      </c>
    </row>
    <row r="492" spans="2:9">
      <c r="B492" s="1">
        <v>1467</v>
      </c>
      <c r="C492" s="1" t="s">
        <v>1343</v>
      </c>
      <c r="E492" s="1">
        <v>8214</v>
      </c>
      <c r="F492" s="1" t="s">
        <v>1344</v>
      </c>
      <c r="I492">
        <f t="shared" si="7"/>
        <v>0</v>
      </c>
    </row>
    <row r="493" spans="2:9">
      <c r="B493" s="1">
        <v>1467</v>
      </c>
      <c r="C493" s="1" t="s">
        <v>1345</v>
      </c>
      <c r="E493" s="1">
        <v>8216</v>
      </c>
      <c r="F493" s="1" t="s">
        <v>1346</v>
      </c>
      <c r="I493">
        <f t="shared" si="7"/>
        <v>0</v>
      </c>
    </row>
    <row r="494" spans="2:9">
      <c r="B494" s="1">
        <v>1467</v>
      </c>
      <c r="C494" s="1" t="s">
        <v>1347</v>
      </c>
      <c r="E494" s="1">
        <v>8218</v>
      </c>
      <c r="F494" s="1" t="s">
        <v>1348</v>
      </c>
      <c r="I494">
        <f t="shared" si="7"/>
        <v>0</v>
      </c>
    </row>
    <row r="495" spans="2:9">
      <c r="B495" s="1">
        <v>1467</v>
      </c>
      <c r="C495" s="1" t="s">
        <v>1349</v>
      </c>
      <c r="E495" s="1">
        <v>8220</v>
      </c>
      <c r="F495" s="1" t="s">
        <v>1350</v>
      </c>
      <c r="I495">
        <f t="shared" si="7"/>
        <v>0</v>
      </c>
    </row>
    <row r="496" spans="2:9">
      <c r="B496" s="1">
        <v>1467</v>
      </c>
      <c r="C496" s="1" t="s">
        <v>1351</v>
      </c>
      <c r="E496" s="1">
        <v>8222</v>
      </c>
      <c r="F496" s="1" t="s">
        <v>1352</v>
      </c>
      <c r="I496">
        <f t="shared" si="7"/>
        <v>0</v>
      </c>
    </row>
    <row r="497" spans="2:9">
      <c r="B497" s="1">
        <v>1467</v>
      </c>
      <c r="C497" s="1" t="s">
        <v>1353</v>
      </c>
      <c r="E497" s="1">
        <v>8224</v>
      </c>
      <c r="F497" s="1" t="s">
        <v>1354</v>
      </c>
      <c r="I497">
        <f t="shared" si="7"/>
        <v>0</v>
      </c>
    </row>
    <row r="498" spans="2:9">
      <c r="B498" s="1">
        <v>1467</v>
      </c>
      <c r="C498" s="1" t="s">
        <v>1355</v>
      </c>
      <c r="E498" s="1">
        <v>8226</v>
      </c>
      <c r="F498" s="1" t="s">
        <v>1356</v>
      </c>
      <c r="I498">
        <f t="shared" si="7"/>
        <v>0</v>
      </c>
    </row>
    <row r="499" spans="2:9">
      <c r="B499" s="1">
        <v>1467</v>
      </c>
      <c r="C499" s="1" t="s">
        <v>1357</v>
      </c>
      <c r="E499" s="1">
        <v>8228</v>
      </c>
      <c r="F499" s="1" t="s">
        <v>1358</v>
      </c>
      <c r="I499">
        <f t="shared" si="7"/>
        <v>0</v>
      </c>
    </row>
    <row r="500" spans="2:9">
      <c r="B500" s="1">
        <v>1467</v>
      </c>
      <c r="C500" s="1" t="s">
        <v>1359</v>
      </c>
      <c r="E500" s="1">
        <v>8230</v>
      </c>
      <c r="F500" s="1" t="s">
        <v>1360</v>
      </c>
      <c r="I500">
        <f t="shared" si="7"/>
        <v>0</v>
      </c>
    </row>
    <row r="501" spans="2:9">
      <c r="B501" s="1">
        <v>1467</v>
      </c>
      <c r="C501" s="1" t="s">
        <v>1361</v>
      </c>
      <c r="E501" s="1">
        <v>8232</v>
      </c>
      <c r="F501" s="1" t="s">
        <v>1362</v>
      </c>
      <c r="I501">
        <f t="shared" si="7"/>
        <v>0</v>
      </c>
    </row>
    <row r="502" spans="2:9">
      <c r="B502" s="1">
        <v>1467</v>
      </c>
      <c r="C502" s="1" t="s">
        <v>1363</v>
      </c>
      <c r="E502" s="1">
        <v>8234</v>
      </c>
      <c r="F502" s="1" t="s">
        <v>1364</v>
      </c>
      <c r="I502">
        <f t="shared" si="7"/>
        <v>0</v>
      </c>
    </row>
    <row r="503" spans="2:9">
      <c r="B503" s="1">
        <v>1467</v>
      </c>
      <c r="C503" s="1" t="s">
        <v>1365</v>
      </c>
      <c r="E503" s="1">
        <v>8236</v>
      </c>
      <c r="F503" s="1" t="s">
        <v>1366</v>
      </c>
      <c r="I503">
        <f t="shared" si="7"/>
        <v>0</v>
      </c>
    </row>
    <row r="504" spans="2:9">
      <c r="B504" s="1">
        <v>1467</v>
      </c>
      <c r="C504" s="1" t="s">
        <v>1367</v>
      </c>
      <c r="E504" s="1">
        <v>8238</v>
      </c>
      <c r="F504" s="1" t="s">
        <v>1368</v>
      </c>
      <c r="I504">
        <f t="shared" si="7"/>
        <v>0</v>
      </c>
    </row>
    <row r="505" spans="2:9">
      <c r="B505" s="1">
        <v>1467</v>
      </c>
      <c r="C505" s="1" t="s">
        <v>1369</v>
      </c>
      <c r="E505" s="1">
        <v>8240</v>
      </c>
      <c r="F505" s="1" t="s">
        <v>1370</v>
      </c>
      <c r="I505">
        <f t="shared" si="7"/>
        <v>0</v>
      </c>
    </row>
    <row r="506" spans="2:9">
      <c r="B506" s="1">
        <v>1467</v>
      </c>
      <c r="C506" s="1" t="s">
        <v>1371</v>
      </c>
      <c r="E506" s="1">
        <v>8242</v>
      </c>
      <c r="F506" s="1" t="s">
        <v>1372</v>
      </c>
      <c r="I506">
        <f t="shared" si="7"/>
        <v>0</v>
      </c>
    </row>
    <row r="507" spans="2:9">
      <c r="B507" s="1">
        <v>1467</v>
      </c>
      <c r="C507" s="1" t="s">
        <v>1373</v>
      </c>
      <c r="E507" s="1">
        <v>8244</v>
      </c>
      <c r="F507" s="1" t="s">
        <v>1374</v>
      </c>
      <c r="I507">
        <f t="shared" si="7"/>
        <v>0</v>
      </c>
    </row>
    <row r="508" spans="2:9">
      <c r="B508" s="1">
        <v>1467</v>
      </c>
      <c r="C508" s="1" t="s">
        <v>1375</v>
      </c>
      <c r="E508" s="1">
        <v>8246</v>
      </c>
      <c r="F508" s="1" t="s">
        <v>1376</v>
      </c>
      <c r="I508">
        <f t="shared" si="7"/>
        <v>0</v>
      </c>
    </row>
    <row r="509" spans="2:9">
      <c r="B509" s="1">
        <v>1467</v>
      </c>
      <c r="C509" s="1" t="s">
        <v>1377</v>
      </c>
      <c r="E509" s="1">
        <v>8248</v>
      </c>
      <c r="F509" s="1" t="s">
        <v>1378</v>
      </c>
      <c r="I509">
        <f t="shared" si="7"/>
        <v>0</v>
      </c>
    </row>
    <row r="510" spans="2:9">
      <c r="B510" s="1">
        <v>1467</v>
      </c>
      <c r="C510" s="1" t="s">
        <v>1379</v>
      </c>
      <c r="E510" s="1">
        <v>10000</v>
      </c>
      <c r="F510" s="1" t="s">
        <v>1380</v>
      </c>
      <c r="I510">
        <f t="shared" si="7"/>
        <v>0</v>
      </c>
    </row>
    <row r="511" spans="2:9">
      <c r="B511" s="1">
        <v>1467</v>
      </c>
      <c r="C511" s="1" t="s">
        <v>1381</v>
      </c>
      <c r="E511" s="1">
        <v>10002</v>
      </c>
      <c r="F511" s="1" t="s">
        <v>1382</v>
      </c>
      <c r="I511">
        <f t="shared" si="7"/>
        <v>0</v>
      </c>
    </row>
    <row r="512" spans="2:9">
      <c r="B512" s="1">
        <v>1467</v>
      </c>
      <c r="C512" s="1" t="s">
        <v>1383</v>
      </c>
      <c r="E512" s="1">
        <v>10004</v>
      </c>
      <c r="F512" s="1" t="s">
        <v>1384</v>
      </c>
      <c r="I512">
        <f t="shared" si="7"/>
        <v>0</v>
      </c>
    </row>
    <row r="513" spans="2:9">
      <c r="B513" s="1">
        <v>1467</v>
      </c>
      <c r="C513" s="1" t="s">
        <v>1385</v>
      </c>
      <c r="E513" s="1">
        <v>10006</v>
      </c>
      <c r="F513" s="1" t="s">
        <v>1386</v>
      </c>
      <c r="I513">
        <f t="shared" si="7"/>
        <v>0</v>
      </c>
    </row>
    <row r="514" spans="2:9">
      <c r="B514" s="1">
        <v>1467</v>
      </c>
      <c r="C514" s="1" t="s">
        <v>1387</v>
      </c>
      <c r="E514" s="1">
        <v>10008</v>
      </c>
      <c r="F514" s="1" t="s">
        <v>1388</v>
      </c>
      <c r="I514">
        <f t="shared" si="7"/>
        <v>0</v>
      </c>
    </row>
    <row r="515" spans="2:9">
      <c r="B515" s="1">
        <v>1467</v>
      </c>
      <c r="C515" s="1" t="s">
        <v>1389</v>
      </c>
      <c r="E515" s="1">
        <v>10010</v>
      </c>
      <c r="F515" s="1" t="s">
        <v>1390</v>
      </c>
      <c r="I515">
        <f t="shared" ref="I515:I537" si="8">G515/10</f>
        <v>0</v>
      </c>
    </row>
    <row r="516" spans="2:9">
      <c r="B516" s="1">
        <v>1467</v>
      </c>
      <c r="C516" s="1" t="s">
        <v>1391</v>
      </c>
      <c r="E516" s="1">
        <v>10012</v>
      </c>
      <c r="F516" s="1" t="s">
        <v>1392</v>
      </c>
      <c r="I516">
        <f t="shared" si="8"/>
        <v>0</v>
      </c>
    </row>
    <row r="517" spans="2:9">
      <c r="B517" s="1">
        <v>1467</v>
      </c>
      <c r="C517" s="1" t="s">
        <v>1393</v>
      </c>
      <c r="E517" s="1">
        <v>10014</v>
      </c>
      <c r="F517" s="1" t="s">
        <v>1394</v>
      </c>
      <c r="I517">
        <f t="shared" si="8"/>
        <v>0</v>
      </c>
    </row>
    <row r="518" spans="2:9">
      <c r="B518" s="1">
        <v>1467</v>
      </c>
      <c r="C518" s="1" t="s">
        <v>1395</v>
      </c>
      <c r="E518" s="1">
        <v>10016</v>
      </c>
      <c r="F518" s="1" t="s">
        <v>1396</v>
      </c>
      <c r="I518">
        <f t="shared" si="8"/>
        <v>0</v>
      </c>
    </row>
    <row r="519" spans="2:9">
      <c r="B519" s="1">
        <v>1467</v>
      </c>
      <c r="C519" s="1" t="s">
        <v>1397</v>
      </c>
      <c r="E519" s="1">
        <v>10018</v>
      </c>
      <c r="F519" s="1" t="s">
        <v>1398</v>
      </c>
      <c r="I519">
        <f t="shared" si="8"/>
        <v>0</v>
      </c>
    </row>
    <row r="520" spans="2:9">
      <c r="B520" s="1">
        <v>1467</v>
      </c>
      <c r="C520" s="1" t="s">
        <v>1399</v>
      </c>
      <c r="E520" s="1">
        <v>10020</v>
      </c>
      <c r="F520" s="1" t="s">
        <v>1400</v>
      </c>
      <c r="I520">
        <f t="shared" si="8"/>
        <v>0</v>
      </c>
    </row>
    <row r="521" spans="2:9">
      <c r="B521" s="1">
        <v>1467</v>
      </c>
      <c r="C521" s="1" t="s">
        <v>1401</v>
      </c>
      <c r="E521" s="1">
        <v>10022</v>
      </c>
      <c r="F521" s="1" t="s">
        <v>1402</v>
      </c>
      <c r="I521">
        <f t="shared" si="8"/>
        <v>0</v>
      </c>
    </row>
    <row r="522" spans="2:9">
      <c r="B522" s="1">
        <v>1467</v>
      </c>
      <c r="C522" s="1" t="s">
        <v>1403</v>
      </c>
      <c r="E522" s="1">
        <v>10024</v>
      </c>
      <c r="F522" s="1" t="s">
        <v>1404</v>
      </c>
      <c r="I522">
        <f t="shared" si="8"/>
        <v>0</v>
      </c>
    </row>
    <row r="523" spans="2:9">
      <c r="B523" s="1">
        <v>1467</v>
      </c>
      <c r="C523" s="1" t="s">
        <v>1405</v>
      </c>
      <c r="E523" s="1">
        <v>10026</v>
      </c>
      <c r="F523" s="1" t="s">
        <v>1406</v>
      </c>
      <c r="I523">
        <f t="shared" si="8"/>
        <v>0</v>
      </c>
    </row>
    <row r="524" spans="2:9">
      <c r="B524" s="1">
        <v>1467</v>
      </c>
      <c r="C524" s="1" t="s">
        <v>1407</v>
      </c>
      <c r="E524" s="1">
        <v>10028</v>
      </c>
      <c r="F524" s="1" t="s">
        <v>1408</v>
      </c>
      <c r="I524">
        <f t="shared" si="8"/>
        <v>0</v>
      </c>
    </row>
    <row r="525" spans="2:9">
      <c r="B525" s="1">
        <v>1467</v>
      </c>
      <c r="C525" s="1" t="s">
        <v>1409</v>
      </c>
      <c r="E525" s="1">
        <v>10030</v>
      </c>
      <c r="F525" s="1" t="s">
        <v>1410</v>
      </c>
      <c r="I525">
        <f t="shared" si="8"/>
        <v>0</v>
      </c>
    </row>
    <row r="526" spans="2:9">
      <c r="B526" s="1">
        <v>1467</v>
      </c>
      <c r="C526" s="1" t="s">
        <v>1411</v>
      </c>
      <c r="E526" s="1">
        <v>10032</v>
      </c>
      <c r="F526" s="1" t="s">
        <v>1412</v>
      </c>
      <c r="I526">
        <f t="shared" si="8"/>
        <v>0</v>
      </c>
    </row>
    <row r="527" spans="2:9">
      <c r="B527" s="1">
        <v>1467</v>
      </c>
      <c r="C527" s="1" t="s">
        <v>1413</v>
      </c>
      <c r="E527" s="1">
        <v>10034</v>
      </c>
      <c r="F527" s="1" t="s">
        <v>1414</v>
      </c>
      <c r="I527">
        <f t="shared" si="8"/>
        <v>0</v>
      </c>
    </row>
    <row r="528" spans="2:9">
      <c r="B528" s="1">
        <v>1467</v>
      </c>
      <c r="C528" s="1" t="s">
        <v>1415</v>
      </c>
      <c r="E528" s="1">
        <v>10036</v>
      </c>
      <c r="F528" s="1" t="s">
        <v>1416</v>
      </c>
      <c r="I528">
        <f t="shared" si="8"/>
        <v>0</v>
      </c>
    </row>
    <row r="529" spans="2:9">
      <c r="B529" s="1">
        <v>1467</v>
      </c>
      <c r="C529" s="1" t="s">
        <v>1417</v>
      </c>
      <c r="E529" s="1">
        <v>10038</v>
      </c>
      <c r="F529" s="1" t="s">
        <v>1418</v>
      </c>
      <c r="I529">
        <f t="shared" si="8"/>
        <v>0</v>
      </c>
    </row>
    <row r="530" spans="2:9">
      <c r="B530" s="1">
        <v>1467</v>
      </c>
      <c r="C530" s="1" t="s">
        <v>1419</v>
      </c>
      <c r="E530" s="1">
        <v>10040</v>
      </c>
      <c r="F530" s="1" t="s">
        <v>1420</v>
      </c>
      <c r="I530">
        <f t="shared" si="8"/>
        <v>0</v>
      </c>
    </row>
    <row r="531" spans="2:9">
      <c r="B531" s="1">
        <v>1467</v>
      </c>
      <c r="C531" s="1" t="s">
        <v>1421</v>
      </c>
      <c r="E531" s="1">
        <v>10042</v>
      </c>
      <c r="F531" s="1" t="s">
        <v>1422</v>
      </c>
      <c r="I531">
        <f t="shared" si="8"/>
        <v>0</v>
      </c>
    </row>
    <row r="532" spans="2:9">
      <c r="B532" s="1">
        <v>1467</v>
      </c>
      <c r="C532" s="1" t="s">
        <v>1423</v>
      </c>
      <c r="E532" s="1">
        <v>10044</v>
      </c>
      <c r="F532" s="1" t="s">
        <v>1424</v>
      </c>
      <c r="I532">
        <f t="shared" si="8"/>
        <v>0</v>
      </c>
    </row>
    <row r="533" spans="2:9">
      <c r="B533" s="1">
        <v>1467</v>
      </c>
      <c r="C533" s="1" t="s">
        <v>1425</v>
      </c>
      <c r="E533" s="1">
        <v>10046</v>
      </c>
      <c r="F533" s="1" t="s">
        <v>1426</v>
      </c>
      <c r="I533">
        <f t="shared" si="8"/>
        <v>0</v>
      </c>
    </row>
    <row r="534" spans="2:9">
      <c r="B534" s="1">
        <v>1467</v>
      </c>
      <c r="C534" s="1" t="s">
        <v>1427</v>
      </c>
      <c r="E534" s="1">
        <v>10048</v>
      </c>
      <c r="F534" s="1" t="s">
        <v>1428</v>
      </c>
      <c r="I534">
        <f t="shared" si="8"/>
        <v>0</v>
      </c>
    </row>
    <row r="535" spans="2:9">
      <c r="B535" s="1">
        <v>1467</v>
      </c>
      <c r="C535" s="1" t="s">
        <v>1429</v>
      </c>
      <c r="E535" s="1">
        <v>10050</v>
      </c>
      <c r="F535" s="1" t="s">
        <v>1430</v>
      </c>
      <c r="I535">
        <f t="shared" si="8"/>
        <v>0</v>
      </c>
    </row>
    <row r="536" spans="2:9">
      <c r="B536" s="1">
        <v>1467</v>
      </c>
      <c r="C536" s="1" t="s">
        <v>1431</v>
      </c>
      <c r="E536" s="1">
        <v>10052</v>
      </c>
      <c r="F536" s="1" t="s">
        <v>1432</v>
      </c>
      <c r="I536">
        <f t="shared" si="8"/>
        <v>0</v>
      </c>
    </row>
    <row r="537" spans="2:9">
      <c r="B537" s="1">
        <v>1467</v>
      </c>
      <c r="C537" s="1" t="s">
        <v>1433</v>
      </c>
      <c r="E537" s="1">
        <v>10054</v>
      </c>
      <c r="F537" s="1" t="s">
        <v>1434</v>
      </c>
      <c r="I537">
        <f t="shared" si="8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K442"/>
  <sheetViews>
    <sheetView tabSelected="1" topLeftCell="C1" workbookViewId="0">
      <selection activeCell="K28" sqref="K28"/>
    </sheetView>
  </sheetViews>
  <sheetFormatPr defaultRowHeight="13.5"/>
  <cols>
    <col min="2" max="2" width="11.875" style="1" customWidth="1"/>
    <col min="3" max="3" width="34.625" style="1" customWidth="1"/>
    <col min="4" max="4" width="33.5" style="1" customWidth="1"/>
    <col min="5" max="5" width="11.5" customWidth="1"/>
    <col min="6" max="6" width="24.875" customWidth="1"/>
    <col min="7" max="7" width="16.25" customWidth="1"/>
    <col min="8" max="8" width="12" customWidth="1"/>
    <col min="9" max="9" width="20" customWidth="1"/>
    <col min="10" max="10" width="29.875" style="3" customWidth="1"/>
    <col min="11" max="11" width="26.25" style="2" customWidth="1"/>
  </cols>
  <sheetData>
    <row r="1" spans="2:11">
      <c r="B1" s="1" t="s">
        <v>0</v>
      </c>
      <c r="C1" s="1" t="s">
        <v>1</v>
      </c>
      <c r="D1" s="1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1435</v>
      </c>
      <c r="J1" s="2" t="s">
        <v>1980</v>
      </c>
      <c r="K1" s="2" t="s">
        <v>1978</v>
      </c>
    </row>
    <row r="2" spans="2:11">
      <c r="B2" s="1">
        <v>1178</v>
      </c>
      <c r="C2" s="1" t="s">
        <v>7</v>
      </c>
      <c r="E2" s="4">
        <v>100</v>
      </c>
      <c r="F2" s="4" t="s">
        <v>8</v>
      </c>
      <c r="G2" s="4">
        <v>0</v>
      </c>
      <c r="H2" s="4">
        <v>0</v>
      </c>
      <c r="I2" s="4">
        <v>1</v>
      </c>
      <c r="J2" s="2" t="s">
        <v>1829</v>
      </c>
      <c r="K2" s="2" t="s">
        <v>1927</v>
      </c>
    </row>
    <row r="3" spans="2:11">
      <c r="B3" s="1">
        <v>1178</v>
      </c>
      <c r="C3" s="1" t="s">
        <v>9</v>
      </c>
      <c r="E3" s="4">
        <v>102</v>
      </c>
      <c r="F3" s="4" t="s">
        <v>10</v>
      </c>
      <c r="G3" s="4">
        <v>3500</v>
      </c>
      <c r="H3" s="4">
        <v>0</v>
      </c>
      <c r="I3" s="4">
        <v>1</v>
      </c>
      <c r="J3" s="2" t="s">
        <v>1830</v>
      </c>
      <c r="K3" s="2" t="s">
        <v>1928</v>
      </c>
    </row>
    <row r="4" spans="2:11">
      <c r="B4" s="1">
        <v>1178</v>
      </c>
      <c r="C4" s="1" t="s">
        <v>843</v>
      </c>
      <c r="D4" s="1" t="s">
        <v>844</v>
      </c>
      <c r="E4" s="4">
        <v>104</v>
      </c>
      <c r="F4" s="4" t="s">
        <v>845</v>
      </c>
      <c r="G4" s="4">
        <v>0</v>
      </c>
      <c r="H4" s="4">
        <v>0</v>
      </c>
      <c r="I4" s="4">
        <v>1</v>
      </c>
      <c r="J4" s="2" t="s">
        <v>1820</v>
      </c>
      <c r="K4" s="2" t="s">
        <v>1820</v>
      </c>
    </row>
    <row r="5" spans="2:11">
      <c r="B5" s="1">
        <v>1178</v>
      </c>
      <c r="C5" s="1" t="s">
        <v>846</v>
      </c>
      <c r="D5" s="1" t="s">
        <v>847</v>
      </c>
      <c r="E5" s="4">
        <v>106</v>
      </c>
      <c r="F5" s="4" t="s">
        <v>848</v>
      </c>
      <c r="G5" s="4">
        <v>0</v>
      </c>
      <c r="H5" s="4">
        <v>0</v>
      </c>
      <c r="I5" s="4">
        <v>1</v>
      </c>
      <c r="J5" s="2" t="s">
        <v>1821</v>
      </c>
      <c r="K5" s="2" t="s">
        <v>1821</v>
      </c>
    </row>
    <row r="6" spans="2:11">
      <c r="B6" s="1">
        <v>1178</v>
      </c>
      <c r="C6" s="1" t="s">
        <v>851</v>
      </c>
      <c r="D6" s="1" t="s">
        <v>852</v>
      </c>
      <c r="E6" s="4">
        <v>108</v>
      </c>
      <c r="F6" s="4" t="s">
        <v>853</v>
      </c>
      <c r="G6" s="4">
        <v>0</v>
      </c>
      <c r="H6" s="4">
        <v>0</v>
      </c>
      <c r="I6" s="4">
        <v>1</v>
      </c>
      <c r="J6" s="2" t="s">
        <v>1822</v>
      </c>
      <c r="K6" s="2" t="s">
        <v>1822</v>
      </c>
    </row>
    <row r="7" spans="2:11">
      <c r="B7" s="1">
        <v>1178</v>
      </c>
      <c r="C7" s="1" t="s">
        <v>856</v>
      </c>
      <c r="D7" s="1" t="s">
        <v>857</v>
      </c>
      <c r="E7" s="4">
        <v>110</v>
      </c>
      <c r="F7" s="4" t="s">
        <v>1436</v>
      </c>
      <c r="G7" s="4">
        <v>0</v>
      </c>
      <c r="H7" s="4">
        <v>0</v>
      </c>
      <c r="I7" s="4">
        <v>1</v>
      </c>
      <c r="J7" s="2" t="s">
        <v>1831</v>
      </c>
      <c r="K7" s="2" t="s">
        <v>1831</v>
      </c>
    </row>
    <row r="8" spans="2:11">
      <c r="B8" s="1">
        <v>1178</v>
      </c>
      <c r="C8" s="1" t="s">
        <v>861</v>
      </c>
      <c r="D8" s="1" t="s">
        <v>862</v>
      </c>
      <c r="E8" s="4">
        <v>112</v>
      </c>
      <c r="F8" s="4" t="s">
        <v>1437</v>
      </c>
      <c r="G8" s="4">
        <v>0</v>
      </c>
      <c r="H8" s="4">
        <v>0</v>
      </c>
      <c r="I8" s="4">
        <v>1</v>
      </c>
      <c r="J8" s="2" t="s">
        <v>1823</v>
      </c>
      <c r="K8" s="2" t="s">
        <v>1823</v>
      </c>
    </row>
    <row r="9" spans="2:11">
      <c r="B9" s="1">
        <v>1178</v>
      </c>
      <c r="C9" s="1" t="s">
        <v>864</v>
      </c>
      <c r="D9" s="1" t="s">
        <v>865</v>
      </c>
      <c r="E9" s="4">
        <v>114</v>
      </c>
      <c r="F9" s="4" t="s">
        <v>1438</v>
      </c>
      <c r="G9" s="4">
        <v>0</v>
      </c>
      <c r="H9" s="4">
        <v>0</v>
      </c>
      <c r="I9" s="4">
        <v>1</v>
      </c>
      <c r="J9" s="2" t="s">
        <v>1824</v>
      </c>
      <c r="K9" s="2" t="s">
        <v>1824</v>
      </c>
    </row>
    <row r="10" spans="2:11">
      <c r="B10" s="1">
        <v>1178</v>
      </c>
      <c r="C10" s="1" t="s">
        <v>867</v>
      </c>
      <c r="D10" s="1" t="s">
        <v>868</v>
      </c>
      <c r="E10" s="4">
        <v>116</v>
      </c>
      <c r="F10" s="4" t="s">
        <v>1439</v>
      </c>
      <c r="G10" s="4">
        <v>0</v>
      </c>
      <c r="H10" s="4">
        <v>0</v>
      </c>
      <c r="I10" s="4">
        <v>1</v>
      </c>
      <c r="J10" s="2" t="s">
        <v>1825</v>
      </c>
      <c r="K10" s="2" t="s">
        <v>1825</v>
      </c>
    </row>
    <row r="11" spans="2:11">
      <c r="B11" s="1">
        <v>1178</v>
      </c>
      <c r="C11" s="1" t="s">
        <v>870</v>
      </c>
      <c r="D11" s="1" t="s">
        <v>871</v>
      </c>
      <c r="E11" s="4">
        <v>118</v>
      </c>
      <c r="F11" s="4" t="s">
        <v>1440</v>
      </c>
      <c r="G11" s="4">
        <v>0</v>
      </c>
      <c r="H11" s="4">
        <v>0</v>
      </c>
      <c r="I11" s="4">
        <v>1</v>
      </c>
      <c r="J11" s="2" t="s">
        <v>1832</v>
      </c>
      <c r="K11" s="2" t="s">
        <v>1832</v>
      </c>
    </row>
    <row r="12" spans="2:11">
      <c r="B12" s="1">
        <v>1178</v>
      </c>
      <c r="C12" s="1" t="s">
        <v>873</v>
      </c>
      <c r="D12" s="1" t="s">
        <v>874</v>
      </c>
      <c r="E12" s="4">
        <v>120</v>
      </c>
      <c r="F12" s="4" t="s">
        <v>875</v>
      </c>
      <c r="G12" s="4">
        <v>0</v>
      </c>
      <c r="H12" s="4">
        <v>0</v>
      </c>
      <c r="I12" s="4">
        <v>1</v>
      </c>
      <c r="J12" s="2" t="s">
        <v>1826</v>
      </c>
      <c r="K12" s="2" t="s">
        <v>1826</v>
      </c>
    </row>
    <row r="13" spans="2:11">
      <c r="B13" s="1">
        <v>1178</v>
      </c>
      <c r="C13" s="1" t="s">
        <v>965</v>
      </c>
      <c r="D13" s="1" t="s">
        <v>966</v>
      </c>
      <c r="E13" s="4">
        <v>122</v>
      </c>
      <c r="F13" s="4" t="s">
        <v>1441</v>
      </c>
      <c r="G13" s="4">
        <v>0</v>
      </c>
      <c r="H13" s="4">
        <v>0</v>
      </c>
      <c r="I13" s="4">
        <v>1</v>
      </c>
      <c r="J13" s="2" t="s">
        <v>1833</v>
      </c>
      <c r="K13" s="2" t="s">
        <v>1833</v>
      </c>
    </row>
    <row r="14" spans="2:11">
      <c r="B14" s="1">
        <v>1178</v>
      </c>
      <c r="C14" s="1" t="s">
        <v>968</v>
      </c>
      <c r="D14" s="1" t="s">
        <v>1442</v>
      </c>
      <c r="E14" s="4">
        <v>124</v>
      </c>
      <c r="F14" s="4" t="s">
        <v>1443</v>
      </c>
      <c r="G14" s="4">
        <v>0</v>
      </c>
      <c r="H14" s="4">
        <v>0</v>
      </c>
      <c r="I14" s="4">
        <v>1</v>
      </c>
      <c r="J14" s="2" t="s">
        <v>1827</v>
      </c>
      <c r="K14" s="2" t="s">
        <v>1827</v>
      </c>
    </row>
    <row r="15" spans="2:11">
      <c r="B15" s="1">
        <v>1178</v>
      </c>
      <c r="C15" s="1" t="s">
        <v>412</v>
      </c>
      <c r="D15" s="1" t="s">
        <v>413</v>
      </c>
      <c r="E15" s="4">
        <v>126</v>
      </c>
      <c r="F15" s="4" t="s">
        <v>1444</v>
      </c>
      <c r="G15" s="4">
        <v>0</v>
      </c>
      <c r="H15" s="4">
        <v>0</v>
      </c>
      <c r="I15" s="4">
        <v>1</v>
      </c>
      <c r="J15" s="2" t="s">
        <v>1834</v>
      </c>
      <c r="K15" s="2" t="s">
        <v>1834</v>
      </c>
    </row>
    <row r="16" spans="2:11">
      <c r="B16" s="1">
        <v>1178</v>
      </c>
      <c r="C16" s="1" t="s">
        <v>415</v>
      </c>
      <c r="D16" s="1" t="s">
        <v>416</v>
      </c>
      <c r="E16" s="4">
        <v>128</v>
      </c>
      <c r="F16" s="4" t="s">
        <v>417</v>
      </c>
      <c r="G16" s="4">
        <v>0</v>
      </c>
      <c r="H16" s="4">
        <v>0</v>
      </c>
      <c r="I16" s="4">
        <v>1</v>
      </c>
      <c r="J16" s="2" t="s">
        <v>1835</v>
      </c>
      <c r="K16" s="2" t="s">
        <v>1835</v>
      </c>
    </row>
    <row r="17" spans="2:11">
      <c r="B17" s="1">
        <v>1178</v>
      </c>
      <c r="C17" s="1" t="s">
        <v>418</v>
      </c>
      <c r="D17" s="1" t="s">
        <v>419</v>
      </c>
      <c r="E17" s="4">
        <v>130</v>
      </c>
      <c r="F17" s="4" t="s">
        <v>420</v>
      </c>
      <c r="G17" s="4">
        <v>0</v>
      </c>
      <c r="H17" s="4">
        <v>0</v>
      </c>
      <c r="I17" s="4">
        <v>1</v>
      </c>
      <c r="J17" s="2" t="s">
        <v>1836</v>
      </c>
      <c r="K17" s="2" t="s">
        <v>1836</v>
      </c>
    </row>
    <row r="18" spans="2:11">
      <c r="B18" s="1">
        <v>1178</v>
      </c>
      <c r="C18" s="1" t="s">
        <v>421</v>
      </c>
      <c r="D18" s="1" t="s">
        <v>422</v>
      </c>
      <c r="E18" s="4">
        <v>132</v>
      </c>
      <c r="F18" s="4" t="s">
        <v>423</v>
      </c>
      <c r="G18" s="4">
        <v>0</v>
      </c>
      <c r="H18" s="4">
        <v>0</v>
      </c>
      <c r="I18" s="4">
        <v>1</v>
      </c>
      <c r="J18" s="2" t="s">
        <v>1837</v>
      </c>
      <c r="K18" s="2" t="s">
        <v>1837</v>
      </c>
    </row>
    <row r="19" spans="2:11">
      <c r="B19" s="1">
        <v>1178</v>
      </c>
      <c r="C19" s="1" t="s">
        <v>424</v>
      </c>
      <c r="D19" s="1" t="s">
        <v>425</v>
      </c>
      <c r="E19" s="4">
        <v>134</v>
      </c>
      <c r="F19" s="4" t="s">
        <v>426</v>
      </c>
      <c r="G19" s="4">
        <v>0</v>
      </c>
      <c r="H19" s="4">
        <v>0</v>
      </c>
      <c r="I19" s="4">
        <v>1</v>
      </c>
      <c r="J19" s="2" t="s">
        <v>1838</v>
      </c>
      <c r="K19" s="2" t="s">
        <v>1929</v>
      </c>
    </row>
    <row r="20" spans="2:11">
      <c r="B20" s="1">
        <v>1178</v>
      </c>
      <c r="C20" s="1" t="s">
        <v>427</v>
      </c>
      <c r="D20" s="1" t="s">
        <v>428</v>
      </c>
      <c r="E20" s="4">
        <v>136</v>
      </c>
      <c r="F20" s="4" t="s">
        <v>429</v>
      </c>
      <c r="G20" s="4">
        <v>0</v>
      </c>
      <c r="H20" s="4">
        <v>0</v>
      </c>
      <c r="I20" s="4">
        <v>1</v>
      </c>
      <c r="J20" s="2" t="s">
        <v>1839</v>
      </c>
      <c r="K20" s="2" t="s">
        <v>1930</v>
      </c>
    </row>
    <row r="21" spans="2:11">
      <c r="B21" s="1">
        <v>1178</v>
      </c>
      <c r="C21" s="1" t="s">
        <v>430</v>
      </c>
      <c r="D21" s="1" t="s">
        <v>431</v>
      </c>
      <c r="E21" s="4">
        <v>138</v>
      </c>
      <c r="F21" s="4" t="s">
        <v>432</v>
      </c>
      <c r="G21" s="4">
        <v>0</v>
      </c>
      <c r="H21" s="4">
        <v>0</v>
      </c>
      <c r="I21" s="4">
        <v>1</v>
      </c>
      <c r="J21" s="2" t="s">
        <v>1840</v>
      </c>
      <c r="K21" s="2" t="s">
        <v>1852</v>
      </c>
    </row>
    <row r="22" spans="2:11">
      <c r="B22" s="1">
        <v>1178</v>
      </c>
      <c r="C22" s="1" t="s">
        <v>433</v>
      </c>
      <c r="D22" s="1" t="s">
        <v>434</v>
      </c>
      <c r="E22" s="4">
        <v>140</v>
      </c>
      <c r="F22" s="4" t="s">
        <v>435</v>
      </c>
      <c r="G22" s="4">
        <v>0</v>
      </c>
      <c r="H22" s="4">
        <v>0</v>
      </c>
      <c r="I22" s="4">
        <v>1</v>
      </c>
      <c r="J22" s="2" t="s">
        <v>1841</v>
      </c>
      <c r="K22" s="2" t="s">
        <v>1841</v>
      </c>
    </row>
    <row r="23" spans="2:11">
      <c r="B23" s="1">
        <v>1178</v>
      </c>
      <c r="C23" s="1" t="s">
        <v>335</v>
      </c>
      <c r="D23" s="1" t="s">
        <v>336</v>
      </c>
      <c r="E23" s="4">
        <v>142</v>
      </c>
      <c r="F23" s="4" t="s">
        <v>337</v>
      </c>
      <c r="G23" s="4">
        <v>0</v>
      </c>
      <c r="H23" s="4">
        <v>0</v>
      </c>
      <c r="I23" s="4">
        <v>1</v>
      </c>
      <c r="J23" s="2" t="s">
        <v>1842</v>
      </c>
      <c r="K23" s="2" t="s">
        <v>1842</v>
      </c>
    </row>
    <row r="24" spans="2:11">
      <c r="B24" s="1">
        <v>1178</v>
      </c>
      <c r="C24" s="1" t="s">
        <v>338</v>
      </c>
      <c r="D24" s="1" t="s">
        <v>339</v>
      </c>
      <c r="E24" s="4">
        <v>144</v>
      </c>
      <c r="F24" s="4" t="s">
        <v>340</v>
      </c>
      <c r="G24" s="4">
        <v>0</v>
      </c>
      <c r="H24" s="4">
        <v>0</v>
      </c>
      <c r="I24" s="4">
        <v>1</v>
      </c>
      <c r="J24" s="2" t="s">
        <v>1843</v>
      </c>
      <c r="K24" s="2" t="s">
        <v>1843</v>
      </c>
    </row>
    <row r="25" spans="2:11">
      <c r="B25" s="1">
        <v>1178</v>
      </c>
      <c r="C25" s="1" t="s">
        <v>341</v>
      </c>
      <c r="D25" s="1" t="s">
        <v>342</v>
      </c>
      <c r="E25" s="4">
        <v>146</v>
      </c>
      <c r="F25" s="4" t="s">
        <v>343</v>
      </c>
      <c r="G25" s="4">
        <v>0</v>
      </c>
      <c r="H25" s="4">
        <v>0</v>
      </c>
      <c r="I25" s="4">
        <v>1</v>
      </c>
      <c r="J25" s="2" t="s">
        <v>1844</v>
      </c>
      <c r="K25" s="2" t="s">
        <v>1844</v>
      </c>
    </row>
    <row r="26" spans="2:11">
      <c r="B26" s="1">
        <v>1178</v>
      </c>
      <c r="C26" s="1" t="s">
        <v>1445</v>
      </c>
      <c r="D26" s="1" t="s">
        <v>1446</v>
      </c>
      <c r="E26" s="4">
        <v>148</v>
      </c>
      <c r="F26" s="4" t="s">
        <v>1447</v>
      </c>
      <c r="G26" s="4">
        <v>800</v>
      </c>
      <c r="H26" s="4">
        <v>-800</v>
      </c>
      <c r="I26" s="4">
        <v>1</v>
      </c>
      <c r="J26" s="2" t="s">
        <v>1845</v>
      </c>
      <c r="K26" s="2" t="s">
        <v>1931</v>
      </c>
    </row>
    <row r="27" spans="2:11">
      <c r="B27" s="1">
        <v>1178</v>
      </c>
      <c r="C27" s="1" t="s">
        <v>1448</v>
      </c>
      <c r="D27" s="1" t="s">
        <v>1449</v>
      </c>
      <c r="E27" s="4">
        <v>150</v>
      </c>
      <c r="F27" s="4" t="s">
        <v>1450</v>
      </c>
      <c r="G27" s="4">
        <v>800</v>
      </c>
      <c r="H27" s="4">
        <v>-800</v>
      </c>
      <c r="I27" s="4">
        <v>1</v>
      </c>
      <c r="J27" s="2" t="s">
        <v>1846</v>
      </c>
      <c r="K27" s="2" t="s">
        <v>1932</v>
      </c>
    </row>
    <row r="28" spans="2:11">
      <c r="B28" s="1">
        <v>1178</v>
      </c>
      <c r="C28" s="1" t="s">
        <v>1451</v>
      </c>
      <c r="D28" s="1" t="s">
        <v>1452</v>
      </c>
      <c r="E28" s="4">
        <v>152</v>
      </c>
      <c r="F28" s="4" t="s">
        <v>1453</v>
      </c>
      <c r="G28" s="4">
        <v>800</v>
      </c>
      <c r="H28" s="4">
        <v>-800</v>
      </c>
      <c r="I28" s="4">
        <v>1</v>
      </c>
      <c r="J28" s="2" t="s">
        <v>1847</v>
      </c>
      <c r="K28" s="2" t="s">
        <v>1933</v>
      </c>
    </row>
    <row r="29" spans="2:11">
      <c r="B29" s="1">
        <v>1178</v>
      </c>
      <c r="C29" s="1" t="s">
        <v>1454</v>
      </c>
      <c r="D29" s="1" t="s">
        <v>1455</v>
      </c>
      <c r="E29" s="4">
        <v>154</v>
      </c>
      <c r="F29" s="4" t="s">
        <v>1456</v>
      </c>
      <c r="G29" s="4">
        <v>0</v>
      </c>
      <c r="H29" s="4">
        <v>0</v>
      </c>
      <c r="I29" s="4">
        <v>1</v>
      </c>
      <c r="J29" s="2" t="s">
        <v>1848</v>
      </c>
      <c r="K29" s="2" t="s">
        <v>1934</v>
      </c>
    </row>
    <row r="30" spans="2:11">
      <c r="B30" s="1">
        <v>1178</v>
      </c>
      <c r="C30" s="1" t="s">
        <v>1457</v>
      </c>
      <c r="D30" s="1" t="s">
        <v>1458</v>
      </c>
      <c r="E30" s="4">
        <v>156</v>
      </c>
      <c r="F30" s="4" t="s">
        <v>1459</v>
      </c>
      <c r="G30" s="4">
        <v>800</v>
      </c>
      <c r="H30" s="4">
        <v>-800</v>
      </c>
      <c r="I30" s="4">
        <v>1</v>
      </c>
      <c r="J30" s="2" t="s">
        <v>1849</v>
      </c>
      <c r="K30" s="2" t="s">
        <v>1935</v>
      </c>
    </row>
    <row r="31" spans="2:11">
      <c r="B31" s="1">
        <v>1178</v>
      </c>
      <c r="C31" s="1" t="s">
        <v>1460</v>
      </c>
      <c r="D31" s="1" t="s">
        <v>1461</v>
      </c>
      <c r="E31" s="4">
        <v>158</v>
      </c>
      <c r="F31" s="4" t="s">
        <v>1462</v>
      </c>
      <c r="G31" s="4">
        <v>0</v>
      </c>
      <c r="H31" s="4">
        <v>0</v>
      </c>
      <c r="I31" s="4">
        <v>1</v>
      </c>
      <c r="J31" s="2" t="s">
        <v>1844</v>
      </c>
      <c r="K31" s="2" t="s">
        <v>1936</v>
      </c>
    </row>
    <row r="32" spans="2:11">
      <c r="B32" s="1">
        <v>1178</v>
      </c>
      <c r="C32" s="1" t="s">
        <v>1463</v>
      </c>
      <c r="D32" s="1" t="s">
        <v>1464</v>
      </c>
      <c r="E32" s="4">
        <v>160</v>
      </c>
      <c r="F32" s="4" t="s">
        <v>1465</v>
      </c>
      <c r="G32" s="4">
        <v>800</v>
      </c>
      <c r="H32" s="4">
        <v>-800</v>
      </c>
      <c r="I32" s="4">
        <v>1</v>
      </c>
      <c r="J32" s="2" t="s">
        <v>1839</v>
      </c>
      <c r="K32" s="2" t="s">
        <v>1937</v>
      </c>
    </row>
    <row r="33" spans="2:11">
      <c r="B33" s="1">
        <v>1178</v>
      </c>
      <c r="C33" s="1" t="s">
        <v>1466</v>
      </c>
      <c r="D33" s="1" t="s">
        <v>1467</v>
      </c>
      <c r="E33" s="4">
        <v>162</v>
      </c>
      <c r="F33" s="4" t="s">
        <v>1468</v>
      </c>
      <c r="G33" s="4">
        <v>0</v>
      </c>
      <c r="H33" s="4">
        <v>0</v>
      </c>
      <c r="I33" s="4">
        <v>1</v>
      </c>
      <c r="J33" s="2" t="s">
        <v>1843</v>
      </c>
      <c r="K33" s="2" t="s">
        <v>1843</v>
      </c>
    </row>
    <row r="34" spans="2:11">
      <c r="B34" s="1">
        <v>1178</v>
      </c>
      <c r="C34" s="1" t="s">
        <v>1469</v>
      </c>
      <c r="D34" s="1" t="s">
        <v>1470</v>
      </c>
      <c r="E34" s="4">
        <v>164</v>
      </c>
      <c r="F34" s="4" t="s">
        <v>1471</v>
      </c>
      <c r="G34" s="4">
        <v>0</v>
      </c>
      <c r="H34" s="4">
        <v>0</v>
      </c>
      <c r="I34" s="4">
        <v>1</v>
      </c>
      <c r="J34" s="2" t="s">
        <v>1843</v>
      </c>
      <c r="K34" s="2" t="s">
        <v>1843</v>
      </c>
    </row>
    <row r="35" spans="2:11">
      <c r="B35" s="1">
        <v>1178</v>
      </c>
      <c r="C35" s="1" t="s">
        <v>442</v>
      </c>
      <c r="D35" s="1" t="s">
        <v>443</v>
      </c>
      <c r="E35" s="4">
        <v>166</v>
      </c>
      <c r="F35" s="4" t="s">
        <v>1472</v>
      </c>
      <c r="G35" s="4">
        <v>0</v>
      </c>
      <c r="H35" s="4">
        <v>0</v>
      </c>
      <c r="I35" s="4">
        <v>1</v>
      </c>
      <c r="J35" s="2" t="s">
        <v>1843</v>
      </c>
      <c r="K35" s="2" t="s">
        <v>1843</v>
      </c>
    </row>
    <row r="36" spans="2:11">
      <c r="B36" s="1">
        <v>1178</v>
      </c>
      <c r="C36" s="1" t="s">
        <v>445</v>
      </c>
      <c r="D36" s="1" t="s">
        <v>446</v>
      </c>
      <c r="E36" s="4">
        <v>168</v>
      </c>
      <c r="F36" s="4" t="s">
        <v>1473</v>
      </c>
      <c r="G36" s="4">
        <v>0</v>
      </c>
      <c r="H36" s="4">
        <v>0</v>
      </c>
      <c r="I36" s="4">
        <v>1</v>
      </c>
      <c r="J36" s="2" t="s">
        <v>1843</v>
      </c>
      <c r="K36" s="2" t="s">
        <v>1843</v>
      </c>
    </row>
    <row r="37" spans="2:11">
      <c r="B37" s="1">
        <v>1178</v>
      </c>
      <c r="C37" s="1" t="s">
        <v>448</v>
      </c>
      <c r="D37" s="1" t="s">
        <v>449</v>
      </c>
      <c r="E37" s="4">
        <v>170</v>
      </c>
      <c r="F37" s="4" t="s">
        <v>1474</v>
      </c>
      <c r="G37" s="4">
        <v>0</v>
      </c>
      <c r="H37" s="4">
        <v>0</v>
      </c>
      <c r="I37" s="4">
        <v>1</v>
      </c>
      <c r="J37" s="2" t="s">
        <v>1843</v>
      </c>
      <c r="K37" s="2" t="s">
        <v>1843</v>
      </c>
    </row>
    <row r="38" spans="2:11">
      <c r="B38" s="1">
        <v>1178</v>
      </c>
      <c r="C38" s="1" t="s">
        <v>451</v>
      </c>
      <c r="D38" s="1" t="s">
        <v>452</v>
      </c>
      <c r="E38" s="4">
        <v>172</v>
      </c>
      <c r="F38" s="4" t="s">
        <v>1475</v>
      </c>
      <c r="G38" s="4">
        <v>0</v>
      </c>
      <c r="H38" s="4">
        <v>0</v>
      </c>
      <c r="I38" s="4">
        <v>1</v>
      </c>
      <c r="J38" s="2" t="s">
        <v>1843</v>
      </c>
      <c r="K38" s="2" t="s">
        <v>1843</v>
      </c>
    </row>
    <row r="39" spans="2:11">
      <c r="B39" s="1">
        <v>1178</v>
      </c>
      <c r="C39" s="1" t="s">
        <v>1476</v>
      </c>
      <c r="D39" s="1" t="s">
        <v>1477</v>
      </c>
      <c r="E39" s="4">
        <v>174</v>
      </c>
      <c r="F39" s="4" t="s">
        <v>1478</v>
      </c>
      <c r="G39" s="4">
        <v>0</v>
      </c>
      <c r="H39" s="4">
        <v>0</v>
      </c>
      <c r="I39" s="4">
        <v>1</v>
      </c>
      <c r="J39" s="2" t="s">
        <v>1850</v>
      </c>
      <c r="K39" s="2" t="s">
        <v>1850</v>
      </c>
    </row>
    <row r="40" spans="2:11">
      <c r="B40" s="1">
        <v>1178</v>
      </c>
      <c r="C40" s="1" t="s">
        <v>388</v>
      </c>
      <c r="D40" s="1" t="s">
        <v>389</v>
      </c>
      <c r="E40" s="4">
        <v>176</v>
      </c>
      <c r="F40" s="4" t="s">
        <v>390</v>
      </c>
      <c r="G40" s="4">
        <v>0</v>
      </c>
      <c r="H40" s="4">
        <v>0</v>
      </c>
      <c r="I40" s="4">
        <v>1</v>
      </c>
      <c r="J40" s="2" t="s">
        <v>1850</v>
      </c>
      <c r="K40" s="2" t="s">
        <v>1850</v>
      </c>
    </row>
    <row r="41" spans="2:11">
      <c r="B41" s="1">
        <v>1178</v>
      </c>
      <c r="C41" s="1" t="s">
        <v>454</v>
      </c>
      <c r="D41" s="1" t="s">
        <v>455</v>
      </c>
      <c r="E41" s="4">
        <v>178</v>
      </c>
      <c r="F41" s="4" t="s">
        <v>1479</v>
      </c>
      <c r="G41" s="4">
        <v>0</v>
      </c>
      <c r="H41" s="4">
        <v>0</v>
      </c>
      <c r="I41" s="4">
        <v>1</v>
      </c>
      <c r="J41" s="2" t="s">
        <v>1850</v>
      </c>
      <c r="K41" s="2" t="s">
        <v>1850</v>
      </c>
    </row>
    <row r="42" spans="2:11">
      <c r="B42" s="1">
        <v>1178</v>
      </c>
      <c r="C42" s="1" t="s">
        <v>1480</v>
      </c>
      <c r="D42" s="1" t="s">
        <v>458</v>
      </c>
      <c r="E42" s="4">
        <v>180</v>
      </c>
      <c r="F42" s="4" t="s">
        <v>1481</v>
      </c>
      <c r="G42" s="4">
        <v>0</v>
      </c>
      <c r="H42" s="4">
        <v>0</v>
      </c>
      <c r="I42" s="4">
        <v>1</v>
      </c>
      <c r="J42" s="2" t="s">
        <v>1843</v>
      </c>
      <c r="K42" s="2" t="s">
        <v>1843</v>
      </c>
    </row>
    <row r="43" spans="2:11">
      <c r="B43" s="1">
        <v>1178</v>
      </c>
      <c r="C43" s="1" t="s">
        <v>1482</v>
      </c>
      <c r="D43" s="1" t="s">
        <v>461</v>
      </c>
      <c r="E43" s="4">
        <v>182</v>
      </c>
      <c r="F43" s="4" t="s">
        <v>1483</v>
      </c>
      <c r="G43" s="4">
        <v>0</v>
      </c>
      <c r="H43" s="4">
        <v>0</v>
      </c>
      <c r="I43" s="4">
        <v>1</v>
      </c>
      <c r="J43" s="2" t="s">
        <v>1843</v>
      </c>
      <c r="K43" s="2" t="s">
        <v>1843</v>
      </c>
    </row>
    <row r="44" spans="2:11">
      <c r="B44" s="1">
        <v>1178</v>
      </c>
      <c r="C44" s="1" t="s">
        <v>1484</v>
      </c>
      <c r="D44" s="1" t="s">
        <v>1485</v>
      </c>
      <c r="E44" s="4">
        <v>184</v>
      </c>
      <c r="F44" s="4" t="s">
        <v>1486</v>
      </c>
      <c r="G44" s="4">
        <v>0</v>
      </c>
      <c r="H44" s="4">
        <v>0</v>
      </c>
      <c r="I44" s="4">
        <v>1</v>
      </c>
      <c r="J44" s="2" t="s">
        <v>1843</v>
      </c>
      <c r="K44" s="2" t="s">
        <v>1843</v>
      </c>
    </row>
    <row r="45" spans="2:11">
      <c r="B45" s="1">
        <v>1178</v>
      </c>
      <c r="C45" s="1" t="s">
        <v>1487</v>
      </c>
      <c r="D45" s="1" t="s">
        <v>464</v>
      </c>
      <c r="E45" s="4">
        <v>186</v>
      </c>
      <c r="F45" s="4" t="s">
        <v>1488</v>
      </c>
      <c r="G45" s="4">
        <v>0</v>
      </c>
      <c r="H45" s="4">
        <v>0</v>
      </c>
      <c r="I45" s="4">
        <v>1</v>
      </c>
      <c r="J45" s="2" t="s">
        <v>1843</v>
      </c>
      <c r="K45" s="2" t="s">
        <v>1843</v>
      </c>
    </row>
    <row r="46" spans="2:11">
      <c r="B46" s="1">
        <v>1178</v>
      </c>
      <c r="C46" s="1" t="s">
        <v>1489</v>
      </c>
      <c r="D46" s="1" t="s">
        <v>467</v>
      </c>
      <c r="E46" s="4">
        <v>188</v>
      </c>
      <c r="F46" s="4" t="s">
        <v>1490</v>
      </c>
      <c r="G46" s="4">
        <v>0</v>
      </c>
      <c r="H46" s="4">
        <v>0</v>
      </c>
      <c r="I46" s="4">
        <v>1</v>
      </c>
      <c r="J46" s="2" t="s">
        <v>1843</v>
      </c>
      <c r="K46" s="2" t="s">
        <v>1843</v>
      </c>
    </row>
    <row r="47" spans="2:11">
      <c r="B47" s="1">
        <v>1178</v>
      </c>
      <c r="C47" s="1" t="s">
        <v>1491</v>
      </c>
      <c r="D47" s="1" t="s">
        <v>1492</v>
      </c>
      <c r="E47" s="4">
        <v>190</v>
      </c>
      <c r="F47" s="4" t="s">
        <v>1493</v>
      </c>
      <c r="G47" s="4">
        <v>0</v>
      </c>
      <c r="H47" s="4">
        <v>0</v>
      </c>
      <c r="I47" s="4">
        <v>1</v>
      </c>
      <c r="J47" s="2" t="s">
        <v>1843</v>
      </c>
      <c r="K47" s="2" t="s">
        <v>1843</v>
      </c>
    </row>
    <row r="48" spans="2:11">
      <c r="B48" s="1">
        <v>1178</v>
      </c>
      <c r="C48" s="1" t="s">
        <v>1494</v>
      </c>
      <c r="D48" s="1" t="s">
        <v>470</v>
      </c>
      <c r="E48" s="4">
        <v>192</v>
      </c>
      <c r="F48" s="4" t="s">
        <v>1495</v>
      </c>
      <c r="G48" s="4">
        <v>0</v>
      </c>
      <c r="H48" s="4">
        <v>0</v>
      </c>
      <c r="I48" s="4">
        <v>1</v>
      </c>
      <c r="J48" s="2" t="s">
        <v>1843</v>
      </c>
      <c r="K48" s="2" t="s">
        <v>1843</v>
      </c>
    </row>
    <row r="49" spans="2:11">
      <c r="B49" s="1">
        <v>1178</v>
      </c>
      <c r="C49" s="1" t="s">
        <v>1496</v>
      </c>
      <c r="D49" s="1" t="s">
        <v>473</v>
      </c>
      <c r="E49" s="4">
        <v>194</v>
      </c>
      <c r="F49" s="4" t="s">
        <v>1497</v>
      </c>
      <c r="G49" s="4">
        <v>0</v>
      </c>
      <c r="H49" s="4">
        <v>0</v>
      </c>
      <c r="I49" s="4">
        <v>1</v>
      </c>
      <c r="J49" s="2" t="s">
        <v>1843</v>
      </c>
      <c r="K49" s="2" t="s">
        <v>1843</v>
      </c>
    </row>
    <row r="50" spans="2:11">
      <c r="B50" s="1">
        <v>1178</v>
      </c>
      <c r="C50" s="1" t="s">
        <v>1498</v>
      </c>
      <c r="D50" s="1" t="s">
        <v>1499</v>
      </c>
      <c r="E50" s="4">
        <v>196</v>
      </c>
      <c r="F50" s="4" t="s">
        <v>1500</v>
      </c>
      <c r="G50" s="4">
        <v>0</v>
      </c>
      <c r="H50" s="4">
        <v>0</v>
      </c>
      <c r="I50" s="4">
        <v>1</v>
      </c>
      <c r="J50" s="2" t="s">
        <v>1843</v>
      </c>
      <c r="K50" s="2" t="s">
        <v>1843</v>
      </c>
    </row>
    <row r="51" spans="2:11">
      <c r="B51" s="1">
        <v>1178</v>
      </c>
      <c r="C51" s="1" t="s">
        <v>962</v>
      </c>
      <c r="D51" s="1" t="s">
        <v>1501</v>
      </c>
      <c r="E51" s="4">
        <v>198</v>
      </c>
      <c r="F51" s="4" t="s">
        <v>1502</v>
      </c>
      <c r="G51" s="4">
        <v>0</v>
      </c>
      <c r="H51" s="4">
        <v>0</v>
      </c>
      <c r="I51" s="4">
        <v>1</v>
      </c>
      <c r="J51" s="2" t="s">
        <v>1827</v>
      </c>
      <c r="K51" s="2" t="s">
        <v>1827</v>
      </c>
    </row>
    <row r="52" spans="2:11">
      <c r="B52" s="1">
        <v>1178</v>
      </c>
      <c r="C52" s="1" t="s">
        <v>370</v>
      </c>
      <c r="D52" s="1" t="s">
        <v>1503</v>
      </c>
      <c r="E52" s="4">
        <v>200</v>
      </c>
      <c r="F52" s="4" t="s">
        <v>372</v>
      </c>
      <c r="G52" s="4">
        <v>0</v>
      </c>
      <c r="H52" s="4">
        <v>0</v>
      </c>
      <c r="I52" s="4">
        <v>1</v>
      </c>
      <c r="J52" s="2" t="s">
        <v>1827</v>
      </c>
      <c r="K52" s="2" t="s">
        <v>1827</v>
      </c>
    </row>
    <row r="53" spans="2:11">
      <c r="B53" s="1">
        <v>1178</v>
      </c>
      <c r="C53" s="1" t="s">
        <v>1504</v>
      </c>
      <c r="D53" s="1" t="s">
        <v>1505</v>
      </c>
      <c r="E53" s="4">
        <v>202</v>
      </c>
      <c r="F53" s="4" t="s">
        <v>1506</v>
      </c>
      <c r="G53" s="4">
        <v>0</v>
      </c>
      <c r="H53" s="4">
        <v>0</v>
      </c>
      <c r="I53" s="4">
        <v>1</v>
      </c>
      <c r="J53" s="2" t="s">
        <v>1827</v>
      </c>
      <c r="K53" s="2" t="s">
        <v>1827</v>
      </c>
    </row>
    <row r="54" spans="2:11">
      <c r="B54" s="1">
        <v>1178</v>
      </c>
      <c r="C54" s="1" t="s">
        <v>1507</v>
      </c>
      <c r="D54" s="1" t="s">
        <v>1508</v>
      </c>
      <c r="E54" s="4">
        <v>204</v>
      </c>
      <c r="F54" s="4" t="s">
        <v>1509</v>
      </c>
      <c r="G54" s="4">
        <v>0</v>
      </c>
      <c r="H54" s="4">
        <v>0</v>
      </c>
      <c r="I54" s="4">
        <v>1</v>
      </c>
      <c r="J54" s="2" t="s">
        <v>1827</v>
      </c>
      <c r="K54" s="2" t="s">
        <v>1827</v>
      </c>
    </row>
    <row r="55" spans="2:11">
      <c r="B55" s="1">
        <v>1178</v>
      </c>
      <c r="C55" s="1" t="s">
        <v>1510</v>
      </c>
      <c r="D55" s="1" t="s">
        <v>1511</v>
      </c>
      <c r="E55" s="4">
        <v>206</v>
      </c>
      <c r="F55" s="4" t="s">
        <v>1512</v>
      </c>
      <c r="G55" s="4">
        <v>0</v>
      </c>
      <c r="H55" s="4">
        <v>0</v>
      </c>
      <c r="I55" s="4">
        <v>1</v>
      </c>
      <c r="J55" s="2" t="s">
        <v>1827</v>
      </c>
      <c r="K55" s="2" t="s">
        <v>1827</v>
      </c>
    </row>
    <row r="56" spans="2:11">
      <c r="B56" s="1">
        <v>1178</v>
      </c>
      <c r="C56" s="1" t="s">
        <v>1513</v>
      </c>
      <c r="D56" s="1" t="s">
        <v>1514</v>
      </c>
      <c r="E56" s="4">
        <v>208</v>
      </c>
      <c r="F56" s="4" t="s">
        <v>1515</v>
      </c>
      <c r="G56" s="4">
        <v>0</v>
      </c>
      <c r="H56" s="4">
        <v>0</v>
      </c>
      <c r="I56" s="4">
        <v>1</v>
      </c>
      <c r="J56" s="2" t="s">
        <v>1827</v>
      </c>
      <c r="K56" s="2" t="s">
        <v>1827</v>
      </c>
    </row>
    <row r="57" spans="2:11">
      <c r="B57" s="1">
        <v>1178</v>
      </c>
      <c r="C57" s="1" t="s">
        <v>475</v>
      </c>
      <c r="D57" s="1" t="s">
        <v>476</v>
      </c>
      <c r="E57" s="4">
        <v>210</v>
      </c>
      <c r="F57" s="4" t="s">
        <v>1516</v>
      </c>
      <c r="G57" s="4">
        <v>0</v>
      </c>
      <c r="H57" s="4">
        <v>0</v>
      </c>
      <c r="I57" s="4">
        <v>1</v>
      </c>
      <c r="J57" s="2" t="s">
        <v>1843</v>
      </c>
      <c r="K57" s="2" t="s">
        <v>1843</v>
      </c>
    </row>
    <row r="58" spans="2:11">
      <c r="B58" s="1">
        <v>1178</v>
      </c>
      <c r="C58" s="1" t="s">
        <v>478</v>
      </c>
      <c r="D58" s="1" t="s">
        <v>479</v>
      </c>
      <c r="E58" s="4">
        <v>212</v>
      </c>
      <c r="F58" s="4" t="s">
        <v>1517</v>
      </c>
      <c r="G58" s="4">
        <v>0</v>
      </c>
      <c r="H58" s="4">
        <v>0</v>
      </c>
      <c r="I58" s="4">
        <v>1</v>
      </c>
      <c r="J58" s="2" t="s">
        <v>1843</v>
      </c>
      <c r="K58" s="2" t="s">
        <v>1843</v>
      </c>
    </row>
    <row r="59" spans="2:11">
      <c r="B59" s="1">
        <v>1178</v>
      </c>
      <c r="C59" s="1" t="s">
        <v>481</v>
      </c>
      <c r="D59" s="1" t="s">
        <v>482</v>
      </c>
      <c r="E59" s="4">
        <v>214</v>
      </c>
      <c r="F59" s="4" t="s">
        <v>483</v>
      </c>
      <c r="G59" s="4">
        <v>0</v>
      </c>
      <c r="H59" s="4">
        <v>0</v>
      </c>
      <c r="I59" s="4">
        <v>1</v>
      </c>
      <c r="J59" s="2" t="s">
        <v>1843</v>
      </c>
      <c r="K59" s="2" t="s">
        <v>1843</v>
      </c>
    </row>
    <row r="60" spans="2:11">
      <c r="B60" s="1">
        <v>1178</v>
      </c>
      <c r="C60" s="1" t="s">
        <v>484</v>
      </c>
      <c r="D60" s="1" t="s">
        <v>485</v>
      </c>
      <c r="E60" s="4">
        <v>216</v>
      </c>
      <c r="F60" s="4" t="s">
        <v>486</v>
      </c>
      <c r="G60" s="4">
        <v>0</v>
      </c>
      <c r="H60" s="4">
        <v>0</v>
      </c>
      <c r="I60" s="4">
        <v>1</v>
      </c>
      <c r="J60" s="2" t="s">
        <v>1843</v>
      </c>
      <c r="K60" s="2" t="s">
        <v>1843</v>
      </c>
    </row>
    <row r="61" spans="2:11">
      <c r="B61" s="1">
        <v>1178</v>
      </c>
      <c r="C61" s="1" t="s">
        <v>487</v>
      </c>
      <c r="D61" s="1" t="s">
        <v>488</v>
      </c>
      <c r="E61" s="4">
        <v>218</v>
      </c>
      <c r="F61" s="4" t="s">
        <v>489</v>
      </c>
      <c r="G61" s="4">
        <v>0</v>
      </c>
      <c r="H61" s="4">
        <v>0</v>
      </c>
      <c r="I61" s="4">
        <v>1</v>
      </c>
      <c r="J61" s="2" t="s">
        <v>1851</v>
      </c>
      <c r="K61" s="2" t="s">
        <v>1851</v>
      </c>
    </row>
    <row r="62" spans="2:11">
      <c r="B62" s="1">
        <v>1178</v>
      </c>
      <c r="C62" s="1" t="s">
        <v>490</v>
      </c>
      <c r="D62" s="1" t="s">
        <v>491</v>
      </c>
      <c r="E62" s="4">
        <v>220</v>
      </c>
      <c r="F62" s="4" t="s">
        <v>492</v>
      </c>
      <c r="G62" s="4">
        <v>0</v>
      </c>
      <c r="H62" s="4">
        <v>0</v>
      </c>
      <c r="I62" s="4">
        <v>1</v>
      </c>
      <c r="J62" s="2" t="s">
        <v>1841</v>
      </c>
      <c r="K62" s="2" t="s">
        <v>1841</v>
      </c>
    </row>
    <row r="63" spans="2:11">
      <c r="B63" s="1">
        <v>1178</v>
      </c>
      <c r="C63" s="1" t="s">
        <v>493</v>
      </c>
      <c r="D63" s="1" t="s">
        <v>494</v>
      </c>
      <c r="E63" s="4">
        <v>222</v>
      </c>
      <c r="F63" s="4" t="s">
        <v>495</v>
      </c>
      <c r="G63" s="4">
        <v>0</v>
      </c>
      <c r="H63" s="4">
        <v>0</v>
      </c>
      <c r="I63" s="4">
        <v>1</v>
      </c>
      <c r="J63" s="2" t="s">
        <v>1852</v>
      </c>
      <c r="K63" s="2" t="s">
        <v>1852</v>
      </c>
    </row>
    <row r="64" spans="2:11">
      <c r="B64" s="1">
        <v>1178</v>
      </c>
      <c r="C64" s="1" t="s">
        <v>496</v>
      </c>
      <c r="D64" s="1" t="s">
        <v>497</v>
      </c>
      <c r="E64" s="4">
        <v>224</v>
      </c>
      <c r="F64" s="4" t="s">
        <v>498</v>
      </c>
      <c r="G64" s="4">
        <v>0</v>
      </c>
      <c r="H64" s="4">
        <v>0</v>
      </c>
      <c r="I64" s="4">
        <v>1</v>
      </c>
      <c r="J64" s="2" t="s">
        <v>1853</v>
      </c>
      <c r="K64" s="2" t="s">
        <v>1853</v>
      </c>
    </row>
    <row r="65" spans="2:11">
      <c r="B65" s="1">
        <v>1178</v>
      </c>
      <c r="C65" s="1" t="s">
        <v>499</v>
      </c>
      <c r="D65" s="1" t="s">
        <v>500</v>
      </c>
      <c r="E65" s="4">
        <v>226</v>
      </c>
      <c r="F65" s="4" t="s">
        <v>501</v>
      </c>
      <c r="G65" s="4">
        <v>0</v>
      </c>
      <c r="H65" s="4">
        <v>0</v>
      </c>
      <c r="I65" s="4">
        <v>1</v>
      </c>
      <c r="J65" s="2" t="s">
        <v>1854</v>
      </c>
      <c r="K65" s="2" t="s">
        <v>1854</v>
      </c>
    </row>
    <row r="66" spans="2:11">
      <c r="B66" s="1">
        <v>1178</v>
      </c>
      <c r="C66" s="1" t="s">
        <v>502</v>
      </c>
      <c r="D66" s="1" t="s">
        <v>503</v>
      </c>
      <c r="E66" s="4">
        <v>228</v>
      </c>
      <c r="F66" s="4" t="s">
        <v>504</v>
      </c>
      <c r="G66" s="4">
        <v>0</v>
      </c>
      <c r="H66" s="4">
        <v>0</v>
      </c>
      <c r="I66" s="4">
        <v>1</v>
      </c>
      <c r="J66" s="2" t="s">
        <v>1855</v>
      </c>
      <c r="K66" s="2" t="s">
        <v>1855</v>
      </c>
    </row>
    <row r="67" spans="2:11">
      <c r="B67" s="1">
        <v>1178</v>
      </c>
      <c r="C67" s="1" t="s">
        <v>505</v>
      </c>
      <c r="D67" s="1" t="s">
        <v>506</v>
      </c>
      <c r="E67" s="4">
        <v>230</v>
      </c>
      <c r="F67" s="4" t="s">
        <v>507</v>
      </c>
      <c r="G67" s="4">
        <v>0</v>
      </c>
      <c r="H67" s="4">
        <v>0</v>
      </c>
      <c r="I67" s="4">
        <v>1</v>
      </c>
      <c r="J67" s="2" t="s">
        <v>1843</v>
      </c>
      <c r="K67" s="2" t="s">
        <v>1843</v>
      </c>
    </row>
    <row r="68" spans="2:11">
      <c r="B68" s="1">
        <v>1178</v>
      </c>
      <c r="C68" s="1" t="s">
        <v>508</v>
      </c>
      <c r="D68" s="1" t="s">
        <v>509</v>
      </c>
      <c r="E68" s="4">
        <v>232</v>
      </c>
      <c r="F68" s="4" t="s">
        <v>510</v>
      </c>
      <c r="G68" s="4">
        <v>0</v>
      </c>
      <c r="H68" s="4">
        <v>0</v>
      </c>
      <c r="I68" s="4">
        <v>1</v>
      </c>
      <c r="J68" s="2" t="s">
        <v>1843</v>
      </c>
      <c r="K68" s="2" t="s">
        <v>1843</v>
      </c>
    </row>
    <row r="69" spans="2:11">
      <c r="B69" s="1">
        <v>1178</v>
      </c>
      <c r="C69" s="1" t="s">
        <v>511</v>
      </c>
      <c r="D69" s="1" t="s">
        <v>512</v>
      </c>
      <c r="E69" s="4">
        <v>234</v>
      </c>
      <c r="F69" s="4" t="s">
        <v>513</v>
      </c>
      <c r="G69" s="4">
        <v>0</v>
      </c>
      <c r="H69" s="4">
        <v>0</v>
      </c>
      <c r="I69" s="4">
        <v>1</v>
      </c>
      <c r="J69" s="2" t="s">
        <v>1843</v>
      </c>
      <c r="K69" s="2" t="s">
        <v>1843</v>
      </c>
    </row>
    <row r="70" spans="2:11">
      <c r="B70" s="1">
        <v>1178</v>
      </c>
      <c r="C70" s="1" t="s">
        <v>514</v>
      </c>
      <c r="D70" s="1" t="s">
        <v>515</v>
      </c>
      <c r="E70" s="4">
        <v>236</v>
      </c>
      <c r="F70" s="4" t="s">
        <v>516</v>
      </c>
      <c r="G70" s="4">
        <v>0</v>
      </c>
      <c r="H70" s="4">
        <v>0</v>
      </c>
      <c r="I70" s="4">
        <v>1</v>
      </c>
      <c r="J70" s="2" t="s">
        <v>1855</v>
      </c>
      <c r="K70" s="2" t="s">
        <v>1855</v>
      </c>
    </row>
    <row r="71" spans="2:11">
      <c r="B71" s="1">
        <v>1178</v>
      </c>
      <c r="C71" s="1" t="s">
        <v>517</v>
      </c>
      <c r="D71" s="1" t="s">
        <v>518</v>
      </c>
      <c r="E71" s="4">
        <v>238</v>
      </c>
      <c r="F71" s="4" t="s">
        <v>519</v>
      </c>
      <c r="G71" s="4">
        <v>0</v>
      </c>
      <c r="H71" s="4">
        <v>0</v>
      </c>
      <c r="I71" s="4">
        <v>1</v>
      </c>
      <c r="J71" s="2" t="s">
        <v>1852</v>
      </c>
      <c r="K71" s="2" t="s">
        <v>1852</v>
      </c>
    </row>
    <row r="72" spans="2:11">
      <c r="B72" s="1">
        <v>1178</v>
      </c>
      <c r="C72" s="1" t="s">
        <v>520</v>
      </c>
      <c r="D72" s="1" t="s">
        <v>521</v>
      </c>
      <c r="E72" s="4">
        <v>240</v>
      </c>
      <c r="F72" s="4" t="s">
        <v>522</v>
      </c>
      <c r="G72" s="4">
        <v>0</v>
      </c>
      <c r="H72" s="4">
        <v>0</v>
      </c>
      <c r="I72" s="4">
        <v>1</v>
      </c>
      <c r="J72" s="2" t="s">
        <v>1841</v>
      </c>
      <c r="K72" s="2" t="s">
        <v>1841</v>
      </c>
    </row>
    <row r="73" spans="2:11">
      <c r="B73" s="1">
        <v>1178</v>
      </c>
      <c r="C73" s="1" t="s">
        <v>523</v>
      </c>
      <c r="D73" s="1" t="s">
        <v>524</v>
      </c>
      <c r="E73" s="4">
        <v>242</v>
      </c>
      <c r="F73" s="4" t="s">
        <v>525</v>
      </c>
      <c r="G73" s="4">
        <v>0</v>
      </c>
      <c r="H73" s="4">
        <v>0</v>
      </c>
      <c r="I73" s="4">
        <v>1</v>
      </c>
      <c r="J73" s="2" t="s">
        <v>1856</v>
      </c>
      <c r="K73" s="2" t="s">
        <v>1856</v>
      </c>
    </row>
    <row r="74" spans="2:11">
      <c r="B74" s="1">
        <v>1178</v>
      </c>
      <c r="C74" s="1" t="s">
        <v>526</v>
      </c>
      <c r="D74" s="1" t="s">
        <v>527</v>
      </c>
      <c r="E74" s="4">
        <v>244</v>
      </c>
      <c r="F74" s="4" t="s">
        <v>528</v>
      </c>
      <c r="G74" s="4">
        <v>0</v>
      </c>
      <c r="H74" s="4">
        <v>0</v>
      </c>
      <c r="I74" s="4">
        <v>1</v>
      </c>
      <c r="J74" s="2" t="s">
        <v>1841</v>
      </c>
      <c r="K74" s="2" t="s">
        <v>1841</v>
      </c>
    </row>
    <row r="75" spans="2:11">
      <c r="B75" s="1">
        <v>1178</v>
      </c>
      <c r="C75" s="1" t="s">
        <v>956</v>
      </c>
      <c r="D75" s="1" t="s">
        <v>957</v>
      </c>
      <c r="E75" s="4">
        <v>246</v>
      </c>
      <c r="F75" s="4" t="s">
        <v>958</v>
      </c>
      <c r="G75" s="4">
        <v>0</v>
      </c>
      <c r="H75" s="4">
        <v>0</v>
      </c>
      <c r="I75" s="4">
        <v>1</v>
      </c>
      <c r="J75" s="2" t="s">
        <v>1843</v>
      </c>
      <c r="K75" s="2" t="s">
        <v>1843</v>
      </c>
    </row>
    <row r="76" spans="2:11">
      <c r="B76" s="1">
        <v>1178</v>
      </c>
      <c r="C76" s="1" t="s">
        <v>959</v>
      </c>
      <c r="D76" s="1" t="s">
        <v>960</v>
      </c>
      <c r="E76" s="4">
        <v>248</v>
      </c>
      <c r="F76" s="4" t="s">
        <v>961</v>
      </c>
      <c r="G76" s="4">
        <v>0</v>
      </c>
      <c r="H76" s="4">
        <v>0</v>
      </c>
      <c r="I76" s="4">
        <v>1</v>
      </c>
      <c r="J76" s="2" t="s">
        <v>1853</v>
      </c>
      <c r="K76" s="2" t="s">
        <v>1853</v>
      </c>
    </row>
    <row r="77" spans="2:11">
      <c r="B77" s="1">
        <v>1178</v>
      </c>
      <c r="C77" s="1" t="s">
        <v>236</v>
      </c>
      <c r="D77" s="1" t="s">
        <v>237</v>
      </c>
      <c r="E77" s="4">
        <v>250</v>
      </c>
      <c r="F77" s="4" t="s">
        <v>1518</v>
      </c>
      <c r="G77" s="4">
        <v>0</v>
      </c>
      <c r="H77" s="4">
        <v>0</v>
      </c>
      <c r="I77" s="4">
        <v>1</v>
      </c>
      <c r="J77" s="2" t="s">
        <v>1857</v>
      </c>
      <c r="K77" s="2" t="s">
        <v>1938</v>
      </c>
    </row>
    <row r="78" spans="2:11">
      <c r="B78" s="1">
        <v>1178</v>
      </c>
      <c r="C78" s="1" t="s">
        <v>239</v>
      </c>
      <c r="D78" s="1" t="s">
        <v>240</v>
      </c>
      <c r="E78" s="4">
        <v>252</v>
      </c>
      <c r="F78" s="4" t="s">
        <v>1519</v>
      </c>
      <c r="G78" s="4">
        <v>0</v>
      </c>
      <c r="H78" s="4">
        <v>0</v>
      </c>
      <c r="I78" s="4">
        <v>1</v>
      </c>
      <c r="J78" s="2" t="s">
        <v>1858</v>
      </c>
      <c r="K78" s="2" t="s">
        <v>1855</v>
      </c>
    </row>
    <row r="79" spans="2:11">
      <c r="B79" s="1">
        <v>1178</v>
      </c>
      <c r="C79" s="1" t="s">
        <v>221</v>
      </c>
      <c r="D79" s="1" t="s">
        <v>222</v>
      </c>
      <c r="E79" s="4">
        <v>254</v>
      </c>
      <c r="F79" s="4" t="s">
        <v>223</v>
      </c>
      <c r="G79" s="4">
        <v>0</v>
      </c>
      <c r="H79" s="4">
        <v>0</v>
      </c>
      <c r="I79" s="4">
        <v>1</v>
      </c>
      <c r="J79" s="2" t="s">
        <v>1859</v>
      </c>
      <c r="K79" s="2" t="s">
        <v>1939</v>
      </c>
    </row>
    <row r="80" spans="2:11">
      <c r="B80" s="1">
        <v>1178</v>
      </c>
      <c r="C80" s="1" t="s">
        <v>224</v>
      </c>
      <c r="D80" s="1" t="s">
        <v>225</v>
      </c>
      <c r="E80" s="4">
        <v>256</v>
      </c>
      <c r="F80" s="4" t="s">
        <v>226</v>
      </c>
      <c r="G80" s="4">
        <v>0</v>
      </c>
      <c r="H80" s="4">
        <v>0</v>
      </c>
      <c r="I80" s="4">
        <v>1</v>
      </c>
      <c r="J80" s="2" t="s">
        <v>1860</v>
      </c>
      <c r="K80" s="2" t="s">
        <v>1940</v>
      </c>
    </row>
    <row r="81" spans="2:11">
      <c r="B81" s="1">
        <v>1178</v>
      </c>
      <c r="C81" s="1" t="s">
        <v>227</v>
      </c>
      <c r="D81" s="1" t="s">
        <v>228</v>
      </c>
      <c r="E81" s="4">
        <v>258</v>
      </c>
      <c r="F81" s="4" t="s">
        <v>229</v>
      </c>
      <c r="G81" s="4">
        <v>0</v>
      </c>
      <c r="H81" s="4">
        <v>0</v>
      </c>
      <c r="I81" s="4">
        <v>1</v>
      </c>
      <c r="J81" s="2" t="s">
        <v>1861</v>
      </c>
      <c r="K81" s="2" t="s">
        <v>1861</v>
      </c>
    </row>
    <row r="82" spans="2:11">
      <c r="B82" s="1">
        <v>1178</v>
      </c>
      <c r="C82" s="1" t="s">
        <v>242</v>
      </c>
      <c r="D82" s="1" t="s">
        <v>243</v>
      </c>
      <c r="E82" s="4">
        <v>260</v>
      </c>
      <c r="F82" s="4" t="s">
        <v>244</v>
      </c>
      <c r="G82" s="4">
        <v>0</v>
      </c>
      <c r="H82" s="4">
        <v>0</v>
      </c>
      <c r="I82" s="4">
        <v>1</v>
      </c>
      <c r="J82" s="2" t="s">
        <v>1850</v>
      </c>
      <c r="K82" s="2" t="s">
        <v>1850</v>
      </c>
    </row>
    <row r="83" spans="2:11">
      <c r="B83" s="1">
        <v>1178</v>
      </c>
      <c r="C83" s="1" t="s">
        <v>245</v>
      </c>
      <c r="D83" s="1" t="s">
        <v>246</v>
      </c>
      <c r="E83" s="4">
        <v>262</v>
      </c>
      <c r="F83" s="4" t="s">
        <v>1010</v>
      </c>
      <c r="G83" s="4">
        <v>999999999</v>
      </c>
      <c r="H83" s="4">
        <v>0</v>
      </c>
      <c r="I83" s="4">
        <v>1</v>
      </c>
      <c r="J83" s="2" t="s">
        <v>1850</v>
      </c>
      <c r="K83" s="2" t="s">
        <v>1850</v>
      </c>
    </row>
    <row r="84" spans="2:11">
      <c r="B84" s="1">
        <v>1178</v>
      </c>
      <c r="C84" s="1" t="s">
        <v>233</v>
      </c>
      <c r="D84" s="1" t="s">
        <v>234</v>
      </c>
      <c r="E84" s="4">
        <v>264</v>
      </c>
      <c r="F84" s="4" t="s">
        <v>235</v>
      </c>
      <c r="G84" s="4">
        <v>0</v>
      </c>
      <c r="H84" s="4">
        <v>0</v>
      </c>
      <c r="I84" s="4">
        <v>1</v>
      </c>
      <c r="J84" s="2" t="s">
        <v>1862</v>
      </c>
      <c r="K84" s="2" t="s">
        <v>1941</v>
      </c>
    </row>
    <row r="85" spans="2:11">
      <c r="B85" s="1">
        <v>1178</v>
      </c>
      <c r="C85" s="1" t="s">
        <v>355</v>
      </c>
      <c r="D85" s="1" t="s">
        <v>356</v>
      </c>
      <c r="E85" s="4">
        <v>266</v>
      </c>
      <c r="F85" s="4" t="s">
        <v>357</v>
      </c>
      <c r="G85" s="4">
        <v>0</v>
      </c>
      <c r="H85" s="4">
        <v>0</v>
      </c>
      <c r="I85" s="4">
        <v>1</v>
      </c>
      <c r="J85" s="2" t="s">
        <v>1863</v>
      </c>
      <c r="K85" s="2" t="s">
        <v>1863</v>
      </c>
    </row>
    <row r="86" spans="2:11">
      <c r="B86" s="1">
        <v>1178</v>
      </c>
      <c r="C86" s="1" t="s">
        <v>349</v>
      </c>
      <c r="D86" s="1" t="s">
        <v>350</v>
      </c>
      <c r="E86" s="4">
        <v>268</v>
      </c>
      <c r="F86" s="4" t="s">
        <v>351</v>
      </c>
      <c r="G86" s="4">
        <v>0</v>
      </c>
      <c r="H86" s="4">
        <v>0</v>
      </c>
      <c r="I86" s="4">
        <v>1</v>
      </c>
      <c r="J86" s="2" t="s">
        <v>1864</v>
      </c>
      <c r="K86" s="2" t="s">
        <v>1864</v>
      </c>
    </row>
    <row r="87" spans="2:11">
      <c r="B87" s="1">
        <v>1178</v>
      </c>
      <c r="C87" s="1" t="s">
        <v>352</v>
      </c>
      <c r="D87" s="1" t="s">
        <v>353</v>
      </c>
      <c r="E87" s="4">
        <v>270</v>
      </c>
      <c r="F87" s="4" t="s">
        <v>354</v>
      </c>
      <c r="G87" s="4">
        <v>0</v>
      </c>
      <c r="H87" s="4">
        <v>0</v>
      </c>
      <c r="I87" s="4">
        <v>1</v>
      </c>
      <c r="J87" s="2" t="s">
        <v>1850</v>
      </c>
      <c r="K87" s="2" t="s">
        <v>1850</v>
      </c>
    </row>
    <row r="88" spans="2:11">
      <c r="B88" s="1">
        <v>1178</v>
      </c>
      <c r="C88" s="1" t="s">
        <v>361</v>
      </c>
      <c r="D88" s="1" t="s">
        <v>362</v>
      </c>
      <c r="E88" s="4">
        <v>272</v>
      </c>
      <c r="F88" s="4" t="s">
        <v>363</v>
      </c>
      <c r="G88" s="4">
        <v>0</v>
      </c>
      <c r="H88" s="4">
        <v>0</v>
      </c>
      <c r="I88" s="4">
        <v>1</v>
      </c>
      <c r="J88" s="2" t="s">
        <v>1850</v>
      </c>
      <c r="K88" s="2" t="s">
        <v>1850</v>
      </c>
    </row>
    <row r="89" spans="2:11">
      <c r="B89" s="1">
        <v>1178</v>
      </c>
      <c r="C89" s="1" t="s">
        <v>364</v>
      </c>
      <c r="D89" s="1" t="s">
        <v>365</v>
      </c>
      <c r="E89" s="4">
        <v>274</v>
      </c>
      <c r="F89" s="4" t="s">
        <v>366</v>
      </c>
      <c r="G89" s="4">
        <v>0</v>
      </c>
      <c r="H89" s="4">
        <v>0</v>
      </c>
      <c r="I89" s="4">
        <v>1</v>
      </c>
      <c r="J89" s="2" t="s">
        <v>1850</v>
      </c>
      <c r="K89" s="2" t="s">
        <v>1850</v>
      </c>
    </row>
    <row r="90" spans="2:11">
      <c r="B90" s="1">
        <v>1178</v>
      </c>
      <c r="C90" s="1" t="s">
        <v>346</v>
      </c>
      <c r="D90" s="1" t="s">
        <v>347</v>
      </c>
      <c r="E90" s="4">
        <v>276</v>
      </c>
      <c r="F90" s="4" t="s">
        <v>348</v>
      </c>
      <c r="G90" s="4">
        <v>0</v>
      </c>
      <c r="H90" s="4">
        <v>0</v>
      </c>
      <c r="I90" s="4">
        <v>1</v>
      </c>
      <c r="J90" s="2" t="s">
        <v>1865</v>
      </c>
      <c r="K90" s="2" t="s">
        <v>1942</v>
      </c>
    </row>
    <row r="91" spans="2:11">
      <c r="B91" s="1">
        <v>1178</v>
      </c>
      <c r="C91" s="1" t="s">
        <v>367</v>
      </c>
      <c r="D91" s="1" t="s">
        <v>368</v>
      </c>
      <c r="E91" s="4">
        <v>278</v>
      </c>
      <c r="F91" s="4" t="s">
        <v>369</v>
      </c>
      <c r="G91" s="4">
        <v>0</v>
      </c>
      <c r="H91" s="4">
        <v>0</v>
      </c>
      <c r="I91" s="4">
        <v>1</v>
      </c>
      <c r="J91" s="2" t="s">
        <v>1862</v>
      </c>
      <c r="K91" s="2" t="s">
        <v>1941</v>
      </c>
    </row>
    <row r="92" spans="2:11">
      <c r="B92" s="1">
        <v>1178</v>
      </c>
      <c r="C92" s="1" t="s">
        <v>230</v>
      </c>
      <c r="D92" s="1" t="s">
        <v>231</v>
      </c>
      <c r="E92" s="4">
        <v>280</v>
      </c>
      <c r="F92" s="4" t="s">
        <v>1520</v>
      </c>
      <c r="G92" s="4">
        <v>0</v>
      </c>
      <c r="H92" s="4">
        <v>0</v>
      </c>
      <c r="I92" s="4">
        <v>1</v>
      </c>
      <c r="J92" s="2" t="s">
        <v>1866</v>
      </c>
      <c r="K92" s="2" t="s">
        <v>1943</v>
      </c>
    </row>
    <row r="93" spans="2:11">
      <c r="B93" s="1">
        <v>1178</v>
      </c>
      <c r="C93" s="1" t="s">
        <v>358</v>
      </c>
      <c r="D93" s="1" t="s">
        <v>359</v>
      </c>
      <c r="E93" s="4">
        <v>282</v>
      </c>
      <c r="F93" s="4" t="s">
        <v>1521</v>
      </c>
      <c r="G93" s="4">
        <v>0</v>
      </c>
      <c r="H93" s="4">
        <v>0</v>
      </c>
      <c r="I93" s="4">
        <v>1</v>
      </c>
      <c r="J93" s="2" t="s">
        <v>1867</v>
      </c>
      <c r="K93" s="2" t="s">
        <v>1867</v>
      </c>
    </row>
    <row r="94" spans="2:11">
      <c r="B94" s="1">
        <v>1178</v>
      </c>
      <c r="C94" s="1" t="s">
        <v>11</v>
      </c>
      <c r="D94" s="1" t="s">
        <v>12</v>
      </c>
      <c r="E94" s="4">
        <v>284</v>
      </c>
      <c r="F94" s="4" t="s">
        <v>13</v>
      </c>
      <c r="G94" s="4">
        <v>70</v>
      </c>
      <c r="H94" s="4">
        <v>0</v>
      </c>
      <c r="I94" s="4">
        <v>1</v>
      </c>
      <c r="J94" s="2" t="s">
        <v>1868</v>
      </c>
      <c r="K94" s="2" t="s">
        <v>1944</v>
      </c>
    </row>
    <row r="95" spans="2:11">
      <c r="B95" s="1">
        <v>1178</v>
      </c>
      <c r="C95" s="1" t="s">
        <v>1522</v>
      </c>
      <c r="D95" s="1" t="s">
        <v>1523</v>
      </c>
      <c r="E95" s="4">
        <v>286</v>
      </c>
      <c r="F95" s="4" t="s">
        <v>1524</v>
      </c>
      <c r="G95" s="4">
        <v>0</v>
      </c>
      <c r="H95" s="4">
        <v>0</v>
      </c>
      <c r="I95" s="4">
        <v>1</v>
      </c>
      <c r="J95" s="2" t="s">
        <v>1869</v>
      </c>
      <c r="K95" s="2" t="s">
        <v>1945</v>
      </c>
    </row>
    <row r="96" spans="2:11">
      <c r="B96" s="1">
        <v>1178</v>
      </c>
      <c r="C96" s="1" t="s">
        <v>1525</v>
      </c>
      <c r="D96" s="1" t="s">
        <v>1526</v>
      </c>
      <c r="E96" s="4">
        <v>288</v>
      </c>
      <c r="F96" s="4" t="s">
        <v>1527</v>
      </c>
      <c r="G96" s="4">
        <v>0</v>
      </c>
      <c r="H96" s="4">
        <v>0</v>
      </c>
      <c r="I96" s="4">
        <v>1</v>
      </c>
      <c r="J96" s="2" t="s">
        <v>1870</v>
      </c>
      <c r="K96" s="2" t="s">
        <v>1946</v>
      </c>
    </row>
    <row r="97" spans="2:11">
      <c r="B97" s="1">
        <v>1178</v>
      </c>
      <c r="C97" s="1" t="s">
        <v>14</v>
      </c>
      <c r="D97" s="1" t="s">
        <v>15</v>
      </c>
      <c r="E97" s="4">
        <v>290</v>
      </c>
      <c r="F97" s="4" t="s">
        <v>16</v>
      </c>
      <c r="G97" s="4">
        <v>800</v>
      </c>
      <c r="H97" s="4">
        <v>-800</v>
      </c>
      <c r="I97" s="4">
        <v>1</v>
      </c>
      <c r="J97" s="2" t="s">
        <v>1850</v>
      </c>
      <c r="K97" s="2" t="s">
        <v>1850</v>
      </c>
    </row>
    <row r="98" spans="2:11">
      <c r="B98" s="1">
        <v>1178</v>
      </c>
      <c r="C98" s="1" t="s">
        <v>1528</v>
      </c>
      <c r="D98" s="1" t="s">
        <v>18</v>
      </c>
      <c r="E98" s="4">
        <v>292</v>
      </c>
      <c r="F98" s="4" t="s">
        <v>40</v>
      </c>
      <c r="G98" s="4">
        <v>1000</v>
      </c>
      <c r="H98" s="4">
        <v>-1000</v>
      </c>
      <c r="I98" s="4">
        <v>1</v>
      </c>
      <c r="J98" s="2" t="s">
        <v>1871</v>
      </c>
      <c r="K98" s="2" t="s">
        <v>1871</v>
      </c>
    </row>
    <row r="99" spans="2:11">
      <c r="B99" s="1">
        <v>1178</v>
      </c>
      <c r="C99" s="1" t="s">
        <v>20</v>
      </c>
      <c r="D99" s="1" t="s">
        <v>21</v>
      </c>
      <c r="E99" s="4">
        <v>294</v>
      </c>
      <c r="F99" s="4" t="s">
        <v>22</v>
      </c>
      <c r="G99" s="4">
        <v>100</v>
      </c>
      <c r="H99" s="4">
        <v>-100</v>
      </c>
      <c r="I99" s="4">
        <v>1</v>
      </c>
      <c r="J99" s="2" t="s">
        <v>1850</v>
      </c>
      <c r="K99" s="2" t="s">
        <v>1850</v>
      </c>
    </row>
    <row r="100" spans="2:11">
      <c r="B100" s="1">
        <v>1178</v>
      </c>
      <c r="C100" s="1" t="s">
        <v>23</v>
      </c>
      <c r="D100" s="1" t="s">
        <v>24</v>
      </c>
      <c r="E100" s="4">
        <v>296</v>
      </c>
      <c r="F100" s="4" t="s">
        <v>25</v>
      </c>
      <c r="G100" s="4">
        <v>20</v>
      </c>
      <c r="H100" s="4">
        <v>0</v>
      </c>
      <c r="I100" s="4">
        <v>1</v>
      </c>
      <c r="J100" s="2" t="s">
        <v>1872</v>
      </c>
      <c r="K100" s="2" t="s">
        <v>1872</v>
      </c>
    </row>
    <row r="101" spans="2:11">
      <c r="B101" s="1">
        <v>1178</v>
      </c>
      <c r="C101" s="1" t="s">
        <v>26</v>
      </c>
      <c r="D101" s="1" t="s">
        <v>27</v>
      </c>
      <c r="E101" s="4">
        <v>298</v>
      </c>
      <c r="F101" s="4" t="s">
        <v>28</v>
      </c>
      <c r="G101" s="4">
        <v>20</v>
      </c>
      <c r="H101" s="4">
        <v>0</v>
      </c>
      <c r="I101" s="4">
        <v>1</v>
      </c>
      <c r="J101" s="2" t="s">
        <v>1872</v>
      </c>
      <c r="K101" s="2" t="s">
        <v>1872</v>
      </c>
    </row>
    <row r="102" spans="2:11">
      <c r="B102" s="1">
        <v>1178</v>
      </c>
      <c r="C102" s="1" t="s">
        <v>29</v>
      </c>
      <c r="D102" s="1" t="s">
        <v>30</v>
      </c>
      <c r="E102" s="4">
        <v>300</v>
      </c>
      <c r="F102" s="4" t="s">
        <v>31</v>
      </c>
      <c r="G102" s="4">
        <v>20</v>
      </c>
      <c r="H102" s="4">
        <v>0</v>
      </c>
      <c r="I102" s="4">
        <v>1</v>
      </c>
      <c r="J102" s="2" t="s">
        <v>1872</v>
      </c>
      <c r="K102" s="2" t="s">
        <v>1872</v>
      </c>
    </row>
    <row r="103" spans="2:11">
      <c r="B103" s="1">
        <v>1178</v>
      </c>
      <c r="C103" s="1" t="s">
        <v>32</v>
      </c>
      <c r="D103" s="1" t="s">
        <v>33</v>
      </c>
      <c r="E103" s="4">
        <v>302</v>
      </c>
      <c r="F103" s="4" t="s">
        <v>34</v>
      </c>
      <c r="G103" s="4">
        <v>20</v>
      </c>
      <c r="H103" s="4">
        <v>0</v>
      </c>
      <c r="I103" s="4">
        <v>1</v>
      </c>
      <c r="J103" s="2" t="s">
        <v>1873</v>
      </c>
      <c r="K103" s="2" t="s">
        <v>1873</v>
      </c>
    </row>
    <row r="104" spans="2:11">
      <c r="B104" s="1">
        <v>1178</v>
      </c>
      <c r="C104" s="1" t="s">
        <v>35</v>
      </c>
      <c r="D104" s="1" t="s">
        <v>36</v>
      </c>
      <c r="E104" s="4">
        <v>304</v>
      </c>
      <c r="F104" s="4" t="s">
        <v>37</v>
      </c>
      <c r="G104" s="4">
        <v>360</v>
      </c>
      <c r="H104" s="4">
        <v>-360</v>
      </c>
      <c r="I104" s="4">
        <v>1</v>
      </c>
      <c r="J104" s="2" t="s">
        <v>1850</v>
      </c>
      <c r="K104" s="2" t="s">
        <v>1850</v>
      </c>
    </row>
    <row r="105" spans="2:11">
      <c r="B105" s="1">
        <v>1178</v>
      </c>
      <c r="C105" s="1" t="s">
        <v>41</v>
      </c>
      <c r="D105" s="1" t="s">
        <v>42</v>
      </c>
      <c r="E105" s="4">
        <v>308</v>
      </c>
      <c r="F105" s="4" t="s">
        <v>1529</v>
      </c>
      <c r="G105" s="4">
        <v>3000</v>
      </c>
      <c r="H105" s="4">
        <v>-10</v>
      </c>
      <c r="I105" s="4">
        <v>1</v>
      </c>
      <c r="J105" s="2" t="s">
        <v>1874</v>
      </c>
      <c r="K105" s="2" t="s">
        <v>1947</v>
      </c>
    </row>
    <row r="106" spans="2:11">
      <c r="B106" s="1">
        <v>1178</v>
      </c>
      <c r="C106" s="1" t="s">
        <v>44</v>
      </c>
      <c r="D106" s="1" t="s">
        <v>45</v>
      </c>
      <c r="E106" s="4">
        <v>310</v>
      </c>
      <c r="F106" s="4" t="s">
        <v>46</v>
      </c>
      <c r="G106" s="4">
        <v>3000</v>
      </c>
      <c r="H106" s="4">
        <v>-10</v>
      </c>
      <c r="I106" s="4">
        <v>1</v>
      </c>
      <c r="J106" s="2" t="s">
        <v>1874</v>
      </c>
      <c r="K106" s="2" t="s">
        <v>1947</v>
      </c>
    </row>
    <row r="107" spans="2:11">
      <c r="B107" s="1">
        <v>1178</v>
      </c>
      <c r="C107" s="1" t="s">
        <v>47</v>
      </c>
      <c r="D107" s="1" t="s">
        <v>48</v>
      </c>
      <c r="E107" s="4">
        <v>312</v>
      </c>
      <c r="F107" s="4" t="s">
        <v>49</v>
      </c>
      <c r="G107" s="4">
        <v>3000</v>
      </c>
      <c r="H107" s="4">
        <v>-10</v>
      </c>
      <c r="I107" s="4">
        <v>1</v>
      </c>
      <c r="J107" s="2" t="s">
        <v>1874</v>
      </c>
      <c r="K107" s="2" t="s">
        <v>1947</v>
      </c>
    </row>
    <row r="108" spans="2:11">
      <c r="B108" s="1">
        <v>1178</v>
      </c>
      <c r="C108" s="1" t="s">
        <v>50</v>
      </c>
      <c r="D108" s="1" t="s">
        <v>51</v>
      </c>
      <c r="E108" s="4">
        <v>314</v>
      </c>
      <c r="F108" s="4" t="s">
        <v>52</v>
      </c>
      <c r="G108" s="4">
        <v>3000</v>
      </c>
      <c r="H108" s="4">
        <v>-10</v>
      </c>
      <c r="I108" s="4">
        <v>1</v>
      </c>
      <c r="J108" s="2" t="s">
        <v>1875</v>
      </c>
      <c r="K108" s="2" t="s">
        <v>1875</v>
      </c>
    </row>
    <row r="109" spans="2:11">
      <c r="B109" s="1">
        <v>1178</v>
      </c>
      <c r="C109" s="1" t="s">
        <v>53</v>
      </c>
      <c r="D109" s="1" t="s">
        <v>54</v>
      </c>
      <c r="E109" s="4">
        <v>316</v>
      </c>
      <c r="F109" s="4" t="s">
        <v>1530</v>
      </c>
      <c r="G109" s="4">
        <v>0.5</v>
      </c>
      <c r="H109" s="4">
        <v>-0.5</v>
      </c>
      <c r="I109" s="4">
        <v>1</v>
      </c>
      <c r="J109" s="2" t="s">
        <v>1876</v>
      </c>
      <c r="K109" s="2" t="s">
        <v>1876</v>
      </c>
    </row>
    <row r="110" spans="2:11">
      <c r="B110" s="1">
        <v>1178</v>
      </c>
      <c r="C110" s="1" t="s">
        <v>56</v>
      </c>
      <c r="D110" s="1" t="s">
        <v>57</v>
      </c>
      <c r="E110" s="4">
        <v>318</v>
      </c>
      <c r="F110" s="4" t="s">
        <v>1531</v>
      </c>
      <c r="G110" s="4">
        <v>0.5</v>
      </c>
      <c r="H110" s="4">
        <v>-0.5</v>
      </c>
      <c r="I110" s="4">
        <v>1</v>
      </c>
      <c r="J110" s="2" t="s">
        <v>1876</v>
      </c>
      <c r="K110" s="2" t="s">
        <v>1876</v>
      </c>
    </row>
    <row r="111" spans="2:11">
      <c r="B111" s="1">
        <v>1178</v>
      </c>
      <c r="C111" s="1" t="s">
        <v>59</v>
      </c>
      <c r="D111" s="1" t="s">
        <v>60</v>
      </c>
      <c r="E111" s="4">
        <v>320</v>
      </c>
      <c r="F111" s="4" t="s">
        <v>61</v>
      </c>
      <c r="G111" s="4">
        <v>0.5</v>
      </c>
      <c r="H111" s="4">
        <v>-0.5</v>
      </c>
      <c r="I111" s="4">
        <v>1</v>
      </c>
      <c r="J111" s="2" t="s">
        <v>1877</v>
      </c>
      <c r="K111" s="2" t="s">
        <v>1877</v>
      </c>
    </row>
    <row r="112" spans="2:11">
      <c r="B112" s="1">
        <v>1178</v>
      </c>
      <c r="C112" s="1" t="s">
        <v>62</v>
      </c>
      <c r="D112" s="1" t="s">
        <v>63</v>
      </c>
      <c r="E112" s="4">
        <v>322</v>
      </c>
      <c r="F112" s="4" t="s">
        <v>64</v>
      </c>
      <c r="G112" s="4">
        <v>1</v>
      </c>
      <c r="H112" s="4">
        <v>-1</v>
      </c>
      <c r="I112" s="4">
        <v>1</v>
      </c>
      <c r="J112" s="2" t="s">
        <v>1850</v>
      </c>
      <c r="K112" s="2" t="s">
        <v>1850</v>
      </c>
    </row>
    <row r="113" spans="2:11">
      <c r="B113" s="1">
        <v>1178</v>
      </c>
      <c r="C113" s="1" t="s">
        <v>65</v>
      </c>
      <c r="D113" s="1" t="s">
        <v>66</v>
      </c>
      <c r="E113" s="4">
        <v>324</v>
      </c>
      <c r="F113" s="4" t="s">
        <v>67</v>
      </c>
      <c r="G113" s="4">
        <v>120</v>
      </c>
      <c r="H113" s="4">
        <v>-40</v>
      </c>
      <c r="I113" s="4">
        <v>1</v>
      </c>
      <c r="J113" s="2" t="s">
        <v>1878</v>
      </c>
      <c r="K113" s="2" t="s">
        <v>1903</v>
      </c>
    </row>
    <row r="114" spans="2:11">
      <c r="B114" s="1">
        <v>1178</v>
      </c>
      <c r="C114" s="1" t="s">
        <v>68</v>
      </c>
      <c r="D114" s="1" t="s">
        <v>69</v>
      </c>
      <c r="E114" s="4">
        <v>326</v>
      </c>
      <c r="F114" s="4" t="s">
        <v>70</v>
      </c>
      <c r="G114" s="4">
        <v>120</v>
      </c>
      <c r="H114" s="4">
        <v>-40</v>
      </c>
      <c r="I114" s="4">
        <v>1</v>
      </c>
      <c r="J114" s="2" t="s">
        <v>1879</v>
      </c>
      <c r="K114" s="2" t="s">
        <v>1948</v>
      </c>
    </row>
    <row r="115" spans="2:11">
      <c r="B115" s="1">
        <v>1178</v>
      </c>
      <c r="C115" s="1" t="s">
        <v>71</v>
      </c>
      <c r="D115" s="1" t="s">
        <v>72</v>
      </c>
      <c r="E115" s="4">
        <v>328</v>
      </c>
      <c r="F115" s="4" t="s">
        <v>73</v>
      </c>
      <c r="G115" s="4">
        <v>120</v>
      </c>
      <c r="H115" s="4">
        <v>-40</v>
      </c>
      <c r="I115" s="4">
        <v>1</v>
      </c>
      <c r="J115" s="2" t="s">
        <v>1880</v>
      </c>
      <c r="K115" s="2" t="s">
        <v>1894</v>
      </c>
    </row>
    <row r="116" spans="2:11">
      <c r="B116" s="1">
        <v>1178</v>
      </c>
      <c r="C116" s="1" t="s">
        <v>74</v>
      </c>
      <c r="D116" s="1" t="s">
        <v>75</v>
      </c>
      <c r="E116" s="4">
        <v>330</v>
      </c>
      <c r="F116" s="4" t="s">
        <v>76</v>
      </c>
      <c r="G116" s="4">
        <v>120</v>
      </c>
      <c r="H116" s="4">
        <v>-40</v>
      </c>
      <c r="I116" s="4">
        <v>1</v>
      </c>
      <c r="J116" s="2" t="s">
        <v>1881</v>
      </c>
      <c r="K116" s="2" t="s">
        <v>1949</v>
      </c>
    </row>
    <row r="117" spans="2:11">
      <c r="B117" s="1">
        <v>1178</v>
      </c>
      <c r="C117" s="1" t="s">
        <v>77</v>
      </c>
      <c r="D117" s="1" t="s">
        <v>78</v>
      </c>
      <c r="E117" s="4">
        <v>332</v>
      </c>
      <c r="F117" s="4" t="s">
        <v>79</v>
      </c>
      <c r="G117" s="4">
        <v>120</v>
      </c>
      <c r="H117" s="4">
        <v>-40</v>
      </c>
      <c r="I117" s="4">
        <v>1</v>
      </c>
      <c r="J117" s="2" t="s">
        <v>1882</v>
      </c>
      <c r="K117" s="2" t="s">
        <v>1880</v>
      </c>
    </row>
    <row r="118" spans="2:11">
      <c r="B118" s="1">
        <v>1178</v>
      </c>
      <c r="C118" s="1" t="s">
        <v>80</v>
      </c>
      <c r="D118" s="1" t="s">
        <v>81</v>
      </c>
      <c r="E118" s="4">
        <v>334</v>
      </c>
      <c r="F118" s="4" t="s">
        <v>82</v>
      </c>
      <c r="G118" s="4">
        <v>120</v>
      </c>
      <c r="H118" s="4">
        <v>-40</v>
      </c>
      <c r="I118" s="4">
        <v>1</v>
      </c>
      <c r="J118" s="2" t="s">
        <v>1883</v>
      </c>
      <c r="K118" s="2" t="s">
        <v>1902</v>
      </c>
    </row>
    <row r="119" spans="2:11">
      <c r="B119" s="1">
        <v>1178</v>
      </c>
      <c r="C119" s="1" t="s">
        <v>83</v>
      </c>
      <c r="D119" s="1" t="s">
        <v>84</v>
      </c>
      <c r="E119" s="4">
        <v>336</v>
      </c>
      <c r="F119" s="4" t="s">
        <v>85</v>
      </c>
      <c r="G119" s="4">
        <v>120</v>
      </c>
      <c r="H119" s="4">
        <v>-40</v>
      </c>
      <c r="I119" s="4">
        <v>1</v>
      </c>
      <c r="J119" s="2" t="s">
        <v>1874</v>
      </c>
      <c r="K119" s="2" t="s">
        <v>1947</v>
      </c>
    </row>
    <row r="120" spans="2:11">
      <c r="B120" s="1">
        <v>1178</v>
      </c>
      <c r="C120" s="1" t="s">
        <v>1532</v>
      </c>
      <c r="D120" s="1" t="s">
        <v>1533</v>
      </c>
      <c r="E120" s="4">
        <v>338</v>
      </c>
      <c r="F120" s="4" t="s">
        <v>1534</v>
      </c>
      <c r="G120" s="4"/>
      <c r="H120" s="4"/>
      <c r="I120" s="4">
        <v>1</v>
      </c>
      <c r="J120" s="2" t="s">
        <v>1850</v>
      </c>
      <c r="K120" s="2" t="s">
        <v>1850</v>
      </c>
    </row>
    <row r="121" spans="2:11">
      <c r="B121" s="1">
        <v>1178</v>
      </c>
      <c r="C121" s="1" t="s">
        <v>1535</v>
      </c>
      <c r="D121" s="1" t="s">
        <v>1536</v>
      </c>
      <c r="E121" s="4">
        <v>340</v>
      </c>
      <c r="F121" s="4" t="s">
        <v>1537</v>
      </c>
      <c r="G121" s="4"/>
      <c r="H121" s="4"/>
      <c r="I121" s="4">
        <v>1</v>
      </c>
      <c r="J121" s="2" t="s">
        <v>1850</v>
      </c>
      <c r="K121" s="2" t="s">
        <v>1850</v>
      </c>
    </row>
    <row r="122" spans="2:11">
      <c r="B122" s="1">
        <v>1178</v>
      </c>
      <c r="C122" s="1" t="s">
        <v>104</v>
      </c>
      <c r="D122" s="1" t="s">
        <v>105</v>
      </c>
      <c r="E122" s="4">
        <v>342</v>
      </c>
      <c r="F122" s="4" t="s">
        <v>106</v>
      </c>
      <c r="G122" s="4">
        <v>3500</v>
      </c>
      <c r="H122" s="4">
        <v>-1000</v>
      </c>
      <c r="I122" s="4">
        <v>1</v>
      </c>
      <c r="J122" s="2" t="s">
        <v>1830</v>
      </c>
      <c r="K122" s="2" t="s">
        <v>1950</v>
      </c>
    </row>
    <row r="123" spans="2:11">
      <c r="B123" s="1">
        <v>1178</v>
      </c>
      <c r="C123" s="1" t="s">
        <v>86</v>
      </c>
      <c r="D123" s="1" t="s">
        <v>87</v>
      </c>
      <c r="E123" s="4">
        <v>344</v>
      </c>
      <c r="F123" s="4" t="s">
        <v>1538</v>
      </c>
      <c r="G123" s="4">
        <v>1000</v>
      </c>
      <c r="H123" s="4">
        <v>-1000</v>
      </c>
      <c r="I123" s="4">
        <v>1</v>
      </c>
      <c r="J123" s="2" t="s">
        <v>1884</v>
      </c>
      <c r="K123" s="2" t="s">
        <v>1951</v>
      </c>
    </row>
    <row r="124" spans="2:11">
      <c r="B124" s="1">
        <v>1178</v>
      </c>
      <c r="C124" s="1" t="s">
        <v>89</v>
      </c>
      <c r="D124" s="1" t="s">
        <v>90</v>
      </c>
      <c r="E124" s="4">
        <v>346</v>
      </c>
      <c r="F124" s="4" t="s">
        <v>1539</v>
      </c>
      <c r="G124" s="4">
        <v>1000</v>
      </c>
      <c r="H124" s="4">
        <v>-1000</v>
      </c>
      <c r="I124" s="4">
        <v>1</v>
      </c>
      <c r="J124" s="2" t="s">
        <v>1885</v>
      </c>
      <c r="K124" s="2" t="s">
        <v>1952</v>
      </c>
    </row>
    <row r="125" spans="2:11">
      <c r="B125" s="1">
        <v>1178</v>
      </c>
      <c r="C125" s="1" t="s">
        <v>92</v>
      </c>
      <c r="D125" s="1" t="s">
        <v>93</v>
      </c>
      <c r="E125" s="4">
        <v>348</v>
      </c>
      <c r="F125" s="4" t="s">
        <v>1540</v>
      </c>
      <c r="G125" s="4">
        <v>1000</v>
      </c>
      <c r="H125" s="4">
        <v>-1000</v>
      </c>
      <c r="I125" s="4">
        <v>1</v>
      </c>
      <c r="J125" s="2" t="s">
        <v>1886</v>
      </c>
      <c r="K125" s="2" t="s">
        <v>1906</v>
      </c>
    </row>
    <row r="126" spans="2:11">
      <c r="B126" s="1">
        <v>1178</v>
      </c>
      <c r="C126" s="1" t="s">
        <v>95</v>
      </c>
      <c r="D126" s="1" t="s">
        <v>96</v>
      </c>
      <c r="E126" s="4">
        <v>350</v>
      </c>
      <c r="F126" s="4" t="s">
        <v>1541</v>
      </c>
      <c r="G126" s="4">
        <v>10000</v>
      </c>
      <c r="H126" s="4">
        <v>-10000</v>
      </c>
      <c r="I126" s="4">
        <v>1</v>
      </c>
      <c r="J126" s="2" t="s">
        <v>1887</v>
      </c>
      <c r="K126" s="2" t="s">
        <v>1887</v>
      </c>
    </row>
    <row r="127" spans="2:11">
      <c r="B127" s="1">
        <v>1178</v>
      </c>
      <c r="C127" s="1" t="s">
        <v>98</v>
      </c>
      <c r="D127" s="1" t="s">
        <v>99</v>
      </c>
      <c r="E127" s="4">
        <v>352</v>
      </c>
      <c r="F127" s="4" t="s">
        <v>1542</v>
      </c>
      <c r="G127" s="4">
        <v>10000</v>
      </c>
      <c r="H127" s="4">
        <v>-10000</v>
      </c>
      <c r="I127" s="4">
        <v>1</v>
      </c>
      <c r="J127" s="2" t="s">
        <v>1887</v>
      </c>
      <c r="K127" s="2" t="s">
        <v>1887</v>
      </c>
    </row>
    <row r="128" spans="2:11">
      <c r="B128" s="1">
        <v>1178</v>
      </c>
      <c r="C128" s="1" t="s">
        <v>101</v>
      </c>
      <c r="D128" s="1" t="s">
        <v>102</v>
      </c>
      <c r="E128" s="4">
        <v>354</v>
      </c>
      <c r="F128" s="4" t="s">
        <v>1543</v>
      </c>
      <c r="G128" s="4">
        <v>10000</v>
      </c>
      <c r="H128" s="4">
        <v>-10000</v>
      </c>
      <c r="I128" s="4">
        <v>1</v>
      </c>
      <c r="J128" s="2" t="s">
        <v>1885</v>
      </c>
      <c r="K128" s="2" t="s">
        <v>1952</v>
      </c>
    </row>
    <row r="129" spans="2:11">
      <c r="B129" s="1">
        <v>1178</v>
      </c>
      <c r="C129" s="1" t="s">
        <v>1111</v>
      </c>
      <c r="D129" s="1" t="s">
        <v>1112</v>
      </c>
      <c r="E129" s="4">
        <v>356</v>
      </c>
      <c r="F129" s="4" t="s">
        <v>1113</v>
      </c>
      <c r="G129" s="4">
        <v>3500</v>
      </c>
      <c r="H129" s="4">
        <v>-1000</v>
      </c>
      <c r="I129" s="4">
        <v>1</v>
      </c>
      <c r="J129" s="2" t="s">
        <v>1850</v>
      </c>
      <c r="K129" s="2" t="s">
        <v>1850</v>
      </c>
    </row>
    <row r="130" spans="2:11">
      <c r="B130" s="1">
        <v>1178</v>
      </c>
      <c r="C130" s="1" t="s">
        <v>107</v>
      </c>
      <c r="D130" s="1" t="s">
        <v>108</v>
      </c>
      <c r="E130" s="4">
        <v>358</v>
      </c>
      <c r="F130" s="4" t="s">
        <v>1544</v>
      </c>
      <c r="G130" s="4">
        <v>70</v>
      </c>
      <c r="H130" s="4">
        <v>0</v>
      </c>
      <c r="I130" s="4">
        <v>1</v>
      </c>
      <c r="J130" s="2" t="s">
        <v>1888</v>
      </c>
      <c r="K130" s="2" t="s">
        <v>1953</v>
      </c>
    </row>
    <row r="131" spans="2:11">
      <c r="B131" s="1">
        <v>1178</v>
      </c>
      <c r="C131" s="1" t="s">
        <v>110</v>
      </c>
      <c r="D131" s="1" t="s">
        <v>111</v>
      </c>
      <c r="E131" s="4">
        <v>360</v>
      </c>
      <c r="F131" s="4" t="s">
        <v>112</v>
      </c>
      <c r="G131" s="4">
        <v>2000</v>
      </c>
      <c r="H131" s="4">
        <v>-2000</v>
      </c>
      <c r="I131" s="4">
        <v>1</v>
      </c>
      <c r="J131" s="2" t="s">
        <v>1889</v>
      </c>
      <c r="K131" s="2" t="s">
        <v>1954</v>
      </c>
    </row>
    <row r="132" spans="2:11">
      <c r="B132" s="1">
        <v>1178</v>
      </c>
      <c r="C132" s="1" t="s">
        <v>113</v>
      </c>
      <c r="D132" s="1" t="s">
        <v>114</v>
      </c>
      <c r="E132" s="4">
        <v>362</v>
      </c>
      <c r="F132" s="4" t="s">
        <v>115</v>
      </c>
      <c r="G132" s="4">
        <v>2</v>
      </c>
      <c r="H132" s="4">
        <v>-2</v>
      </c>
      <c r="I132" s="4">
        <v>1</v>
      </c>
      <c r="J132" s="2" t="s">
        <v>1890</v>
      </c>
      <c r="K132" s="2" t="s">
        <v>1955</v>
      </c>
    </row>
    <row r="133" spans="2:11">
      <c r="B133" s="1">
        <v>1178</v>
      </c>
      <c r="C133" s="1" t="s">
        <v>116</v>
      </c>
      <c r="D133" s="1" t="s">
        <v>117</v>
      </c>
      <c r="E133" s="4">
        <v>364</v>
      </c>
      <c r="F133" s="4" t="s">
        <v>118</v>
      </c>
      <c r="G133" s="4">
        <v>60</v>
      </c>
      <c r="H133" s="4">
        <v>-60</v>
      </c>
      <c r="I133" s="4">
        <v>1</v>
      </c>
      <c r="J133" s="2" t="s">
        <v>1891</v>
      </c>
      <c r="K133" s="2" t="s">
        <v>1956</v>
      </c>
    </row>
    <row r="134" spans="2:11">
      <c r="B134" s="1">
        <v>1178</v>
      </c>
      <c r="C134" s="1" t="s">
        <v>119</v>
      </c>
      <c r="D134" s="1" t="s">
        <v>120</v>
      </c>
      <c r="E134" s="4">
        <v>366</v>
      </c>
      <c r="F134" s="4" t="s">
        <v>1545</v>
      </c>
      <c r="G134" s="4">
        <v>60</v>
      </c>
      <c r="H134" s="4">
        <v>-60</v>
      </c>
      <c r="I134" s="4">
        <v>1</v>
      </c>
      <c r="J134" s="2" t="s">
        <v>1892</v>
      </c>
      <c r="K134" s="2" t="s">
        <v>1957</v>
      </c>
    </row>
    <row r="135" spans="2:11">
      <c r="B135" s="1">
        <v>1178</v>
      </c>
      <c r="C135" s="1" t="s">
        <v>122</v>
      </c>
      <c r="D135" s="1" t="s">
        <v>123</v>
      </c>
      <c r="E135" s="4">
        <v>368</v>
      </c>
      <c r="F135" s="4" t="s">
        <v>124</v>
      </c>
      <c r="G135" s="4">
        <v>100</v>
      </c>
      <c r="H135" s="4">
        <v>-100</v>
      </c>
      <c r="I135" s="4">
        <v>1</v>
      </c>
      <c r="J135" s="2" t="s">
        <v>1893</v>
      </c>
      <c r="K135" s="2" t="s">
        <v>1891</v>
      </c>
    </row>
    <row r="136" spans="2:11">
      <c r="B136" s="1">
        <v>1178</v>
      </c>
      <c r="C136" s="1" t="s">
        <v>128</v>
      </c>
      <c r="D136" s="1" t="s">
        <v>129</v>
      </c>
      <c r="E136" s="4">
        <v>370</v>
      </c>
      <c r="F136" s="4" t="s">
        <v>130</v>
      </c>
      <c r="G136" s="4">
        <v>100</v>
      </c>
      <c r="H136" s="4">
        <v>-100</v>
      </c>
      <c r="I136" s="4">
        <v>1</v>
      </c>
      <c r="J136" s="2" t="s">
        <v>1894</v>
      </c>
      <c r="K136" s="2" t="s">
        <v>1893</v>
      </c>
    </row>
    <row r="137" spans="2:11">
      <c r="B137" s="1">
        <v>1178</v>
      </c>
      <c r="C137" s="1" t="s">
        <v>131</v>
      </c>
      <c r="D137" s="1" t="s">
        <v>132</v>
      </c>
      <c r="E137" s="4">
        <v>372</v>
      </c>
      <c r="F137" s="4" t="s">
        <v>133</v>
      </c>
      <c r="G137" s="4">
        <v>1000</v>
      </c>
      <c r="H137" s="4">
        <v>-1000</v>
      </c>
      <c r="I137" s="4">
        <v>1</v>
      </c>
      <c r="J137" s="2" t="s">
        <v>1895</v>
      </c>
      <c r="K137" s="2" t="s">
        <v>1958</v>
      </c>
    </row>
    <row r="138" spans="2:11">
      <c r="B138" s="1">
        <v>1178</v>
      </c>
      <c r="C138" s="1" t="s">
        <v>134</v>
      </c>
      <c r="D138" s="1" t="s">
        <v>135</v>
      </c>
      <c r="E138" s="4">
        <v>374</v>
      </c>
      <c r="F138" s="4" t="s">
        <v>136</v>
      </c>
      <c r="G138" s="4">
        <v>1000</v>
      </c>
      <c r="H138" s="4">
        <v>-1000</v>
      </c>
      <c r="I138" s="4">
        <v>1</v>
      </c>
      <c r="J138" s="2" t="s">
        <v>1896</v>
      </c>
      <c r="K138" s="2" t="s">
        <v>1894</v>
      </c>
    </row>
    <row r="139" spans="2:11">
      <c r="B139" s="1">
        <v>1178</v>
      </c>
      <c r="C139" s="1" t="s">
        <v>137</v>
      </c>
      <c r="D139" s="1" t="s">
        <v>138</v>
      </c>
      <c r="E139" s="4">
        <v>376</v>
      </c>
      <c r="F139" s="4" t="s">
        <v>139</v>
      </c>
      <c r="G139" s="4">
        <v>1000</v>
      </c>
      <c r="H139" s="4">
        <v>-1000</v>
      </c>
      <c r="I139" s="4">
        <v>1</v>
      </c>
      <c r="J139" s="2" t="s">
        <v>1897</v>
      </c>
      <c r="K139" s="2" t="s">
        <v>1896</v>
      </c>
    </row>
    <row r="140" spans="2:11">
      <c r="B140" s="1">
        <v>1178</v>
      </c>
      <c r="C140" s="1" t="s">
        <v>140</v>
      </c>
      <c r="D140" s="1" t="s">
        <v>141</v>
      </c>
      <c r="E140" s="4">
        <v>378</v>
      </c>
      <c r="F140" s="4" t="s">
        <v>142</v>
      </c>
      <c r="G140" s="4">
        <v>800</v>
      </c>
      <c r="H140" s="4">
        <v>-800</v>
      </c>
      <c r="I140" s="4">
        <v>1</v>
      </c>
      <c r="J140" s="2" t="s">
        <v>1898</v>
      </c>
      <c r="K140" s="2" t="s">
        <v>1949</v>
      </c>
    </row>
    <row r="141" spans="2:11">
      <c r="B141" s="1">
        <v>1178</v>
      </c>
      <c r="C141" s="1" t="s">
        <v>143</v>
      </c>
      <c r="D141" s="1" t="s">
        <v>144</v>
      </c>
      <c r="E141" s="4">
        <v>380</v>
      </c>
      <c r="F141" s="4" t="s">
        <v>145</v>
      </c>
      <c r="G141" s="4">
        <v>800</v>
      </c>
      <c r="H141" s="4">
        <v>-800</v>
      </c>
      <c r="I141" s="4">
        <v>1</v>
      </c>
      <c r="J141" s="2" t="s">
        <v>1899</v>
      </c>
      <c r="K141" s="2" t="s">
        <v>1899</v>
      </c>
    </row>
    <row r="142" spans="2:11">
      <c r="B142" s="1">
        <v>1178</v>
      </c>
      <c r="C142" s="1" t="s">
        <v>146</v>
      </c>
      <c r="D142" s="1" t="s">
        <v>147</v>
      </c>
      <c r="E142" s="4">
        <v>382</v>
      </c>
      <c r="F142" s="4" t="s">
        <v>148</v>
      </c>
      <c r="G142" s="4">
        <v>800</v>
      </c>
      <c r="H142" s="4">
        <v>-800</v>
      </c>
      <c r="I142" s="4">
        <v>1</v>
      </c>
      <c r="J142" s="2" t="s">
        <v>1898</v>
      </c>
      <c r="K142" s="2" t="s">
        <v>1928</v>
      </c>
    </row>
    <row r="143" spans="2:11">
      <c r="B143" s="1">
        <v>1178</v>
      </c>
      <c r="C143" s="1" t="s">
        <v>149</v>
      </c>
      <c r="D143" s="1" t="s">
        <v>150</v>
      </c>
      <c r="E143" s="4">
        <v>384</v>
      </c>
      <c r="F143" s="4" t="s">
        <v>151</v>
      </c>
      <c r="G143" s="4">
        <v>1000</v>
      </c>
      <c r="H143" s="4">
        <v>-1000</v>
      </c>
      <c r="I143" s="4">
        <v>1</v>
      </c>
      <c r="J143" s="2" t="s">
        <v>1900</v>
      </c>
      <c r="K143" s="2" t="s">
        <v>1959</v>
      </c>
    </row>
    <row r="144" spans="2:11">
      <c r="B144" s="1">
        <v>1178</v>
      </c>
      <c r="C144" s="1" t="s">
        <v>152</v>
      </c>
      <c r="D144" s="1" t="s">
        <v>153</v>
      </c>
      <c r="E144" s="4">
        <v>386</v>
      </c>
      <c r="F144" s="4" t="s">
        <v>154</v>
      </c>
      <c r="G144" s="4">
        <v>1000</v>
      </c>
      <c r="H144" s="4">
        <v>-1000</v>
      </c>
      <c r="I144" s="4">
        <v>1</v>
      </c>
      <c r="J144" s="2" t="s">
        <v>1898</v>
      </c>
      <c r="K144" s="2" t="s">
        <v>1960</v>
      </c>
    </row>
    <row r="145" spans="2:11">
      <c r="B145" s="1">
        <v>1178</v>
      </c>
      <c r="C145" s="1" t="s">
        <v>155</v>
      </c>
      <c r="D145" s="1" t="s">
        <v>156</v>
      </c>
      <c r="E145" s="4">
        <v>388</v>
      </c>
      <c r="F145" s="4" t="s">
        <v>157</v>
      </c>
      <c r="G145" s="4">
        <v>1000</v>
      </c>
      <c r="H145" s="4">
        <v>-1000</v>
      </c>
      <c r="I145" s="4">
        <v>1</v>
      </c>
      <c r="J145" s="2" t="s">
        <v>1880</v>
      </c>
      <c r="K145" s="2" t="s">
        <v>1879</v>
      </c>
    </row>
    <row r="146" spans="2:11">
      <c r="B146" s="1">
        <v>1178</v>
      </c>
      <c r="C146" s="1" t="s">
        <v>158</v>
      </c>
      <c r="D146" s="1" t="s">
        <v>159</v>
      </c>
      <c r="E146" s="4">
        <v>390</v>
      </c>
      <c r="F146" s="4" t="s">
        <v>160</v>
      </c>
      <c r="G146" s="4">
        <v>200</v>
      </c>
      <c r="H146" s="4">
        <v>-60</v>
      </c>
      <c r="I146" s="4">
        <v>1</v>
      </c>
      <c r="J146" s="2" t="s">
        <v>1901</v>
      </c>
      <c r="K146" s="2" t="s">
        <v>1899</v>
      </c>
    </row>
    <row r="147" spans="2:11">
      <c r="B147" s="1">
        <v>1178</v>
      </c>
      <c r="C147" s="1" t="s">
        <v>161</v>
      </c>
      <c r="D147" s="1" t="s">
        <v>162</v>
      </c>
      <c r="E147" s="4">
        <v>392</v>
      </c>
      <c r="F147" s="4" t="s">
        <v>163</v>
      </c>
      <c r="G147" s="4">
        <v>200</v>
      </c>
      <c r="H147" s="4">
        <v>-60</v>
      </c>
      <c r="I147" s="4">
        <v>1</v>
      </c>
      <c r="J147" s="2" t="s">
        <v>1879</v>
      </c>
      <c r="K147" s="2" t="s">
        <v>1961</v>
      </c>
    </row>
    <row r="148" spans="2:11">
      <c r="B148" s="1">
        <v>1178</v>
      </c>
      <c r="C148" s="1" t="s">
        <v>164</v>
      </c>
      <c r="D148" s="1" t="s">
        <v>165</v>
      </c>
      <c r="E148" s="4">
        <v>394</v>
      </c>
      <c r="F148" s="4" t="s">
        <v>166</v>
      </c>
      <c r="G148" s="4">
        <v>200</v>
      </c>
      <c r="H148" s="4">
        <v>-60</v>
      </c>
      <c r="I148" s="4">
        <v>1</v>
      </c>
      <c r="J148" s="2" t="s">
        <v>1900</v>
      </c>
      <c r="K148" s="2" t="s">
        <v>1899</v>
      </c>
    </row>
    <row r="149" spans="2:11">
      <c r="B149" s="1">
        <v>1178</v>
      </c>
      <c r="C149" s="1" t="s">
        <v>167</v>
      </c>
      <c r="D149" s="1" t="s">
        <v>168</v>
      </c>
      <c r="E149" s="4">
        <v>396</v>
      </c>
      <c r="F149" s="4" t="s">
        <v>1546</v>
      </c>
      <c r="G149" s="4">
        <v>200</v>
      </c>
      <c r="H149" s="4">
        <v>-60</v>
      </c>
      <c r="I149" s="4">
        <v>1</v>
      </c>
      <c r="J149" s="2" t="s">
        <v>1900</v>
      </c>
      <c r="K149" s="2" t="s">
        <v>1895</v>
      </c>
    </row>
    <row r="150" spans="2:11">
      <c r="B150" s="1">
        <v>1178</v>
      </c>
      <c r="C150" s="1" t="s">
        <v>170</v>
      </c>
      <c r="D150" s="1" t="s">
        <v>171</v>
      </c>
      <c r="E150" s="4">
        <v>398</v>
      </c>
      <c r="F150" s="4" t="s">
        <v>1547</v>
      </c>
      <c r="G150" s="4">
        <v>200</v>
      </c>
      <c r="H150" s="4">
        <v>-60</v>
      </c>
      <c r="I150" s="4">
        <v>1</v>
      </c>
      <c r="J150" s="2" t="s">
        <v>1902</v>
      </c>
      <c r="K150" s="2" t="s">
        <v>1962</v>
      </c>
    </row>
    <row r="151" spans="2:11">
      <c r="B151" s="1">
        <v>1178</v>
      </c>
      <c r="C151" s="1" t="s">
        <v>173</v>
      </c>
      <c r="D151" s="1" t="s">
        <v>174</v>
      </c>
      <c r="E151" s="4">
        <v>400</v>
      </c>
      <c r="F151" s="4" t="s">
        <v>1548</v>
      </c>
      <c r="G151" s="4">
        <v>200</v>
      </c>
      <c r="H151" s="4">
        <v>-60</v>
      </c>
      <c r="I151" s="4">
        <v>1</v>
      </c>
      <c r="J151" s="2" t="s">
        <v>1903</v>
      </c>
      <c r="K151" s="2" t="s">
        <v>1875</v>
      </c>
    </row>
    <row r="152" spans="2:11">
      <c r="B152" s="1">
        <v>1178</v>
      </c>
      <c r="C152" s="1" t="s">
        <v>176</v>
      </c>
      <c r="D152" s="1" t="s">
        <v>177</v>
      </c>
      <c r="E152" s="4">
        <v>402</v>
      </c>
      <c r="F152" s="4" t="s">
        <v>178</v>
      </c>
      <c r="G152" s="4">
        <v>200</v>
      </c>
      <c r="H152" s="4">
        <v>0</v>
      </c>
      <c r="I152" s="4">
        <v>1</v>
      </c>
      <c r="J152" s="2" t="s">
        <v>1904</v>
      </c>
      <c r="K152" s="2" t="s">
        <v>1886</v>
      </c>
    </row>
    <row r="153" spans="2:11">
      <c r="B153" s="1">
        <v>1178</v>
      </c>
      <c r="C153" s="1" t="s">
        <v>179</v>
      </c>
      <c r="D153" s="1" t="s">
        <v>180</v>
      </c>
      <c r="E153" s="4">
        <v>404</v>
      </c>
      <c r="F153" s="4" t="s">
        <v>181</v>
      </c>
      <c r="G153" s="4">
        <v>200</v>
      </c>
      <c r="H153" s="4">
        <v>0</v>
      </c>
      <c r="I153" s="4">
        <v>1</v>
      </c>
      <c r="J153" s="2" t="s">
        <v>1905</v>
      </c>
      <c r="K153" s="2" t="s">
        <v>1952</v>
      </c>
    </row>
    <row r="154" spans="2:11">
      <c r="B154" s="1">
        <v>1178</v>
      </c>
      <c r="C154" s="1" t="s">
        <v>182</v>
      </c>
      <c r="D154" s="1" t="s">
        <v>183</v>
      </c>
      <c r="E154" s="4">
        <v>406</v>
      </c>
      <c r="F154" s="4" t="s">
        <v>184</v>
      </c>
      <c r="G154" s="4">
        <v>200</v>
      </c>
      <c r="H154" s="4">
        <v>0</v>
      </c>
      <c r="I154" s="4">
        <v>1</v>
      </c>
      <c r="J154" s="2" t="s">
        <v>1906</v>
      </c>
      <c r="K154" s="2" t="s">
        <v>1963</v>
      </c>
    </row>
    <row r="155" spans="2:11">
      <c r="B155" s="1">
        <v>1178</v>
      </c>
      <c r="C155" s="1" t="s">
        <v>185</v>
      </c>
      <c r="D155" s="1" t="s">
        <v>186</v>
      </c>
      <c r="E155" s="4">
        <v>408</v>
      </c>
      <c r="F155" s="4" t="s">
        <v>187</v>
      </c>
      <c r="G155" s="4">
        <v>200</v>
      </c>
      <c r="H155" s="4">
        <v>0</v>
      </c>
      <c r="I155" s="4">
        <v>1</v>
      </c>
      <c r="J155" s="2" t="s">
        <v>1907</v>
      </c>
      <c r="K155" s="2" t="s">
        <v>1964</v>
      </c>
    </row>
    <row r="156" spans="2:11">
      <c r="B156" s="1">
        <v>1178</v>
      </c>
      <c r="C156" s="1" t="s">
        <v>188</v>
      </c>
      <c r="D156" s="1" t="s">
        <v>189</v>
      </c>
      <c r="E156" s="4">
        <v>410</v>
      </c>
      <c r="F156" s="4" t="s">
        <v>190</v>
      </c>
      <c r="G156" s="4">
        <v>200</v>
      </c>
      <c r="H156" s="4">
        <v>0</v>
      </c>
      <c r="I156" s="4">
        <v>1</v>
      </c>
      <c r="J156" s="2" t="s">
        <v>1908</v>
      </c>
      <c r="K156" s="2" t="s">
        <v>1965</v>
      </c>
    </row>
    <row r="157" spans="2:11">
      <c r="B157" s="1">
        <v>1178</v>
      </c>
      <c r="C157" s="1" t="s">
        <v>191</v>
      </c>
      <c r="D157" s="1" t="s">
        <v>192</v>
      </c>
      <c r="E157" s="4">
        <v>412</v>
      </c>
      <c r="F157" s="4" t="s">
        <v>193</v>
      </c>
      <c r="G157" s="4">
        <v>200</v>
      </c>
      <c r="H157" s="4">
        <v>0</v>
      </c>
      <c r="I157" s="4">
        <v>1</v>
      </c>
      <c r="J157" s="2" t="s">
        <v>1909</v>
      </c>
      <c r="K157" s="2" t="s">
        <v>1966</v>
      </c>
    </row>
    <row r="158" spans="2:11">
      <c r="B158" s="1">
        <v>1178</v>
      </c>
      <c r="C158" s="1" t="s">
        <v>194</v>
      </c>
      <c r="D158" s="1" t="s">
        <v>195</v>
      </c>
      <c r="E158" s="4">
        <v>414</v>
      </c>
      <c r="F158" s="4" t="s">
        <v>1549</v>
      </c>
      <c r="G158" s="4">
        <v>90</v>
      </c>
      <c r="H158" s="4">
        <v>-0.5</v>
      </c>
      <c r="I158" s="4">
        <v>1</v>
      </c>
      <c r="J158" s="2" t="s">
        <v>1910</v>
      </c>
      <c r="K158" s="2" t="s">
        <v>1967</v>
      </c>
    </row>
    <row r="159" spans="2:11">
      <c r="B159" s="1">
        <v>1178</v>
      </c>
      <c r="C159" s="1" t="s">
        <v>197</v>
      </c>
      <c r="D159" s="1" t="s">
        <v>198</v>
      </c>
      <c r="E159" s="4">
        <v>416</v>
      </c>
      <c r="F159" s="4" t="s">
        <v>1550</v>
      </c>
      <c r="G159" s="4">
        <v>90</v>
      </c>
      <c r="H159" s="4">
        <v>-0.5</v>
      </c>
      <c r="I159" s="4">
        <v>1</v>
      </c>
      <c r="J159" s="2" t="s">
        <v>1911</v>
      </c>
      <c r="K159" s="2" t="s">
        <v>1968</v>
      </c>
    </row>
    <row r="160" spans="2:11">
      <c r="B160" s="1">
        <v>1178</v>
      </c>
      <c r="C160" s="1" t="s">
        <v>200</v>
      </c>
      <c r="D160" s="1" t="s">
        <v>201</v>
      </c>
      <c r="E160" s="4">
        <v>418</v>
      </c>
      <c r="F160" s="4" t="s">
        <v>1551</v>
      </c>
      <c r="G160" s="4">
        <v>90</v>
      </c>
      <c r="H160" s="4">
        <v>-0.5</v>
      </c>
      <c r="I160" s="4">
        <v>1</v>
      </c>
      <c r="J160" s="2" t="s">
        <v>1912</v>
      </c>
      <c r="K160" s="2" t="s">
        <v>1969</v>
      </c>
    </row>
    <row r="161" spans="2:11">
      <c r="B161" s="1">
        <v>1178</v>
      </c>
      <c r="C161" s="1" t="s">
        <v>203</v>
      </c>
      <c r="D161" s="1" t="s">
        <v>204</v>
      </c>
      <c r="E161" s="4">
        <v>420</v>
      </c>
      <c r="F161" s="4" t="s">
        <v>1552</v>
      </c>
      <c r="G161" s="4">
        <v>360</v>
      </c>
      <c r="H161" s="4">
        <v>-360</v>
      </c>
      <c r="I161" s="4">
        <v>1</v>
      </c>
      <c r="J161" s="2" t="s">
        <v>1850</v>
      </c>
      <c r="K161" s="2" t="s">
        <v>1850</v>
      </c>
    </row>
    <row r="162" spans="2:11">
      <c r="B162" s="1">
        <v>1178</v>
      </c>
      <c r="C162" s="1" t="s">
        <v>206</v>
      </c>
      <c r="D162" s="1" t="s">
        <v>207</v>
      </c>
      <c r="E162" s="4">
        <v>422</v>
      </c>
      <c r="F162" s="4" t="s">
        <v>1553</v>
      </c>
      <c r="G162" s="4">
        <v>360</v>
      </c>
      <c r="H162" s="4">
        <v>-360</v>
      </c>
      <c r="I162" s="4">
        <v>1</v>
      </c>
      <c r="J162" s="2" t="s">
        <v>1850</v>
      </c>
      <c r="K162" s="2" t="s">
        <v>1850</v>
      </c>
    </row>
    <row r="163" spans="2:11">
      <c r="B163" s="1">
        <v>1178</v>
      </c>
      <c r="C163" s="1" t="s">
        <v>209</v>
      </c>
      <c r="D163" s="1" t="s">
        <v>210</v>
      </c>
      <c r="E163" s="4">
        <v>424</v>
      </c>
      <c r="F163" s="4" t="s">
        <v>1554</v>
      </c>
      <c r="G163" s="4">
        <v>360</v>
      </c>
      <c r="H163" s="4">
        <v>-360</v>
      </c>
      <c r="I163" s="4">
        <v>1</v>
      </c>
      <c r="J163" s="2" t="s">
        <v>1850</v>
      </c>
      <c r="K163" s="2" t="s">
        <v>1850</v>
      </c>
    </row>
    <row r="164" spans="2:11">
      <c r="B164" s="1">
        <v>1178</v>
      </c>
      <c r="C164" s="1" t="s">
        <v>215</v>
      </c>
      <c r="D164" s="1" t="s">
        <v>216</v>
      </c>
      <c r="E164" s="4">
        <v>426</v>
      </c>
      <c r="F164" s="4" t="s">
        <v>1555</v>
      </c>
      <c r="G164" s="4">
        <v>10</v>
      </c>
      <c r="H164" s="4">
        <v>0</v>
      </c>
      <c r="I164" s="4">
        <v>1</v>
      </c>
      <c r="J164" s="2" t="s">
        <v>1850</v>
      </c>
      <c r="K164" s="2" t="s">
        <v>1850</v>
      </c>
    </row>
    <row r="165" spans="2:11">
      <c r="B165" s="1">
        <v>1178</v>
      </c>
      <c r="C165" s="1" t="s">
        <v>218</v>
      </c>
      <c r="D165" s="1" t="s">
        <v>219</v>
      </c>
      <c r="E165" s="4">
        <v>428</v>
      </c>
      <c r="F165" s="4" t="s">
        <v>1556</v>
      </c>
      <c r="G165" s="4">
        <v>10</v>
      </c>
      <c r="H165" s="4">
        <v>0</v>
      </c>
      <c r="I165" s="4">
        <v>1</v>
      </c>
      <c r="J165" s="2" t="s">
        <v>1850</v>
      </c>
      <c r="K165" s="2" t="s">
        <v>1850</v>
      </c>
    </row>
    <row r="166" spans="2:11">
      <c r="B166" s="1">
        <v>1178</v>
      </c>
      <c r="C166" s="1" t="s">
        <v>212</v>
      </c>
      <c r="D166" s="1" t="s">
        <v>213</v>
      </c>
      <c r="E166" s="4">
        <v>430</v>
      </c>
      <c r="F166" s="4" t="s">
        <v>1557</v>
      </c>
      <c r="G166" s="4">
        <v>10</v>
      </c>
      <c r="H166" s="4">
        <v>0</v>
      </c>
      <c r="I166" s="4">
        <v>1</v>
      </c>
      <c r="J166" s="2" t="s">
        <v>1850</v>
      </c>
      <c r="K166" s="2" t="s">
        <v>1850</v>
      </c>
    </row>
    <row r="167" spans="2:11">
      <c r="B167" s="1">
        <v>1178</v>
      </c>
      <c r="C167" s="1" t="s">
        <v>403</v>
      </c>
      <c r="D167" s="1" t="s">
        <v>404</v>
      </c>
      <c r="E167" s="4">
        <v>432</v>
      </c>
      <c r="F167" s="4" t="s">
        <v>405</v>
      </c>
      <c r="G167" s="4">
        <v>100</v>
      </c>
      <c r="H167" s="4">
        <v>0</v>
      </c>
      <c r="I167" s="4">
        <v>1</v>
      </c>
      <c r="J167" s="2" t="s">
        <v>1850</v>
      </c>
      <c r="K167" s="2" t="s">
        <v>1850</v>
      </c>
    </row>
    <row r="168" spans="2:11">
      <c r="B168" s="1">
        <v>1178</v>
      </c>
      <c r="C168" s="1" t="s">
        <v>406</v>
      </c>
      <c r="D168" s="1" t="s">
        <v>407</v>
      </c>
      <c r="E168" s="4">
        <v>434</v>
      </c>
      <c r="F168" s="4" t="s">
        <v>408</v>
      </c>
      <c r="G168" s="4">
        <v>100</v>
      </c>
      <c r="H168" s="4">
        <v>0</v>
      </c>
      <c r="I168" s="4">
        <v>1</v>
      </c>
      <c r="J168" s="2" t="s">
        <v>1850</v>
      </c>
      <c r="K168" s="2" t="s">
        <v>1850</v>
      </c>
    </row>
    <row r="169" spans="2:11">
      <c r="B169" s="1">
        <v>1178</v>
      </c>
      <c r="C169" s="1" t="s">
        <v>409</v>
      </c>
      <c r="D169" s="1" t="s">
        <v>410</v>
      </c>
      <c r="E169" s="4">
        <v>436</v>
      </c>
      <c r="F169" s="4" t="s">
        <v>411</v>
      </c>
      <c r="G169" s="4">
        <v>100</v>
      </c>
      <c r="H169" s="4">
        <v>0</v>
      </c>
      <c r="I169" s="4">
        <v>1</v>
      </c>
      <c r="J169" s="2" t="s">
        <v>1850</v>
      </c>
      <c r="K169" s="2" t="s">
        <v>1850</v>
      </c>
    </row>
    <row r="170" spans="2:11">
      <c r="B170" s="1">
        <v>1178</v>
      </c>
      <c r="C170" s="1" t="s">
        <v>992</v>
      </c>
      <c r="D170" s="1" t="s">
        <v>993</v>
      </c>
      <c r="E170" s="4">
        <v>438</v>
      </c>
      <c r="F170" s="4" t="s">
        <v>223</v>
      </c>
      <c r="G170" s="4">
        <v>0</v>
      </c>
      <c r="H170" s="4">
        <v>0</v>
      </c>
      <c r="I170" s="4">
        <v>1</v>
      </c>
      <c r="J170" s="2" t="s">
        <v>1913</v>
      </c>
      <c r="K170" s="2" t="s">
        <v>1970</v>
      </c>
    </row>
    <row r="171" spans="2:11">
      <c r="B171" s="1">
        <v>1178</v>
      </c>
      <c r="C171" s="1" t="s">
        <v>994</v>
      </c>
      <c r="D171" s="1" t="s">
        <v>995</v>
      </c>
      <c r="E171" s="4">
        <v>440</v>
      </c>
      <c r="F171" s="4" t="s">
        <v>226</v>
      </c>
      <c r="G171" s="4">
        <v>0</v>
      </c>
      <c r="H171" s="4">
        <v>0</v>
      </c>
      <c r="I171" s="4">
        <v>1</v>
      </c>
      <c r="J171" s="2" t="s">
        <v>1914</v>
      </c>
      <c r="K171" s="2" t="s">
        <v>1971</v>
      </c>
    </row>
    <row r="172" spans="2:11">
      <c r="B172" s="1">
        <v>1178</v>
      </c>
      <c r="C172" s="1" t="s">
        <v>996</v>
      </c>
      <c r="D172" s="1" t="s">
        <v>997</v>
      </c>
      <c r="E172" s="4">
        <v>442</v>
      </c>
      <c r="F172" s="4" t="s">
        <v>229</v>
      </c>
      <c r="G172" s="4">
        <v>0</v>
      </c>
      <c r="H172" s="4">
        <v>0</v>
      </c>
      <c r="I172" s="4">
        <v>1</v>
      </c>
      <c r="J172" s="2" t="s">
        <v>1915</v>
      </c>
      <c r="K172" s="2" t="s">
        <v>1915</v>
      </c>
    </row>
    <row r="173" spans="2:11">
      <c r="B173" s="1">
        <v>1178</v>
      </c>
      <c r="C173" s="1" t="s">
        <v>998</v>
      </c>
      <c r="D173" s="1" t="s">
        <v>999</v>
      </c>
      <c r="E173" s="4">
        <v>444</v>
      </c>
      <c r="F173" s="4" t="s">
        <v>232</v>
      </c>
      <c r="G173" s="4">
        <v>1</v>
      </c>
      <c r="H173" s="4">
        <v>0</v>
      </c>
      <c r="I173" s="4">
        <v>1</v>
      </c>
      <c r="J173" s="2" t="s">
        <v>1916</v>
      </c>
      <c r="K173" s="2" t="s">
        <v>1972</v>
      </c>
    </row>
    <row r="174" spans="2:11">
      <c r="B174" s="1">
        <v>1178</v>
      </c>
      <c r="C174" s="1" t="s">
        <v>1000</v>
      </c>
      <c r="D174" s="1" t="s">
        <v>1001</v>
      </c>
      <c r="E174" s="4">
        <v>446</v>
      </c>
      <c r="F174" s="4" t="s">
        <v>235</v>
      </c>
      <c r="G174" s="4">
        <v>1</v>
      </c>
      <c r="H174" s="4">
        <v>0</v>
      </c>
      <c r="I174" s="4">
        <v>1</v>
      </c>
      <c r="J174" s="2" t="s">
        <v>1917</v>
      </c>
      <c r="K174" s="2" t="s">
        <v>1973</v>
      </c>
    </row>
    <row r="175" spans="2:11">
      <c r="B175" s="1">
        <v>1178</v>
      </c>
      <c r="C175" s="1" t="s">
        <v>1002</v>
      </c>
      <c r="D175" s="1" t="s">
        <v>1003</v>
      </c>
      <c r="E175" s="4">
        <v>448</v>
      </c>
      <c r="F175" s="4" t="s">
        <v>238</v>
      </c>
      <c r="G175" s="4">
        <v>1800</v>
      </c>
      <c r="H175" s="4">
        <v>0</v>
      </c>
      <c r="I175" s="4">
        <v>1</v>
      </c>
      <c r="J175" s="2" t="s">
        <v>1918</v>
      </c>
      <c r="K175" s="2" t="s">
        <v>1974</v>
      </c>
    </row>
    <row r="176" spans="2:11">
      <c r="B176" s="1">
        <v>1178</v>
      </c>
      <c r="C176" s="1" t="s">
        <v>1004</v>
      </c>
      <c r="D176" s="1" t="s">
        <v>1005</v>
      </c>
      <c r="E176" s="4">
        <v>450</v>
      </c>
      <c r="F176" s="4" t="s">
        <v>241</v>
      </c>
      <c r="G176" s="4">
        <v>1000</v>
      </c>
      <c r="H176" s="4">
        <v>0</v>
      </c>
      <c r="I176" s="4">
        <v>1</v>
      </c>
      <c r="J176" s="2" t="s">
        <v>1919</v>
      </c>
      <c r="K176" s="2" t="s">
        <v>1919</v>
      </c>
    </row>
    <row r="177" spans="2:11">
      <c r="B177" s="1">
        <v>1178</v>
      </c>
      <c r="C177" s="1" t="s">
        <v>1006</v>
      </c>
      <c r="D177" s="1" t="s">
        <v>1007</v>
      </c>
      <c r="E177" s="4">
        <v>452</v>
      </c>
      <c r="F177" s="4" t="s">
        <v>244</v>
      </c>
      <c r="G177" s="4">
        <v>1</v>
      </c>
      <c r="H177" s="4">
        <v>0</v>
      </c>
      <c r="I177" s="4">
        <v>1</v>
      </c>
      <c r="J177" s="2" t="s">
        <v>1850</v>
      </c>
      <c r="K177" s="2" t="s">
        <v>1850</v>
      </c>
    </row>
    <row r="178" spans="2:11">
      <c r="B178" s="1">
        <v>1178</v>
      </c>
      <c r="C178" s="1" t="s">
        <v>1008</v>
      </c>
      <c r="D178" s="1" t="s">
        <v>1009</v>
      </c>
      <c r="E178" s="4">
        <v>454</v>
      </c>
      <c r="F178" s="4" t="s">
        <v>1010</v>
      </c>
      <c r="G178" s="4">
        <v>999999999</v>
      </c>
      <c r="H178" s="4">
        <v>0</v>
      </c>
      <c r="I178" s="4">
        <v>1</v>
      </c>
      <c r="J178" s="2" t="s">
        <v>1850</v>
      </c>
      <c r="K178" s="2" t="s">
        <v>1850</v>
      </c>
    </row>
    <row r="179" spans="2:11">
      <c r="B179" s="1">
        <v>1178</v>
      </c>
      <c r="C179" s="1" t="s">
        <v>125</v>
      </c>
      <c r="D179" s="1" t="s">
        <v>126</v>
      </c>
      <c r="E179" s="4">
        <v>456</v>
      </c>
      <c r="F179" s="4" t="s">
        <v>127</v>
      </c>
      <c r="G179" s="4">
        <v>100</v>
      </c>
      <c r="H179" s="4">
        <v>-100</v>
      </c>
      <c r="I179" s="4">
        <v>1</v>
      </c>
      <c r="J179" s="2" t="s">
        <v>1898</v>
      </c>
      <c r="K179" s="2" t="s">
        <v>1975</v>
      </c>
    </row>
    <row r="180" spans="2:11">
      <c r="B180" s="1">
        <v>1178</v>
      </c>
      <c r="C180" s="1" t="s">
        <v>1558</v>
      </c>
      <c r="D180" s="1" t="s">
        <v>1559</v>
      </c>
      <c r="E180" s="4">
        <v>458</v>
      </c>
      <c r="F180" s="4" t="s">
        <v>1560</v>
      </c>
      <c r="G180" s="4">
        <v>50000000</v>
      </c>
      <c r="H180" s="4">
        <v>-50000000</v>
      </c>
      <c r="I180" s="4">
        <v>1</v>
      </c>
      <c r="J180" s="2" t="s">
        <v>1850</v>
      </c>
      <c r="K180" s="2" t="s">
        <v>1850</v>
      </c>
    </row>
    <row r="181" spans="2:11">
      <c r="B181" s="1">
        <v>1178</v>
      </c>
      <c r="C181" s="1" t="s">
        <v>1561</v>
      </c>
      <c r="D181" s="1" t="s">
        <v>1562</v>
      </c>
      <c r="E181" s="4">
        <v>460</v>
      </c>
      <c r="F181" s="4" t="s">
        <v>1563</v>
      </c>
      <c r="G181" s="4"/>
      <c r="H181" s="4"/>
      <c r="I181" s="4">
        <v>1</v>
      </c>
      <c r="J181" s="2" t="s">
        <v>1850</v>
      </c>
      <c r="K181" s="2" t="s">
        <v>1850</v>
      </c>
    </row>
    <row r="182" spans="2:11">
      <c r="B182" s="1">
        <v>1178</v>
      </c>
      <c r="C182" s="1" t="s">
        <v>1564</v>
      </c>
      <c r="D182" s="1" t="s">
        <v>1565</v>
      </c>
      <c r="E182" s="4">
        <v>462</v>
      </c>
      <c r="F182" s="4" t="s">
        <v>1566</v>
      </c>
      <c r="G182" s="4">
        <v>50000000</v>
      </c>
      <c r="H182" s="4">
        <v>-50000000</v>
      </c>
      <c r="I182" s="4">
        <v>1</v>
      </c>
      <c r="J182" s="2" t="s">
        <v>1850</v>
      </c>
      <c r="K182" s="2" t="s">
        <v>1850</v>
      </c>
    </row>
    <row r="183" spans="2:11">
      <c r="B183" s="1">
        <v>1178</v>
      </c>
      <c r="C183" s="1" t="s">
        <v>1567</v>
      </c>
      <c r="D183" s="1" t="s">
        <v>1568</v>
      </c>
      <c r="E183" s="4">
        <v>464</v>
      </c>
      <c r="F183" s="4" t="s">
        <v>1569</v>
      </c>
      <c r="G183" s="4"/>
      <c r="H183" s="4"/>
      <c r="I183" s="4">
        <v>1</v>
      </c>
      <c r="J183" s="2" t="s">
        <v>1850</v>
      </c>
      <c r="K183" s="2" t="s">
        <v>1850</v>
      </c>
    </row>
    <row r="184" spans="2:11">
      <c r="B184" s="1">
        <v>1178</v>
      </c>
      <c r="C184" s="1" t="s">
        <v>1570</v>
      </c>
      <c r="D184" s="1" t="s">
        <v>1571</v>
      </c>
      <c r="E184" s="4">
        <v>466</v>
      </c>
      <c r="F184" s="4" t="s">
        <v>1572</v>
      </c>
      <c r="G184" s="4">
        <v>2000</v>
      </c>
      <c r="H184" s="4">
        <v>0</v>
      </c>
      <c r="I184" s="4">
        <v>1</v>
      </c>
      <c r="J184" s="2" t="s">
        <v>1920</v>
      </c>
      <c r="K184" s="2" t="s">
        <v>1920</v>
      </c>
    </row>
    <row r="185" spans="2:11">
      <c r="B185" s="1">
        <v>1178</v>
      </c>
      <c r="C185" s="1" t="s">
        <v>1573</v>
      </c>
      <c r="D185" s="1" t="s">
        <v>1574</v>
      </c>
      <c r="E185" s="4">
        <v>468</v>
      </c>
      <c r="F185" s="4" t="s">
        <v>1575</v>
      </c>
      <c r="G185" s="4">
        <v>5000</v>
      </c>
      <c r="H185" s="4">
        <v>-5000</v>
      </c>
      <c r="I185" s="4">
        <v>1</v>
      </c>
      <c r="J185" s="2" t="s">
        <v>1850</v>
      </c>
      <c r="K185" s="2" t="s">
        <v>1850</v>
      </c>
    </row>
    <row r="186" spans="2:11">
      <c r="B186" s="1">
        <v>1178</v>
      </c>
      <c r="C186" s="1" t="s">
        <v>1576</v>
      </c>
      <c r="D186" s="1" t="s">
        <v>1577</v>
      </c>
      <c r="E186" s="4">
        <v>470</v>
      </c>
      <c r="F186" s="4" t="s">
        <v>1578</v>
      </c>
      <c r="G186" s="4">
        <v>1000</v>
      </c>
      <c r="H186" s="4">
        <v>-1000</v>
      </c>
      <c r="I186" s="4">
        <v>1</v>
      </c>
      <c r="J186" s="2" t="s">
        <v>1880</v>
      </c>
      <c r="K186" s="2" t="s">
        <v>1895</v>
      </c>
    </row>
    <row r="187" spans="2:11">
      <c r="B187" s="1">
        <v>1178</v>
      </c>
      <c r="C187" s="1" t="s">
        <v>1579</v>
      </c>
      <c r="D187" s="1" t="s">
        <v>1580</v>
      </c>
      <c r="E187" s="4">
        <v>472</v>
      </c>
      <c r="F187" s="4" t="s">
        <v>1581</v>
      </c>
      <c r="G187" s="4"/>
      <c r="H187" s="4"/>
      <c r="I187" s="4">
        <v>1</v>
      </c>
      <c r="J187" s="2" t="s">
        <v>1921</v>
      </c>
      <c r="K187" s="2" t="s">
        <v>1976</v>
      </c>
    </row>
    <row r="188" spans="2:11">
      <c r="B188" s="1">
        <v>1178</v>
      </c>
      <c r="C188" s="1" t="s">
        <v>1582</v>
      </c>
      <c r="D188" s="1" t="s">
        <v>1583</v>
      </c>
      <c r="E188" s="4">
        <v>474</v>
      </c>
      <c r="F188" s="4" t="s">
        <v>1584</v>
      </c>
      <c r="G188" s="4"/>
      <c r="H188" s="4"/>
      <c r="I188" s="4">
        <v>1</v>
      </c>
      <c r="J188" s="2" t="s">
        <v>1922</v>
      </c>
      <c r="K188" s="2" t="s">
        <v>1922</v>
      </c>
    </row>
    <row r="189" spans="2:11">
      <c r="B189" s="1">
        <v>1178</v>
      </c>
      <c r="C189" s="1" t="s">
        <v>529</v>
      </c>
      <c r="D189" s="1" t="s">
        <v>530</v>
      </c>
      <c r="E189" s="4">
        <v>476</v>
      </c>
      <c r="F189" s="4" t="s">
        <v>531</v>
      </c>
      <c r="G189" s="4">
        <v>0</v>
      </c>
      <c r="H189" s="4">
        <v>0</v>
      </c>
      <c r="I189" s="4">
        <v>1</v>
      </c>
      <c r="J189" s="2" t="s">
        <v>1923</v>
      </c>
      <c r="K189" s="2" t="s">
        <v>1923</v>
      </c>
    </row>
    <row r="190" spans="2:11">
      <c r="B190" s="1">
        <v>1178</v>
      </c>
      <c r="C190" s="1" t="s">
        <v>532</v>
      </c>
      <c r="D190" s="1" t="s">
        <v>533</v>
      </c>
      <c r="E190" s="4">
        <v>478</v>
      </c>
      <c r="F190" s="4" t="s">
        <v>534</v>
      </c>
      <c r="G190" s="4">
        <v>0</v>
      </c>
      <c r="H190" s="4">
        <v>0</v>
      </c>
      <c r="I190" s="4">
        <v>1</v>
      </c>
      <c r="J190" s="2" t="s">
        <v>1923</v>
      </c>
      <c r="K190" s="2" t="s">
        <v>1923</v>
      </c>
    </row>
    <row r="191" spans="2:11">
      <c r="B191" s="1">
        <v>1178</v>
      </c>
      <c r="C191" s="1" t="s">
        <v>535</v>
      </c>
      <c r="D191" s="1" t="s">
        <v>536</v>
      </c>
      <c r="E191" s="4">
        <v>480</v>
      </c>
      <c r="F191" s="4" t="s">
        <v>537</v>
      </c>
      <c r="G191" s="4">
        <v>0</v>
      </c>
      <c r="H191" s="4">
        <v>0</v>
      </c>
      <c r="I191" s="4">
        <v>1</v>
      </c>
      <c r="J191" s="2" t="s">
        <v>1923</v>
      </c>
      <c r="K191" s="2" t="s">
        <v>1923</v>
      </c>
    </row>
    <row r="192" spans="2:11">
      <c r="B192" s="1">
        <v>1178</v>
      </c>
      <c r="C192" s="1" t="s">
        <v>538</v>
      </c>
      <c r="D192" s="1" t="s">
        <v>539</v>
      </c>
      <c r="E192" s="4">
        <v>482</v>
      </c>
      <c r="F192" s="4" t="s">
        <v>540</v>
      </c>
      <c r="G192" s="4">
        <v>0</v>
      </c>
      <c r="H192" s="4">
        <v>0</v>
      </c>
      <c r="I192" s="4">
        <v>1</v>
      </c>
      <c r="J192" s="2" t="s">
        <v>1923</v>
      </c>
      <c r="K192" s="2" t="s">
        <v>1923</v>
      </c>
    </row>
    <row r="193" spans="2:11">
      <c r="B193" s="1">
        <v>1178</v>
      </c>
      <c r="C193" s="1" t="s">
        <v>541</v>
      </c>
      <c r="D193" s="1" t="s">
        <v>542</v>
      </c>
      <c r="E193" s="4">
        <v>484</v>
      </c>
      <c r="F193" s="4" t="s">
        <v>543</v>
      </c>
      <c r="G193" s="4">
        <v>0</v>
      </c>
      <c r="H193" s="4">
        <v>0</v>
      </c>
      <c r="I193" s="4">
        <v>1</v>
      </c>
      <c r="J193" s="2" t="s">
        <v>1923</v>
      </c>
      <c r="K193" s="2" t="s">
        <v>1923</v>
      </c>
    </row>
    <row r="194" spans="2:11">
      <c r="B194" s="1">
        <v>1178</v>
      </c>
      <c r="C194" s="1" t="s">
        <v>544</v>
      </c>
      <c r="D194" s="1" t="s">
        <v>545</v>
      </c>
      <c r="E194" s="4">
        <v>486</v>
      </c>
      <c r="F194" s="4" t="s">
        <v>546</v>
      </c>
      <c r="G194" s="4">
        <v>0</v>
      </c>
      <c r="H194" s="4">
        <v>0</v>
      </c>
      <c r="I194" s="4">
        <v>1</v>
      </c>
      <c r="J194" s="2" t="s">
        <v>1923</v>
      </c>
      <c r="K194" s="2" t="s">
        <v>1923</v>
      </c>
    </row>
    <row r="195" spans="2:11">
      <c r="B195" s="1">
        <v>1178</v>
      </c>
      <c r="C195" s="1" t="s">
        <v>547</v>
      </c>
      <c r="D195" s="1" t="s">
        <v>548</v>
      </c>
      <c r="E195" s="4">
        <v>488</v>
      </c>
      <c r="F195" s="4" t="s">
        <v>549</v>
      </c>
      <c r="G195" s="4">
        <v>0</v>
      </c>
      <c r="H195" s="4">
        <v>0</v>
      </c>
      <c r="I195" s="4">
        <v>1</v>
      </c>
      <c r="J195" s="2" t="s">
        <v>1923</v>
      </c>
      <c r="K195" s="2" t="s">
        <v>1923</v>
      </c>
    </row>
    <row r="196" spans="2:11">
      <c r="B196" s="1">
        <v>1178</v>
      </c>
      <c r="C196" s="1" t="s">
        <v>550</v>
      </c>
      <c r="D196" s="1" t="s">
        <v>551</v>
      </c>
      <c r="E196" s="4">
        <v>490</v>
      </c>
      <c r="F196" s="4" t="s">
        <v>552</v>
      </c>
      <c r="G196" s="4">
        <v>0</v>
      </c>
      <c r="H196" s="4">
        <v>0</v>
      </c>
      <c r="I196" s="4">
        <v>1</v>
      </c>
      <c r="J196" s="2" t="s">
        <v>1923</v>
      </c>
      <c r="K196" s="2" t="s">
        <v>1923</v>
      </c>
    </row>
    <row r="197" spans="2:11">
      <c r="B197" s="1">
        <v>1178</v>
      </c>
      <c r="C197" s="1" t="s">
        <v>553</v>
      </c>
      <c r="D197" s="1" t="s">
        <v>554</v>
      </c>
      <c r="E197" s="4">
        <v>492</v>
      </c>
      <c r="F197" s="4" t="s">
        <v>555</v>
      </c>
      <c r="G197" s="4">
        <v>0</v>
      </c>
      <c r="H197" s="4">
        <v>0</v>
      </c>
      <c r="I197" s="4">
        <v>1</v>
      </c>
      <c r="J197" s="2" t="s">
        <v>1923</v>
      </c>
      <c r="K197" s="2" t="s">
        <v>1923</v>
      </c>
    </row>
    <row r="198" spans="2:11">
      <c r="B198" s="1">
        <v>1178</v>
      </c>
      <c r="C198" s="1" t="s">
        <v>556</v>
      </c>
      <c r="D198" s="1" t="s">
        <v>557</v>
      </c>
      <c r="E198" s="4">
        <v>494</v>
      </c>
      <c r="F198" s="4" t="s">
        <v>558</v>
      </c>
      <c r="G198" s="4">
        <v>0</v>
      </c>
      <c r="H198" s="4">
        <v>0</v>
      </c>
      <c r="I198" s="4">
        <v>1</v>
      </c>
      <c r="J198" s="2" t="s">
        <v>1923</v>
      </c>
      <c r="K198" s="2" t="s">
        <v>1923</v>
      </c>
    </row>
    <row r="199" spans="2:11">
      <c r="B199" s="1">
        <v>1178</v>
      </c>
      <c r="C199" s="1" t="s">
        <v>559</v>
      </c>
      <c r="D199" s="1" t="s">
        <v>560</v>
      </c>
      <c r="E199" s="4">
        <v>496</v>
      </c>
      <c r="F199" s="4" t="s">
        <v>561</v>
      </c>
      <c r="G199" s="4">
        <v>0</v>
      </c>
      <c r="H199" s="4">
        <v>0</v>
      </c>
      <c r="I199" s="4">
        <v>1</v>
      </c>
      <c r="J199" s="2" t="s">
        <v>1923</v>
      </c>
      <c r="K199" s="2" t="s">
        <v>1923</v>
      </c>
    </row>
    <row r="200" spans="2:11">
      <c r="B200" s="1">
        <v>1178</v>
      </c>
      <c r="C200" s="1" t="s">
        <v>562</v>
      </c>
      <c r="D200" s="1" t="s">
        <v>563</v>
      </c>
      <c r="E200" s="4">
        <v>498</v>
      </c>
      <c r="F200" s="4" t="s">
        <v>564</v>
      </c>
      <c r="G200" s="4">
        <v>0</v>
      </c>
      <c r="H200" s="4">
        <v>0</v>
      </c>
      <c r="I200" s="4">
        <v>1</v>
      </c>
      <c r="J200" s="2" t="s">
        <v>1923</v>
      </c>
      <c r="K200" s="2" t="s">
        <v>1923</v>
      </c>
    </row>
    <row r="201" spans="2:11">
      <c r="B201" s="1">
        <v>1178</v>
      </c>
      <c r="C201" s="1" t="s">
        <v>565</v>
      </c>
      <c r="D201" s="1" t="s">
        <v>566</v>
      </c>
      <c r="E201" s="4">
        <v>500</v>
      </c>
      <c r="F201" s="4" t="s">
        <v>567</v>
      </c>
      <c r="G201" s="4">
        <v>0</v>
      </c>
      <c r="H201" s="4">
        <v>0</v>
      </c>
      <c r="I201" s="4">
        <v>1</v>
      </c>
      <c r="J201" s="2" t="s">
        <v>1923</v>
      </c>
      <c r="K201" s="2" t="s">
        <v>1923</v>
      </c>
    </row>
    <row r="202" spans="2:11">
      <c r="B202" s="1">
        <v>1178</v>
      </c>
      <c r="C202" s="1" t="s">
        <v>568</v>
      </c>
      <c r="D202" s="1" t="s">
        <v>569</v>
      </c>
      <c r="E202" s="4">
        <v>502</v>
      </c>
      <c r="F202" s="4" t="s">
        <v>570</v>
      </c>
      <c r="G202" s="4">
        <v>0</v>
      </c>
      <c r="H202" s="4">
        <v>0</v>
      </c>
      <c r="I202" s="4">
        <v>1</v>
      </c>
      <c r="J202" s="2" t="s">
        <v>1923</v>
      </c>
      <c r="K202" s="2" t="s">
        <v>1923</v>
      </c>
    </row>
    <row r="203" spans="2:11">
      <c r="B203" s="1">
        <v>1178</v>
      </c>
      <c r="C203" s="1" t="s">
        <v>571</v>
      </c>
      <c r="D203" s="1" t="s">
        <v>572</v>
      </c>
      <c r="E203" s="4">
        <v>504</v>
      </c>
      <c r="F203" s="4" t="s">
        <v>573</v>
      </c>
      <c r="G203" s="4">
        <v>0</v>
      </c>
      <c r="H203" s="4">
        <v>0</v>
      </c>
      <c r="I203" s="4">
        <v>1</v>
      </c>
      <c r="J203" s="2" t="s">
        <v>1923</v>
      </c>
      <c r="K203" s="2" t="s">
        <v>1923</v>
      </c>
    </row>
    <row r="204" spans="2:11">
      <c r="B204" s="1">
        <v>1178</v>
      </c>
      <c r="C204" s="1" t="s">
        <v>574</v>
      </c>
      <c r="D204" s="1" t="s">
        <v>575</v>
      </c>
      <c r="E204" s="4">
        <v>506</v>
      </c>
      <c r="F204" s="4" t="s">
        <v>576</v>
      </c>
      <c r="G204" s="4">
        <v>0</v>
      </c>
      <c r="H204" s="4">
        <v>0</v>
      </c>
      <c r="I204" s="4">
        <v>1</v>
      </c>
      <c r="J204" s="2" t="s">
        <v>1923</v>
      </c>
      <c r="K204" s="2" t="s">
        <v>1923</v>
      </c>
    </row>
    <row r="205" spans="2:11">
      <c r="B205" s="1">
        <v>1178</v>
      </c>
      <c r="C205" s="1" t="s">
        <v>577</v>
      </c>
      <c r="D205" s="1" t="s">
        <v>578</v>
      </c>
      <c r="E205" s="4">
        <v>508</v>
      </c>
      <c r="F205" s="4" t="s">
        <v>579</v>
      </c>
      <c r="G205" s="4">
        <v>0</v>
      </c>
      <c r="H205" s="4">
        <v>0</v>
      </c>
      <c r="I205" s="4">
        <v>1</v>
      </c>
      <c r="J205" s="2" t="s">
        <v>1923</v>
      </c>
      <c r="K205" s="2" t="s">
        <v>1923</v>
      </c>
    </row>
    <row r="206" spans="2:11">
      <c r="B206" s="1">
        <v>1178</v>
      </c>
      <c r="C206" s="1" t="s">
        <v>580</v>
      </c>
      <c r="D206" s="1" t="s">
        <v>581</v>
      </c>
      <c r="E206" s="4">
        <v>510</v>
      </c>
      <c r="F206" s="4" t="s">
        <v>1585</v>
      </c>
      <c r="G206" s="4">
        <v>0</v>
      </c>
      <c r="H206" s="4">
        <v>0</v>
      </c>
      <c r="I206" s="4">
        <v>1</v>
      </c>
      <c r="J206" s="2" t="s">
        <v>1923</v>
      </c>
      <c r="K206" s="2" t="s">
        <v>1923</v>
      </c>
    </row>
    <row r="207" spans="2:11">
      <c r="B207" s="1">
        <v>1178</v>
      </c>
      <c r="C207" s="1" t="s">
        <v>583</v>
      </c>
      <c r="D207" s="1" t="s">
        <v>584</v>
      </c>
      <c r="E207" s="4">
        <v>512</v>
      </c>
      <c r="F207" s="4" t="s">
        <v>1586</v>
      </c>
      <c r="G207" s="4">
        <v>0</v>
      </c>
      <c r="H207" s="4">
        <v>0</v>
      </c>
      <c r="I207" s="4">
        <v>1</v>
      </c>
      <c r="J207" s="2" t="s">
        <v>1923</v>
      </c>
      <c r="K207" s="2" t="s">
        <v>1923</v>
      </c>
    </row>
    <row r="208" spans="2:11">
      <c r="B208" s="1">
        <v>1178</v>
      </c>
      <c r="C208" s="1" t="s">
        <v>586</v>
      </c>
      <c r="D208" s="1" t="s">
        <v>587</v>
      </c>
      <c r="E208" s="4">
        <v>514</v>
      </c>
      <c r="F208" s="4" t="s">
        <v>1587</v>
      </c>
      <c r="G208" s="4">
        <v>0</v>
      </c>
      <c r="H208" s="4">
        <v>0</v>
      </c>
      <c r="I208" s="4">
        <v>1</v>
      </c>
      <c r="J208" s="2" t="s">
        <v>1923</v>
      </c>
      <c r="K208" s="2" t="s">
        <v>1923</v>
      </c>
    </row>
    <row r="209" spans="2:11">
      <c r="B209" s="1">
        <v>1178</v>
      </c>
      <c r="C209" s="1" t="s">
        <v>589</v>
      </c>
      <c r="D209" s="1" t="s">
        <v>590</v>
      </c>
      <c r="E209" s="4">
        <v>516</v>
      </c>
      <c r="F209" s="4" t="s">
        <v>1588</v>
      </c>
      <c r="G209" s="4">
        <v>0</v>
      </c>
      <c r="H209" s="4">
        <v>0</v>
      </c>
      <c r="I209" s="4">
        <v>1</v>
      </c>
      <c r="J209" s="2" t="s">
        <v>1924</v>
      </c>
      <c r="K209" s="2" t="s">
        <v>1924</v>
      </c>
    </row>
    <row r="210" spans="2:11">
      <c r="B210" s="1">
        <v>1178</v>
      </c>
      <c r="C210" s="1" t="s">
        <v>592</v>
      </c>
      <c r="D210" s="1" t="s">
        <v>593</v>
      </c>
      <c r="E210" s="4">
        <v>518</v>
      </c>
      <c r="F210" s="4" t="s">
        <v>1589</v>
      </c>
      <c r="G210" s="4">
        <v>0</v>
      </c>
      <c r="H210" s="4">
        <v>0</v>
      </c>
      <c r="I210" s="4">
        <v>1</v>
      </c>
      <c r="J210" s="2" t="s">
        <v>1924</v>
      </c>
      <c r="K210" s="2" t="s">
        <v>1924</v>
      </c>
    </row>
    <row r="211" spans="2:11">
      <c r="B211" s="1">
        <v>1178</v>
      </c>
      <c r="C211" s="1" t="s">
        <v>595</v>
      </c>
      <c r="D211" s="1" t="s">
        <v>596</v>
      </c>
      <c r="E211" s="4">
        <v>520</v>
      </c>
      <c r="F211" s="4" t="s">
        <v>1590</v>
      </c>
      <c r="G211" s="4">
        <v>0</v>
      </c>
      <c r="H211" s="4">
        <v>0</v>
      </c>
      <c r="I211" s="4">
        <v>1</v>
      </c>
      <c r="J211" s="2" t="s">
        <v>1924</v>
      </c>
      <c r="K211" s="2" t="s">
        <v>1924</v>
      </c>
    </row>
    <row r="212" spans="2:11">
      <c r="B212" s="1">
        <v>1178</v>
      </c>
      <c r="C212" s="1" t="s">
        <v>598</v>
      </c>
      <c r="D212" s="1" t="s">
        <v>599</v>
      </c>
      <c r="E212" s="4">
        <v>522</v>
      </c>
      <c r="F212" s="4" t="s">
        <v>1591</v>
      </c>
      <c r="G212" s="4">
        <v>0</v>
      </c>
      <c r="H212" s="4">
        <v>0</v>
      </c>
      <c r="I212" s="4">
        <v>1</v>
      </c>
      <c r="J212" s="2" t="s">
        <v>1923</v>
      </c>
      <c r="K212" s="2" t="s">
        <v>1923</v>
      </c>
    </row>
    <row r="213" spans="2:11">
      <c r="B213" s="1">
        <v>1178</v>
      </c>
      <c r="C213" s="1" t="s">
        <v>601</v>
      </c>
      <c r="D213" s="1" t="s">
        <v>602</v>
      </c>
      <c r="E213" s="4">
        <v>524</v>
      </c>
      <c r="F213" s="4" t="s">
        <v>1592</v>
      </c>
      <c r="G213" s="4">
        <v>0</v>
      </c>
      <c r="H213" s="4">
        <v>0</v>
      </c>
      <c r="I213" s="4">
        <v>1</v>
      </c>
      <c r="J213" s="2" t="s">
        <v>1923</v>
      </c>
      <c r="K213" s="2" t="s">
        <v>1923</v>
      </c>
    </row>
    <row r="214" spans="2:11">
      <c r="B214" s="1">
        <v>1178</v>
      </c>
      <c r="C214" s="1" t="s">
        <v>604</v>
      </c>
      <c r="D214" s="1" t="s">
        <v>605</v>
      </c>
      <c r="E214" s="4">
        <v>526</v>
      </c>
      <c r="F214" s="4" t="s">
        <v>1593</v>
      </c>
      <c r="G214" s="4">
        <v>0</v>
      </c>
      <c r="H214" s="4">
        <v>0</v>
      </c>
      <c r="I214" s="4">
        <v>1</v>
      </c>
      <c r="J214" s="2" t="s">
        <v>1923</v>
      </c>
      <c r="K214" s="2" t="s">
        <v>1923</v>
      </c>
    </row>
    <row r="215" spans="2:11">
      <c r="B215" s="1">
        <v>1178</v>
      </c>
      <c r="C215" s="1" t="s">
        <v>607</v>
      </c>
      <c r="D215" s="1" t="s">
        <v>608</v>
      </c>
      <c r="E215" s="4">
        <v>528</v>
      </c>
      <c r="F215" s="4" t="s">
        <v>609</v>
      </c>
      <c r="G215" s="4">
        <v>0</v>
      </c>
      <c r="H215" s="4">
        <v>0</v>
      </c>
      <c r="I215" s="4">
        <v>1</v>
      </c>
      <c r="J215" s="2" t="s">
        <v>1923</v>
      </c>
      <c r="K215" s="2" t="s">
        <v>1923</v>
      </c>
    </row>
    <row r="216" spans="2:11">
      <c r="B216" s="1">
        <v>1178</v>
      </c>
      <c r="C216" s="1" t="s">
        <v>610</v>
      </c>
      <c r="D216" s="1" t="s">
        <v>611</v>
      </c>
      <c r="E216" s="4">
        <v>530</v>
      </c>
      <c r="F216" s="4" t="s">
        <v>612</v>
      </c>
      <c r="G216" s="4">
        <v>0</v>
      </c>
      <c r="H216" s="4">
        <v>0</v>
      </c>
      <c r="I216" s="4">
        <v>1</v>
      </c>
      <c r="J216" s="2" t="s">
        <v>1923</v>
      </c>
      <c r="K216" s="2" t="s">
        <v>1923</v>
      </c>
    </row>
    <row r="217" spans="2:11">
      <c r="B217" s="1">
        <v>1178</v>
      </c>
      <c r="C217" s="1" t="s">
        <v>613</v>
      </c>
      <c r="D217" s="1" t="s">
        <v>614</v>
      </c>
      <c r="E217" s="4">
        <v>532</v>
      </c>
      <c r="F217" s="4" t="s">
        <v>615</v>
      </c>
      <c r="G217" s="4">
        <v>0</v>
      </c>
      <c r="H217" s="4">
        <v>0</v>
      </c>
      <c r="I217" s="4">
        <v>1</v>
      </c>
      <c r="J217" s="2" t="s">
        <v>1923</v>
      </c>
      <c r="K217" s="2" t="s">
        <v>1923</v>
      </c>
    </row>
    <row r="218" spans="2:11">
      <c r="B218" s="1">
        <v>1178</v>
      </c>
      <c r="C218" s="1" t="s">
        <v>616</v>
      </c>
      <c r="D218" s="1" t="s">
        <v>617</v>
      </c>
      <c r="E218" s="4">
        <v>534</v>
      </c>
      <c r="F218" s="4" t="s">
        <v>1594</v>
      </c>
      <c r="G218" s="4">
        <v>0</v>
      </c>
      <c r="H218" s="4">
        <v>0</v>
      </c>
      <c r="I218" s="4">
        <v>1</v>
      </c>
      <c r="J218" s="2" t="s">
        <v>1923</v>
      </c>
      <c r="K218" s="2" t="s">
        <v>1923</v>
      </c>
    </row>
    <row r="219" spans="2:11">
      <c r="B219" s="1">
        <v>1178</v>
      </c>
      <c r="C219" s="1" t="s">
        <v>619</v>
      </c>
      <c r="D219" s="1" t="s">
        <v>620</v>
      </c>
      <c r="E219" s="4">
        <v>536</v>
      </c>
      <c r="F219" s="4" t="s">
        <v>1595</v>
      </c>
      <c r="G219" s="4">
        <v>0</v>
      </c>
      <c r="H219" s="4">
        <v>0</v>
      </c>
      <c r="I219" s="4">
        <v>1</v>
      </c>
      <c r="J219" s="2" t="s">
        <v>1923</v>
      </c>
      <c r="K219" s="2" t="s">
        <v>1923</v>
      </c>
    </row>
    <row r="220" spans="2:11">
      <c r="B220" s="1">
        <v>1178</v>
      </c>
      <c r="C220" s="1" t="s">
        <v>622</v>
      </c>
      <c r="D220" s="1" t="s">
        <v>623</v>
      </c>
      <c r="E220" s="4">
        <v>538</v>
      </c>
      <c r="F220" s="4" t="s">
        <v>1596</v>
      </c>
      <c r="G220" s="4">
        <v>0</v>
      </c>
      <c r="H220" s="4">
        <v>0</v>
      </c>
      <c r="I220" s="4">
        <v>1</v>
      </c>
      <c r="J220" s="2" t="s">
        <v>1923</v>
      </c>
      <c r="K220" s="2" t="s">
        <v>1923</v>
      </c>
    </row>
    <row r="221" spans="2:11">
      <c r="B221" s="1">
        <v>1178</v>
      </c>
      <c r="C221" s="1" t="s">
        <v>625</v>
      </c>
      <c r="D221" s="1" t="s">
        <v>626</v>
      </c>
      <c r="E221" s="4">
        <v>540</v>
      </c>
      <c r="F221" s="4" t="s">
        <v>627</v>
      </c>
      <c r="G221" s="4">
        <v>0</v>
      </c>
      <c r="H221" s="4">
        <v>0</v>
      </c>
      <c r="I221" s="4">
        <v>1</v>
      </c>
      <c r="J221" s="2" t="s">
        <v>1923</v>
      </c>
      <c r="K221" s="2" t="s">
        <v>1923</v>
      </c>
    </row>
    <row r="222" spans="2:11">
      <c r="B222" s="1">
        <v>1178</v>
      </c>
      <c r="C222" s="1" t="s">
        <v>628</v>
      </c>
      <c r="D222" s="1" t="s">
        <v>629</v>
      </c>
      <c r="E222" s="4">
        <v>542</v>
      </c>
      <c r="F222" s="4" t="s">
        <v>630</v>
      </c>
      <c r="G222" s="4">
        <v>0</v>
      </c>
      <c r="H222" s="4">
        <v>0</v>
      </c>
      <c r="I222" s="4">
        <v>1</v>
      </c>
      <c r="J222" s="2" t="s">
        <v>1923</v>
      </c>
      <c r="K222" s="2" t="s">
        <v>1923</v>
      </c>
    </row>
    <row r="223" spans="2:11">
      <c r="B223" s="1">
        <v>1178</v>
      </c>
      <c r="C223" s="1" t="s">
        <v>631</v>
      </c>
      <c r="D223" s="1" t="s">
        <v>632</v>
      </c>
      <c r="E223" s="4">
        <v>544</v>
      </c>
      <c r="F223" s="4" t="s">
        <v>633</v>
      </c>
      <c r="G223" s="4">
        <v>0</v>
      </c>
      <c r="H223" s="4">
        <v>0</v>
      </c>
      <c r="I223" s="4">
        <v>1</v>
      </c>
      <c r="J223" s="2" t="s">
        <v>1923</v>
      </c>
      <c r="K223" s="2" t="s">
        <v>1923</v>
      </c>
    </row>
    <row r="224" spans="2:11">
      <c r="B224" s="1">
        <v>1178</v>
      </c>
      <c r="C224" s="1" t="s">
        <v>634</v>
      </c>
      <c r="D224" s="1" t="s">
        <v>635</v>
      </c>
      <c r="E224" s="4">
        <v>546</v>
      </c>
      <c r="F224" s="4" t="s">
        <v>636</v>
      </c>
      <c r="G224" s="4">
        <v>0</v>
      </c>
      <c r="H224" s="4">
        <v>0</v>
      </c>
      <c r="I224" s="4">
        <v>1</v>
      </c>
      <c r="J224" s="2" t="s">
        <v>1923</v>
      </c>
      <c r="K224" s="2" t="s">
        <v>1923</v>
      </c>
    </row>
    <row r="225" spans="2:11">
      <c r="B225" s="1">
        <v>1178</v>
      </c>
      <c r="C225" s="1" t="s">
        <v>637</v>
      </c>
      <c r="D225" s="1" t="s">
        <v>638</v>
      </c>
      <c r="E225" s="4">
        <v>548</v>
      </c>
      <c r="F225" s="4" t="s">
        <v>639</v>
      </c>
      <c r="G225" s="4">
        <v>0</v>
      </c>
      <c r="H225" s="4">
        <v>0</v>
      </c>
      <c r="I225" s="4">
        <v>1</v>
      </c>
      <c r="J225" s="2" t="s">
        <v>1923</v>
      </c>
      <c r="K225" s="2" t="s">
        <v>1923</v>
      </c>
    </row>
    <row r="226" spans="2:11">
      <c r="B226" s="1">
        <v>1178</v>
      </c>
      <c r="C226" s="1" t="s">
        <v>640</v>
      </c>
      <c r="D226" s="1" t="s">
        <v>641</v>
      </c>
      <c r="E226" s="4">
        <v>550</v>
      </c>
      <c r="F226" s="4" t="s">
        <v>642</v>
      </c>
      <c r="G226" s="4">
        <v>0</v>
      </c>
      <c r="H226" s="4">
        <v>0</v>
      </c>
      <c r="I226" s="4">
        <v>1</v>
      </c>
      <c r="J226" s="2" t="s">
        <v>1923</v>
      </c>
      <c r="K226" s="2" t="s">
        <v>1923</v>
      </c>
    </row>
    <row r="227" spans="2:11">
      <c r="B227" s="1">
        <v>1178</v>
      </c>
      <c r="C227" s="1" t="s">
        <v>643</v>
      </c>
      <c r="D227" s="1" t="s">
        <v>644</v>
      </c>
      <c r="E227" s="4">
        <v>552</v>
      </c>
      <c r="F227" s="4" t="s">
        <v>645</v>
      </c>
      <c r="G227" s="4">
        <v>0</v>
      </c>
      <c r="H227" s="4">
        <v>0</v>
      </c>
      <c r="I227" s="4">
        <v>1</v>
      </c>
      <c r="J227" s="2" t="s">
        <v>1923</v>
      </c>
      <c r="K227" s="2" t="s">
        <v>1923</v>
      </c>
    </row>
    <row r="228" spans="2:11">
      <c r="B228" s="1">
        <v>1178</v>
      </c>
      <c r="C228" s="1" t="s">
        <v>646</v>
      </c>
      <c r="D228" s="1" t="s">
        <v>647</v>
      </c>
      <c r="E228" s="4">
        <v>554</v>
      </c>
      <c r="F228" s="4" t="s">
        <v>648</v>
      </c>
      <c r="G228" s="4">
        <v>0</v>
      </c>
      <c r="H228" s="4">
        <v>0</v>
      </c>
      <c r="I228" s="4">
        <v>1</v>
      </c>
      <c r="J228" s="2" t="s">
        <v>1923</v>
      </c>
      <c r="K228" s="2" t="s">
        <v>1923</v>
      </c>
    </row>
    <row r="229" spans="2:11">
      <c r="B229" s="1">
        <v>1178</v>
      </c>
      <c r="C229" s="1" t="s">
        <v>649</v>
      </c>
      <c r="D229" s="1" t="s">
        <v>650</v>
      </c>
      <c r="E229" s="4">
        <v>556</v>
      </c>
      <c r="F229" s="4" t="s">
        <v>651</v>
      </c>
      <c r="G229" s="4">
        <v>0</v>
      </c>
      <c r="H229" s="4">
        <v>0</v>
      </c>
      <c r="I229" s="4">
        <v>1</v>
      </c>
      <c r="J229" s="2" t="s">
        <v>1923</v>
      </c>
      <c r="K229" s="2" t="s">
        <v>1923</v>
      </c>
    </row>
    <row r="230" spans="2:11">
      <c r="B230" s="1">
        <v>1178</v>
      </c>
      <c r="C230" s="1" t="s">
        <v>652</v>
      </c>
      <c r="D230" s="1" t="s">
        <v>653</v>
      </c>
      <c r="E230" s="4">
        <v>558</v>
      </c>
      <c r="F230" s="4" t="s">
        <v>654</v>
      </c>
      <c r="G230" s="4">
        <v>0</v>
      </c>
      <c r="H230" s="4">
        <v>0</v>
      </c>
      <c r="I230" s="4">
        <v>1</v>
      </c>
      <c r="J230" s="2" t="s">
        <v>1923</v>
      </c>
      <c r="K230" s="2" t="s">
        <v>1923</v>
      </c>
    </row>
    <row r="231" spans="2:11">
      <c r="B231" s="1">
        <v>1178</v>
      </c>
      <c r="C231" s="1" t="s">
        <v>655</v>
      </c>
      <c r="D231" s="1" t="s">
        <v>656</v>
      </c>
      <c r="E231" s="4">
        <v>560</v>
      </c>
      <c r="F231" s="4" t="s">
        <v>657</v>
      </c>
      <c r="G231" s="4">
        <v>0</v>
      </c>
      <c r="H231" s="4">
        <v>0</v>
      </c>
      <c r="I231" s="4">
        <v>1</v>
      </c>
      <c r="J231" s="2" t="s">
        <v>1923</v>
      </c>
      <c r="K231" s="2" t="s">
        <v>1923</v>
      </c>
    </row>
    <row r="232" spans="2:11">
      <c r="B232" s="1">
        <v>1178</v>
      </c>
      <c r="C232" s="1" t="s">
        <v>658</v>
      </c>
      <c r="D232" s="1" t="s">
        <v>659</v>
      </c>
      <c r="E232" s="4">
        <v>562</v>
      </c>
      <c r="F232" s="4" t="s">
        <v>660</v>
      </c>
      <c r="G232" s="4">
        <v>0</v>
      </c>
      <c r="H232" s="4">
        <v>0</v>
      </c>
      <c r="I232" s="4">
        <v>1</v>
      </c>
      <c r="J232" s="2" t="s">
        <v>1923</v>
      </c>
      <c r="K232" s="2" t="s">
        <v>1923</v>
      </c>
    </row>
    <row r="233" spans="2:11">
      <c r="B233" s="1">
        <v>1178</v>
      </c>
      <c r="C233" s="1" t="s">
        <v>661</v>
      </c>
      <c r="D233" s="1" t="s">
        <v>662</v>
      </c>
      <c r="E233" s="4">
        <v>564</v>
      </c>
      <c r="F233" s="4" t="s">
        <v>1597</v>
      </c>
      <c r="G233" s="4">
        <v>0</v>
      </c>
      <c r="H233" s="4">
        <v>0</v>
      </c>
      <c r="I233" s="4">
        <v>1</v>
      </c>
      <c r="J233" s="2" t="s">
        <v>1923</v>
      </c>
      <c r="K233" s="2" t="s">
        <v>1923</v>
      </c>
    </row>
    <row r="234" spans="2:11">
      <c r="B234" s="1">
        <v>1178</v>
      </c>
      <c r="C234" s="1" t="s">
        <v>664</v>
      </c>
      <c r="D234" s="1" t="s">
        <v>665</v>
      </c>
      <c r="E234" s="4">
        <v>566</v>
      </c>
      <c r="F234" s="4" t="s">
        <v>1598</v>
      </c>
      <c r="G234" s="4">
        <v>0</v>
      </c>
      <c r="H234" s="4">
        <v>0</v>
      </c>
      <c r="I234" s="4">
        <v>1</v>
      </c>
      <c r="J234" s="2" t="s">
        <v>1923</v>
      </c>
      <c r="K234" s="2" t="s">
        <v>1923</v>
      </c>
    </row>
    <row r="235" spans="2:11">
      <c r="B235" s="1">
        <v>1178</v>
      </c>
      <c r="C235" s="1" t="s">
        <v>667</v>
      </c>
      <c r="D235" s="1" t="s">
        <v>668</v>
      </c>
      <c r="E235" s="4">
        <v>568</v>
      </c>
      <c r="F235" s="4" t="s">
        <v>1599</v>
      </c>
      <c r="G235" s="4">
        <v>0</v>
      </c>
      <c r="H235" s="4">
        <v>0</v>
      </c>
      <c r="I235" s="4">
        <v>1</v>
      </c>
      <c r="J235" s="2" t="s">
        <v>1923</v>
      </c>
      <c r="K235" s="2" t="s">
        <v>1923</v>
      </c>
    </row>
    <row r="236" spans="2:11">
      <c r="B236" s="1">
        <v>1178</v>
      </c>
      <c r="C236" s="1" t="s">
        <v>670</v>
      </c>
      <c r="D236" s="1" t="s">
        <v>671</v>
      </c>
      <c r="E236" s="4">
        <v>570</v>
      </c>
      <c r="F236" s="4" t="s">
        <v>672</v>
      </c>
      <c r="G236" s="4">
        <v>0</v>
      </c>
      <c r="H236" s="4">
        <v>0</v>
      </c>
      <c r="I236" s="4">
        <v>1</v>
      </c>
      <c r="J236" s="2" t="s">
        <v>1923</v>
      </c>
      <c r="K236" s="2" t="s">
        <v>1923</v>
      </c>
    </row>
    <row r="237" spans="2:11">
      <c r="B237" s="1">
        <v>1178</v>
      </c>
      <c r="C237" s="1" t="s">
        <v>673</v>
      </c>
      <c r="D237" s="1" t="s">
        <v>674</v>
      </c>
      <c r="E237" s="4">
        <v>572</v>
      </c>
      <c r="F237" s="4" t="s">
        <v>675</v>
      </c>
      <c r="G237" s="4">
        <v>0</v>
      </c>
      <c r="H237" s="4">
        <v>0</v>
      </c>
      <c r="I237" s="4">
        <v>1</v>
      </c>
      <c r="J237" s="2" t="s">
        <v>1923</v>
      </c>
      <c r="K237" s="2" t="s">
        <v>1923</v>
      </c>
    </row>
    <row r="238" spans="2:11">
      <c r="B238" s="1">
        <v>1178</v>
      </c>
      <c r="C238" s="1" t="s">
        <v>676</v>
      </c>
      <c r="D238" s="1" t="s">
        <v>677</v>
      </c>
      <c r="E238" s="4">
        <v>574</v>
      </c>
      <c r="F238" s="4" t="s">
        <v>678</v>
      </c>
      <c r="G238" s="4">
        <v>0</v>
      </c>
      <c r="H238" s="4">
        <v>0</v>
      </c>
      <c r="I238" s="4">
        <v>1</v>
      </c>
      <c r="J238" s="2" t="s">
        <v>1923</v>
      </c>
      <c r="K238" s="2" t="s">
        <v>1923</v>
      </c>
    </row>
    <row r="239" spans="2:11">
      <c r="B239" s="1">
        <v>1178</v>
      </c>
      <c r="C239" s="1" t="s">
        <v>890</v>
      </c>
      <c r="D239" s="1" t="s">
        <v>891</v>
      </c>
      <c r="E239" s="4">
        <v>576</v>
      </c>
      <c r="F239" s="4" t="s">
        <v>892</v>
      </c>
      <c r="G239" s="4">
        <v>0</v>
      </c>
      <c r="H239" s="4">
        <v>0</v>
      </c>
      <c r="I239" s="4">
        <v>1</v>
      </c>
      <c r="J239" s="2" t="s">
        <v>1923</v>
      </c>
      <c r="K239" s="2" t="s">
        <v>1923</v>
      </c>
    </row>
    <row r="240" spans="2:11">
      <c r="B240" s="1">
        <v>1178</v>
      </c>
      <c r="C240" s="1" t="s">
        <v>893</v>
      </c>
      <c r="D240" s="1" t="s">
        <v>894</v>
      </c>
      <c r="E240" s="4">
        <v>578</v>
      </c>
      <c r="F240" s="4" t="s">
        <v>895</v>
      </c>
      <c r="G240" s="4">
        <v>0</v>
      </c>
      <c r="H240" s="4">
        <v>0</v>
      </c>
      <c r="I240" s="4">
        <v>1</v>
      </c>
      <c r="J240" s="2" t="s">
        <v>1923</v>
      </c>
      <c r="K240" s="2" t="s">
        <v>1923</v>
      </c>
    </row>
    <row r="241" spans="2:11">
      <c r="B241" s="1">
        <v>1178</v>
      </c>
      <c r="C241" s="1" t="s">
        <v>896</v>
      </c>
      <c r="D241" s="1" t="s">
        <v>897</v>
      </c>
      <c r="E241" s="4">
        <v>580</v>
      </c>
      <c r="F241" s="4" t="s">
        <v>898</v>
      </c>
      <c r="G241" s="4">
        <v>0</v>
      </c>
      <c r="H241" s="4">
        <v>0</v>
      </c>
      <c r="I241" s="4">
        <v>1</v>
      </c>
      <c r="J241" s="2" t="s">
        <v>1923</v>
      </c>
      <c r="K241" s="2" t="s">
        <v>1923</v>
      </c>
    </row>
    <row r="242" spans="2:11">
      <c r="B242" s="1">
        <v>1178</v>
      </c>
      <c r="C242" s="1" t="s">
        <v>1600</v>
      </c>
      <c r="D242" s="1" t="s">
        <v>1601</v>
      </c>
      <c r="E242" s="4">
        <v>582</v>
      </c>
      <c r="F242" s="4" t="s">
        <v>1602</v>
      </c>
      <c r="G242" s="4"/>
      <c r="H242" s="4"/>
      <c r="I242" s="4">
        <v>1</v>
      </c>
      <c r="J242" s="2" t="s">
        <v>1923</v>
      </c>
      <c r="K242" s="2" t="s">
        <v>1923</v>
      </c>
    </row>
    <row r="243" spans="2:11">
      <c r="B243" s="1">
        <v>1178</v>
      </c>
      <c r="C243" s="1" t="s">
        <v>1603</v>
      </c>
      <c r="D243" s="1" t="s">
        <v>1604</v>
      </c>
      <c r="E243" s="4">
        <v>584</v>
      </c>
      <c r="F243" s="4" t="s">
        <v>1605</v>
      </c>
      <c r="G243" s="4"/>
      <c r="H243" s="4"/>
      <c r="I243" s="4">
        <v>1</v>
      </c>
      <c r="J243" s="2" t="s">
        <v>1923</v>
      </c>
      <c r="K243" s="2" t="s">
        <v>1923</v>
      </c>
    </row>
    <row r="244" spans="2:11">
      <c r="B244" s="1">
        <v>1178</v>
      </c>
      <c r="C244" s="1" t="s">
        <v>1606</v>
      </c>
      <c r="D244" s="1" t="s">
        <v>1607</v>
      </c>
      <c r="E244" s="4">
        <v>586</v>
      </c>
      <c r="F244" s="4" t="s">
        <v>1608</v>
      </c>
      <c r="G244" s="4"/>
      <c r="H244" s="4"/>
      <c r="I244" s="4">
        <v>1</v>
      </c>
      <c r="J244" s="2" t="s">
        <v>1923</v>
      </c>
      <c r="K244" s="2" t="s">
        <v>1923</v>
      </c>
    </row>
    <row r="245" spans="2:11">
      <c r="B245" s="1">
        <v>1178</v>
      </c>
      <c r="C245" s="1" t="s">
        <v>1609</v>
      </c>
      <c r="D245" s="1" t="s">
        <v>1610</v>
      </c>
      <c r="E245" s="4">
        <v>588</v>
      </c>
      <c r="F245" s="4" t="s">
        <v>1611</v>
      </c>
      <c r="G245" s="4"/>
      <c r="H245" s="4"/>
      <c r="I245" s="4">
        <v>1</v>
      </c>
      <c r="J245" s="2" t="s">
        <v>1923</v>
      </c>
      <c r="K245" s="2" t="s">
        <v>1923</v>
      </c>
    </row>
    <row r="246" spans="2:11">
      <c r="B246" s="1">
        <v>1178</v>
      </c>
      <c r="C246" s="1" t="s">
        <v>1612</v>
      </c>
      <c r="D246" s="1" t="s">
        <v>1613</v>
      </c>
      <c r="E246" s="4">
        <v>590</v>
      </c>
      <c r="F246" s="4" t="s">
        <v>1614</v>
      </c>
      <c r="G246" s="4"/>
      <c r="H246" s="4"/>
      <c r="I246" s="4">
        <v>1</v>
      </c>
      <c r="J246" s="2" t="s">
        <v>1923</v>
      </c>
      <c r="K246" s="2" t="s">
        <v>1923</v>
      </c>
    </row>
    <row r="247" spans="2:11">
      <c r="B247" s="1">
        <v>1178</v>
      </c>
      <c r="C247" s="1" t="s">
        <v>1615</v>
      </c>
      <c r="D247" s="1" t="s">
        <v>1616</v>
      </c>
      <c r="E247" s="4">
        <v>592</v>
      </c>
      <c r="F247" s="4" t="s">
        <v>1617</v>
      </c>
      <c r="G247" s="4"/>
      <c r="H247" s="4"/>
      <c r="I247" s="4">
        <v>1</v>
      </c>
      <c r="J247" s="2" t="s">
        <v>1923</v>
      </c>
      <c r="K247" s="2" t="s">
        <v>1923</v>
      </c>
    </row>
    <row r="248" spans="2:11">
      <c r="B248" s="1">
        <v>1178</v>
      </c>
      <c r="C248" s="1" t="s">
        <v>1618</v>
      </c>
      <c r="D248" s="1" t="s">
        <v>1619</v>
      </c>
      <c r="E248" s="4">
        <v>594</v>
      </c>
      <c r="F248" s="4" t="s">
        <v>1620</v>
      </c>
      <c r="G248" s="4"/>
      <c r="H248" s="4"/>
      <c r="I248" s="4">
        <v>1</v>
      </c>
      <c r="J248" s="2" t="s">
        <v>1923</v>
      </c>
      <c r="K248" s="2" t="s">
        <v>1923</v>
      </c>
    </row>
    <row r="249" spans="2:11">
      <c r="B249" s="1">
        <v>1178</v>
      </c>
      <c r="C249" s="1" t="s">
        <v>1621</v>
      </c>
      <c r="D249" s="1" t="s">
        <v>1622</v>
      </c>
      <c r="E249" s="4">
        <v>596</v>
      </c>
      <c r="F249" s="4" t="s">
        <v>1623</v>
      </c>
      <c r="G249" s="4"/>
      <c r="H249" s="4"/>
      <c r="I249" s="4">
        <v>1</v>
      </c>
      <c r="J249" s="2" t="s">
        <v>1923</v>
      </c>
      <c r="K249" s="2" t="s">
        <v>1923</v>
      </c>
    </row>
    <row r="250" spans="2:11">
      <c r="B250" s="1">
        <v>1178</v>
      </c>
      <c r="C250" s="1" t="s">
        <v>1624</v>
      </c>
      <c r="D250" s="1" t="s">
        <v>1625</v>
      </c>
      <c r="E250" s="4">
        <v>598</v>
      </c>
      <c r="F250" s="4" t="s">
        <v>1626</v>
      </c>
      <c r="G250" s="4"/>
      <c r="H250" s="4"/>
      <c r="I250" s="4">
        <v>1</v>
      </c>
      <c r="J250" s="2" t="s">
        <v>1923</v>
      </c>
      <c r="K250" s="2" t="s">
        <v>1923</v>
      </c>
    </row>
    <row r="251" spans="2:11">
      <c r="B251" s="1">
        <v>1178</v>
      </c>
      <c r="C251" s="1" t="s">
        <v>1627</v>
      </c>
      <c r="D251" s="1" t="s">
        <v>1628</v>
      </c>
      <c r="E251" s="4">
        <v>600</v>
      </c>
      <c r="F251" s="4" t="s">
        <v>1629</v>
      </c>
      <c r="G251" s="4"/>
      <c r="H251" s="4"/>
      <c r="I251" s="4">
        <v>1</v>
      </c>
      <c r="J251" s="2" t="s">
        <v>1923</v>
      </c>
      <c r="K251" s="2" t="s">
        <v>1923</v>
      </c>
    </row>
    <row r="252" spans="2:11">
      <c r="B252" s="1">
        <v>1178</v>
      </c>
      <c r="C252" s="1" t="s">
        <v>1630</v>
      </c>
      <c r="D252" s="1" t="s">
        <v>1631</v>
      </c>
      <c r="E252" s="4">
        <v>602</v>
      </c>
      <c r="F252" s="4" t="s">
        <v>1632</v>
      </c>
      <c r="G252" s="4"/>
      <c r="H252" s="4"/>
      <c r="I252" s="4">
        <v>1</v>
      </c>
      <c r="J252" s="2" t="s">
        <v>1923</v>
      </c>
      <c r="K252" s="2" t="s">
        <v>1923</v>
      </c>
    </row>
    <row r="253" spans="2:11">
      <c r="B253" s="1">
        <v>1178</v>
      </c>
      <c r="C253" s="1" t="s">
        <v>1633</v>
      </c>
      <c r="D253" s="1" t="s">
        <v>1634</v>
      </c>
      <c r="E253" s="4">
        <v>604</v>
      </c>
      <c r="F253" s="4" t="s">
        <v>1635</v>
      </c>
      <c r="G253" s="4"/>
      <c r="H253" s="4"/>
      <c r="I253" s="4">
        <v>1</v>
      </c>
      <c r="J253" s="2" t="s">
        <v>1923</v>
      </c>
      <c r="K253" s="2" t="s">
        <v>1923</v>
      </c>
    </row>
    <row r="254" spans="2:11">
      <c r="B254" s="1">
        <v>1178</v>
      </c>
      <c r="C254" s="1" t="s">
        <v>679</v>
      </c>
      <c r="D254" s="1" t="s">
        <v>680</v>
      </c>
      <c r="E254" s="4">
        <v>606</v>
      </c>
      <c r="F254" s="4" t="s">
        <v>1636</v>
      </c>
      <c r="G254" s="4">
        <v>0</v>
      </c>
      <c r="H254" s="4">
        <v>0</v>
      </c>
      <c r="I254" s="4">
        <v>1</v>
      </c>
      <c r="J254" s="2" t="s">
        <v>1924</v>
      </c>
      <c r="K254" s="2" t="s">
        <v>1924</v>
      </c>
    </row>
    <row r="255" spans="2:11">
      <c r="B255" s="1">
        <v>1178</v>
      </c>
      <c r="C255" s="1" t="s">
        <v>899</v>
      </c>
      <c r="D255" s="1" t="s">
        <v>900</v>
      </c>
      <c r="E255" s="4">
        <v>608</v>
      </c>
      <c r="F255" s="4" t="s">
        <v>1637</v>
      </c>
      <c r="G255" s="4">
        <v>0</v>
      </c>
      <c r="H255" s="4">
        <v>0</v>
      </c>
      <c r="I255" s="4">
        <v>1</v>
      </c>
      <c r="J255" s="2" t="s">
        <v>1923</v>
      </c>
      <c r="K255" s="2" t="s">
        <v>1923</v>
      </c>
    </row>
    <row r="256" spans="2:11">
      <c r="B256" s="1">
        <v>1178</v>
      </c>
      <c r="C256" s="1" t="s">
        <v>688</v>
      </c>
      <c r="D256" s="1" t="s">
        <v>689</v>
      </c>
      <c r="E256" s="4">
        <v>610</v>
      </c>
      <c r="F256" s="4" t="s">
        <v>1638</v>
      </c>
      <c r="G256" s="4">
        <v>0</v>
      </c>
      <c r="H256" s="4">
        <v>0</v>
      </c>
      <c r="I256" s="4">
        <v>1</v>
      </c>
      <c r="J256" s="2" t="s">
        <v>1923</v>
      </c>
      <c r="K256" s="2" t="s">
        <v>1923</v>
      </c>
    </row>
    <row r="257" spans="2:11">
      <c r="B257" s="1">
        <v>1178</v>
      </c>
      <c r="C257" s="1" t="s">
        <v>691</v>
      </c>
      <c r="D257" s="1" t="s">
        <v>692</v>
      </c>
      <c r="E257" s="4">
        <v>612</v>
      </c>
      <c r="F257" s="4" t="s">
        <v>693</v>
      </c>
      <c r="G257" s="4">
        <v>0</v>
      </c>
      <c r="H257" s="4">
        <v>0</v>
      </c>
      <c r="I257" s="4">
        <v>1</v>
      </c>
      <c r="J257" s="2" t="s">
        <v>1923</v>
      </c>
      <c r="K257" s="2" t="s">
        <v>1923</v>
      </c>
    </row>
    <row r="258" spans="2:11">
      <c r="B258" s="1">
        <v>1178</v>
      </c>
      <c r="C258" s="1" t="s">
        <v>1639</v>
      </c>
      <c r="D258" s="1" t="s">
        <v>695</v>
      </c>
      <c r="E258" s="4">
        <v>614</v>
      </c>
      <c r="F258" s="4" t="s">
        <v>696</v>
      </c>
      <c r="G258" s="4">
        <v>0</v>
      </c>
      <c r="H258" s="4">
        <v>0</v>
      </c>
      <c r="I258" s="4">
        <v>1</v>
      </c>
      <c r="J258" s="2" t="s">
        <v>1923</v>
      </c>
      <c r="K258" s="2" t="s">
        <v>1923</v>
      </c>
    </row>
    <row r="259" spans="2:11">
      <c r="B259" s="1">
        <v>1178</v>
      </c>
      <c r="C259" s="1" t="s">
        <v>697</v>
      </c>
      <c r="D259" s="1" t="s">
        <v>698</v>
      </c>
      <c r="E259" s="4">
        <v>616</v>
      </c>
      <c r="F259" s="4" t="s">
        <v>699</v>
      </c>
      <c r="G259" s="4">
        <v>0</v>
      </c>
      <c r="H259" s="4">
        <v>0</v>
      </c>
      <c r="I259" s="4">
        <v>1</v>
      </c>
      <c r="J259" s="2" t="s">
        <v>1923</v>
      </c>
      <c r="K259" s="2" t="s">
        <v>1923</v>
      </c>
    </row>
    <row r="260" spans="2:11">
      <c r="B260" s="1">
        <v>1178</v>
      </c>
      <c r="C260" s="1" t="s">
        <v>700</v>
      </c>
      <c r="D260" s="1" t="s">
        <v>701</v>
      </c>
      <c r="E260" s="4">
        <v>618</v>
      </c>
      <c r="F260" s="4" t="s">
        <v>702</v>
      </c>
      <c r="G260" s="4">
        <v>0</v>
      </c>
      <c r="H260" s="4">
        <v>0</v>
      </c>
      <c r="I260" s="4">
        <v>1</v>
      </c>
      <c r="J260" s="2" t="s">
        <v>1923</v>
      </c>
      <c r="K260" s="2" t="s">
        <v>1923</v>
      </c>
    </row>
    <row r="261" spans="2:11">
      <c r="B261" s="1">
        <v>1178</v>
      </c>
      <c r="C261" s="1" t="s">
        <v>703</v>
      </c>
      <c r="D261" s="1" t="s">
        <v>704</v>
      </c>
      <c r="E261" s="4">
        <v>620</v>
      </c>
      <c r="F261" s="4" t="s">
        <v>705</v>
      </c>
      <c r="G261" s="4">
        <v>0</v>
      </c>
      <c r="H261" s="4">
        <v>0</v>
      </c>
      <c r="I261" s="4">
        <v>1</v>
      </c>
      <c r="J261" s="2" t="s">
        <v>1923</v>
      </c>
      <c r="K261" s="2" t="s">
        <v>1923</v>
      </c>
    </row>
    <row r="262" spans="2:11">
      <c r="B262" s="1">
        <v>1178</v>
      </c>
      <c r="C262" s="1" t="s">
        <v>706</v>
      </c>
      <c r="D262" s="1" t="s">
        <v>707</v>
      </c>
      <c r="E262" s="4">
        <v>622</v>
      </c>
      <c r="F262" s="4" t="s">
        <v>1640</v>
      </c>
      <c r="G262" s="4">
        <v>0</v>
      </c>
      <c r="H262" s="4">
        <v>0</v>
      </c>
      <c r="I262" s="4">
        <v>1</v>
      </c>
      <c r="J262" s="2" t="s">
        <v>1923</v>
      </c>
      <c r="K262" s="2" t="s">
        <v>1923</v>
      </c>
    </row>
    <row r="263" spans="2:11">
      <c r="B263" s="1">
        <v>1178</v>
      </c>
      <c r="C263" s="1" t="s">
        <v>709</v>
      </c>
      <c r="D263" s="1" t="s">
        <v>710</v>
      </c>
      <c r="E263" s="4">
        <v>624</v>
      </c>
      <c r="F263" s="4" t="s">
        <v>1641</v>
      </c>
      <c r="G263" s="4">
        <v>0</v>
      </c>
      <c r="H263" s="4">
        <v>0</v>
      </c>
      <c r="I263" s="4">
        <v>1</v>
      </c>
      <c r="J263" s="2" t="s">
        <v>1923</v>
      </c>
      <c r="K263" s="2" t="s">
        <v>1923</v>
      </c>
    </row>
    <row r="264" spans="2:11">
      <c r="B264" s="1">
        <v>1178</v>
      </c>
      <c r="C264" s="1" t="s">
        <v>712</v>
      </c>
      <c r="D264" s="1" t="s">
        <v>713</v>
      </c>
      <c r="E264" s="4">
        <v>626</v>
      </c>
      <c r="F264" s="4" t="s">
        <v>1642</v>
      </c>
      <c r="G264" s="4">
        <v>0</v>
      </c>
      <c r="H264" s="4">
        <v>0</v>
      </c>
      <c r="I264" s="4">
        <v>1</v>
      </c>
      <c r="J264" s="2" t="s">
        <v>1923</v>
      </c>
      <c r="K264" s="2" t="s">
        <v>1923</v>
      </c>
    </row>
    <row r="265" spans="2:11">
      <c r="B265" s="1">
        <v>1178</v>
      </c>
      <c r="C265" s="1" t="s">
        <v>715</v>
      </c>
      <c r="D265" s="1" t="s">
        <v>716</v>
      </c>
      <c r="E265" s="4">
        <v>628</v>
      </c>
      <c r="F265" s="4" t="s">
        <v>1643</v>
      </c>
      <c r="G265" s="4">
        <v>0</v>
      </c>
      <c r="H265" s="4">
        <v>0</v>
      </c>
      <c r="I265" s="4">
        <v>1</v>
      </c>
      <c r="J265" s="2" t="s">
        <v>1923</v>
      </c>
      <c r="K265" s="2" t="s">
        <v>1923</v>
      </c>
    </row>
    <row r="266" spans="2:11">
      <c r="B266" s="1">
        <v>1178</v>
      </c>
      <c r="C266" s="1" t="s">
        <v>718</v>
      </c>
      <c r="D266" s="1" t="s">
        <v>719</v>
      </c>
      <c r="E266" s="4">
        <v>630</v>
      </c>
      <c r="F266" s="4" t="s">
        <v>720</v>
      </c>
      <c r="G266" s="4">
        <v>0</v>
      </c>
      <c r="H266" s="4">
        <v>0</v>
      </c>
      <c r="I266" s="4">
        <v>1</v>
      </c>
      <c r="J266" s="2" t="s">
        <v>1923</v>
      </c>
      <c r="K266" s="2" t="s">
        <v>1923</v>
      </c>
    </row>
    <row r="267" spans="2:11">
      <c r="B267" s="1">
        <v>1178</v>
      </c>
      <c r="C267" s="1" t="s">
        <v>721</v>
      </c>
      <c r="D267" s="1" t="s">
        <v>722</v>
      </c>
      <c r="E267" s="4">
        <v>632</v>
      </c>
      <c r="F267" s="4" t="s">
        <v>723</v>
      </c>
      <c r="G267" s="4">
        <v>0</v>
      </c>
      <c r="H267" s="4">
        <v>0</v>
      </c>
      <c r="I267" s="4">
        <v>1</v>
      </c>
      <c r="J267" s="2" t="s">
        <v>1923</v>
      </c>
      <c r="K267" s="2" t="s">
        <v>1923</v>
      </c>
    </row>
    <row r="268" spans="2:11">
      <c r="B268" s="1">
        <v>1178</v>
      </c>
      <c r="C268" s="1" t="s">
        <v>724</v>
      </c>
      <c r="D268" s="1" t="s">
        <v>725</v>
      </c>
      <c r="E268" s="4">
        <v>634</v>
      </c>
      <c r="F268" s="4" t="s">
        <v>726</v>
      </c>
      <c r="G268" s="4">
        <v>0</v>
      </c>
      <c r="H268" s="4">
        <v>0</v>
      </c>
      <c r="I268" s="4">
        <v>1</v>
      </c>
      <c r="J268" s="2" t="s">
        <v>1923</v>
      </c>
      <c r="K268" s="2" t="s">
        <v>1923</v>
      </c>
    </row>
    <row r="269" spans="2:11">
      <c r="B269" s="1">
        <v>1178</v>
      </c>
      <c r="C269" s="1" t="s">
        <v>727</v>
      </c>
      <c r="D269" s="1" t="s">
        <v>728</v>
      </c>
      <c r="E269" s="4">
        <v>636</v>
      </c>
      <c r="F269" s="4" t="s">
        <v>729</v>
      </c>
      <c r="G269" s="4">
        <v>0</v>
      </c>
      <c r="H269" s="4">
        <v>0</v>
      </c>
      <c r="I269" s="4">
        <v>1</v>
      </c>
      <c r="J269" s="2" t="s">
        <v>1923</v>
      </c>
      <c r="K269" s="2" t="s">
        <v>1923</v>
      </c>
    </row>
    <row r="270" spans="2:11">
      <c r="B270" s="1">
        <v>1178</v>
      </c>
      <c r="C270" s="1" t="s">
        <v>730</v>
      </c>
      <c r="D270" s="1" t="s">
        <v>731</v>
      </c>
      <c r="E270" s="4">
        <v>638</v>
      </c>
      <c r="F270" s="4" t="s">
        <v>732</v>
      </c>
      <c r="G270" s="4">
        <v>0</v>
      </c>
      <c r="H270" s="4">
        <v>0</v>
      </c>
      <c r="I270" s="4">
        <v>1</v>
      </c>
      <c r="J270" s="2" t="s">
        <v>1923</v>
      </c>
      <c r="K270" s="2" t="s">
        <v>1923</v>
      </c>
    </row>
    <row r="271" spans="2:11">
      <c r="B271" s="1">
        <v>1178</v>
      </c>
      <c r="C271" s="1" t="s">
        <v>902</v>
      </c>
      <c r="D271" s="1" t="s">
        <v>903</v>
      </c>
      <c r="E271" s="4">
        <v>640</v>
      </c>
      <c r="F271" s="4" t="s">
        <v>904</v>
      </c>
      <c r="G271" s="4">
        <v>0</v>
      </c>
      <c r="H271" s="4">
        <v>0</v>
      </c>
      <c r="I271" s="4">
        <v>1</v>
      </c>
      <c r="J271" s="2" t="s">
        <v>1923</v>
      </c>
      <c r="K271" s="2" t="s">
        <v>1923</v>
      </c>
    </row>
    <row r="272" spans="2:11">
      <c r="B272" s="1">
        <v>1178</v>
      </c>
      <c r="C272" s="1" t="s">
        <v>733</v>
      </c>
      <c r="D272" s="1" t="s">
        <v>734</v>
      </c>
      <c r="E272" s="4">
        <v>642</v>
      </c>
      <c r="F272" s="4" t="s">
        <v>735</v>
      </c>
      <c r="G272" s="4">
        <v>0</v>
      </c>
      <c r="H272" s="4">
        <v>0</v>
      </c>
      <c r="I272" s="4">
        <v>1</v>
      </c>
      <c r="J272" s="2" t="s">
        <v>1923</v>
      </c>
      <c r="K272" s="2" t="s">
        <v>1923</v>
      </c>
    </row>
    <row r="273" spans="2:11">
      <c r="B273" s="1">
        <v>1178</v>
      </c>
      <c r="C273" s="1" t="s">
        <v>1644</v>
      </c>
      <c r="D273" s="1" t="s">
        <v>1645</v>
      </c>
      <c r="E273" s="4">
        <v>644</v>
      </c>
      <c r="F273" s="4" t="s">
        <v>1646</v>
      </c>
      <c r="G273" s="4">
        <v>0</v>
      </c>
      <c r="H273" s="4">
        <v>0</v>
      </c>
      <c r="I273" s="4">
        <v>1</v>
      </c>
      <c r="J273" s="2" t="s">
        <v>1923</v>
      </c>
      <c r="K273" s="2" t="s">
        <v>1923</v>
      </c>
    </row>
    <row r="274" spans="2:11">
      <c r="B274" s="1">
        <v>1178</v>
      </c>
      <c r="C274" s="1" t="s">
        <v>1647</v>
      </c>
      <c r="D274" s="1" t="s">
        <v>1648</v>
      </c>
      <c r="E274" s="4">
        <v>646</v>
      </c>
      <c r="F274" s="4" t="s">
        <v>1649</v>
      </c>
      <c r="G274" s="4">
        <v>0</v>
      </c>
      <c r="H274" s="4">
        <v>0</v>
      </c>
      <c r="I274" s="4">
        <v>1</v>
      </c>
      <c r="J274" s="2" t="s">
        <v>1923</v>
      </c>
      <c r="K274" s="2" t="s">
        <v>1923</v>
      </c>
    </row>
    <row r="275" spans="2:11">
      <c r="B275" s="1">
        <v>1178</v>
      </c>
      <c r="C275" s="1" t="s">
        <v>1650</v>
      </c>
      <c r="D275" s="1" t="s">
        <v>1651</v>
      </c>
      <c r="E275" s="4">
        <v>648</v>
      </c>
      <c r="F275" s="4" t="s">
        <v>1652</v>
      </c>
      <c r="G275" s="4">
        <v>0</v>
      </c>
      <c r="H275" s="4">
        <v>0</v>
      </c>
      <c r="I275" s="4">
        <v>1</v>
      </c>
      <c r="J275" s="2" t="s">
        <v>1923</v>
      </c>
      <c r="K275" s="2" t="s">
        <v>1923</v>
      </c>
    </row>
    <row r="276" spans="2:11">
      <c r="B276" s="1">
        <v>1178</v>
      </c>
      <c r="C276" s="1" t="s">
        <v>1653</v>
      </c>
      <c r="D276" s="1" t="s">
        <v>1654</v>
      </c>
      <c r="E276" s="4">
        <v>650</v>
      </c>
      <c r="F276" s="4" t="s">
        <v>1655</v>
      </c>
      <c r="G276" s="4">
        <v>0</v>
      </c>
      <c r="H276" s="4">
        <v>0</v>
      </c>
      <c r="I276" s="4">
        <v>1</v>
      </c>
      <c r="J276" s="2" t="s">
        <v>1923</v>
      </c>
      <c r="K276" s="2" t="s">
        <v>1923</v>
      </c>
    </row>
    <row r="277" spans="2:11">
      <c r="B277" s="1">
        <v>1178</v>
      </c>
      <c r="C277" s="1" t="s">
        <v>1656</v>
      </c>
      <c r="D277" s="1" t="s">
        <v>1657</v>
      </c>
      <c r="E277" s="4">
        <v>652</v>
      </c>
      <c r="F277" s="4" t="s">
        <v>1658</v>
      </c>
      <c r="G277" s="4">
        <v>0</v>
      </c>
      <c r="H277" s="4">
        <v>0</v>
      </c>
      <c r="I277" s="4">
        <v>1</v>
      </c>
      <c r="J277" s="2" t="s">
        <v>1923</v>
      </c>
      <c r="K277" s="2" t="s">
        <v>1923</v>
      </c>
    </row>
    <row r="278" spans="2:11">
      <c r="B278" s="1">
        <v>1178</v>
      </c>
      <c r="C278" s="1" t="s">
        <v>787</v>
      </c>
      <c r="D278" s="1" t="s">
        <v>1659</v>
      </c>
      <c r="E278" s="4">
        <v>654</v>
      </c>
      <c r="F278" s="4" t="s">
        <v>1660</v>
      </c>
      <c r="G278" s="4">
        <v>0</v>
      </c>
      <c r="H278" s="4">
        <v>0</v>
      </c>
      <c r="I278" s="4">
        <v>1</v>
      </c>
      <c r="J278" s="2" t="s">
        <v>1923</v>
      </c>
      <c r="K278" s="2" t="s">
        <v>1923</v>
      </c>
    </row>
    <row r="279" spans="2:11">
      <c r="B279" s="1">
        <v>1178</v>
      </c>
      <c r="C279" s="1" t="s">
        <v>1661</v>
      </c>
      <c r="D279" s="1" t="s">
        <v>1662</v>
      </c>
      <c r="E279" s="4">
        <v>656</v>
      </c>
      <c r="F279" s="4" t="s">
        <v>1663</v>
      </c>
      <c r="G279" s="4">
        <v>0</v>
      </c>
      <c r="H279" s="4">
        <v>0</v>
      </c>
      <c r="I279" s="4">
        <v>1</v>
      </c>
      <c r="J279" s="2" t="s">
        <v>1923</v>
      </c>
      <c r="K279" s="2" t="s">
        <v>1923</v>
      </c>
    </row>
    <row r="280" spans="2:11">
      <c r="B280" s="1">
        <v>1178</v>
      </c>
      <c r="C280" s="1" t="s">
        <v>1664</v>
      </c>
      <c r="D280" s="1" t="s">
        <v>1665</v>
      </c>
      <c r="E280" s="4">
        <v>658</v>
      </c>
      <c r="F280" s="4" t="s">
        <v>1666</v>
      </c>
      <c r="G280" s="4">
        <v>0</v>
      </c>
      <c r="H280" s="4">
        <v>0</v>
      </c>
      <c r="I280" s="4">
        <v>1</v>
      </c>
      <c r="J280" s="2" t="s">
        <v>1923</v>
      </c>
      <c r="K280" s="2" t="s">
        <v>1923</v>
      </c>
    </row>
    <row r="281" spans="2:11">
      <c r="B281" s="1">
        <v>1178</v>
      </c>
      <c r="C281" s="1" t="s">
        <v>1667</v>
      </c>
      <c r="D281" s="1" t="s">
        <v>1668</v>
      </c>
      <c r="E281" s="4">
        <v>660</v>
      </c>
      <c r="F281" s="4" t="s">
        <v>1669</v>
      </c>
      <c r="G281" s="4">
        <v>0</v>
      </c>
      <c r="H281" s="4">
        <v>0</v>
      </c>
      <c r="I281" s="4">
        <v>1</v>
      </c>
      <c r="J281" s="2" t="s">
        <v>1923</v>
      </c>
      <c r="K281" s="2" t="s">
        <v>1923</v>
      </c>
    </row>
    <row r="282" spans="2:11">
      <c r="B282" s="1">
        <v>1178</v>
      </c>
      <c r="C282" s="1" t="s">
        <v>1670</v>
      </c>
      <c r="D282" s="1" t="s">
        <v>1671</v>
      </c>
      <c r="E282" s="4">
        <v>662</v>
      </c>
      <c r="F282" s="4" t="s">
        <v>1672</v>
      </c>
      <c r="G282" s="4">
        <v>0</v>
      </c>
      <c r="H282" s="4">
        <v>0</v>
      </c>
      <c r="I282" s="4">
        <v>1</v>
      </c>
      <c r="J282" s="2" t="s">
        <v>1923</v>
      </c>
      <c r="K282" s="2" t="s">
        <v>1923</v>
      </c>
    </row>
    <row r="283" spans="2:11">
      <c r="B283" s="1">
        <v>1178</v>
      </c>
      <c r="C283" s="1" t="s">
        <v>1673</v>
      </c>
      <c r="D283" s="1" t="s">
        <v>1674</v>
      </c>
      <c r="E283" s="4">
        <v>664</v>
      </c>
      <c r="F283" s="4" t="s">
        <v>1675</v>
      </c>
      <c r="G283" s="4">
        <v>0</v>
      </c>
      <c r="H283" s="4">
        <v>0</v>
      </c>
      <c r="I283" s="4">
        <v>1</v>
      </c>
      <c r="J283" s="2" t="s">
        <v>1923</v>
      </c>
      <c r="K283" s="2" t="s">
        <v>1923</v>
      </c>
    </row>
    <row r="284" spans="2:11">
      <c r="B284" s="1">
        <v>1178</v>
      </c>
      <c r="C284" s="1" t="s">
        <v>1676</v>
      </c>
      <c r="D284" s="1" t="s">
        <v>1677</v>
      </c>
      <c r="E284" s="4">
        <v>666</v>
      </c>
      <c r="F284" s="4" t="s">
        <v>1678</v>
      </c>
      <c r="G284" s="4">
        <v>0</v>
      </c>
      <c r="H284" s="4">
        <v>0</v>
      </c>
      <c r="I284" s="4">
        <v>1</v>
      </c>
      <c r="J284" s="2" t="s">
        <v>1923</v>
      </c>
      <c r="K284" s="2" t="s">
        <v>1923</v>
      </c>
    </row>
    <row r="285" spans="2:11">
      <c r="B285" s="1">
        <v>1178</v>
      </c>
      <c r="C285" s="1" t="s">
        <v>1679</v>
      </c>
      <c r="D285" s="1" t="s">
        <v>1680</v>
      </c>
      <c r="E285" s="4">
        <v>668</v>
      </c>
      <c r="F285" s="4" t="s">
        <v>1681</v>
      </c>
      <c r="G285" s="4">
        <v>0</v>
      </c>
      <c r="H285" s="4">
        <v>0</v>
      </c>
      <c r="I285" s="4">
        <v>1</v>
      </c>
      <c r="J285" s="2" t="s">
        <v>1923</v>
      </c>
      <c r="K285" s="2" t="s">
        <v>1923</v>
      </c>
    </row>
    <row r="286" spans="2:11">
      <c r="B286" s="1">
        <v>1178</v>
      </c>
      <c r="C286" s="1" t="s">
        <v>1682</v>
      </c>
      <c r="D286" s="1" t="s">
        <v>1683</v>
      </c>
      <c r="E286" s="4">
        <v>670</v>
      </c>
      <c r="F286" s="4" t="s">
        <v>1684</v>
      </c>
      <c r="G286" s="4">
        <v>0</v>
      </c>
      <c r="H286" s="4">
        <v>0</v>
      </c>
      <c r="I286" s="4">
        <v>1</v>
      </c>
      <c r="J286" s="2" t="s">
        <v>1924</v>
      </c>
      <c r="K286" s="2" t="s">
        <v>1924</v>
      </c>
    </row>
    <row r="287" spans="2:11">
      <c r="B287" s="1">
        <v>1178</v>
      </c>
      <c r="C287" s="1" t="s">
        <v>1685</v>
      </c>
      <c r="D287" s="1" t="s">
        <v>1686</v>
      </c>
      <c r="E287" s="4">
        <v>672</v>
      </c>
      <c r="F287" s="4" t="s">
        <v>1687</v>
      </c>
      <c r="G287" s="4"/>
      <c r="H287" s="4"/>
      <c r="I287" s="4">
        <v>1</v>
      </c>
      <c r="J287" s="2" t="s">
        <v>1922</v>
      </c>
      <c r="K287" s="2" t="s">
        <v>1922</v>
      </c>
    </row>
    <row r="288" spans="2:11">
      <c r="B288" s="1">
        <v>1178</v>
      </c>
      <c r="C288" s="1" t="s">
        <v>1688</v>
      </c>
      <c r="D288" s="1" t="s">
        <v>1689</v>
      </c>
      <c r="E288" s="4">
        <v>674</v>
      </c>
      <c r="F288" s="4" t="s">
        <v>1690</v>
      </c>
      <c r="G288" s="4">
        <v>1000</v>
      </c>
      <c r="H288" s="4">
        <v>0</v>
      </c>
      <c r="I288" s="4">
        <v>1</v>
      </c>
      <c r="J288" s="2" t="s">
        <v>1925</v>
      </c>
      <c r="K288" s="2" t="s">
        <v>1977</v>
      </c>
    </row>
    <row r="289" spans="2:11">
      <c r="B289" s="1">
        <v>1178</v>
      </c>
      <c r="C289" s="1" t="s">
        <v>1691</v>
      </c>
      <c r="D289" s="1" t="s">
        <v>1692</v>
      </c>
      <c r="E289" s="4">
        <v>676</v>
      </c>
      <c r="F289" s="4" t="s">
        <v>1693</v>
      </c>
      <c r="G289" s="4"/>
      <c r="H289" s="4"/>
      <c r="I289" s="4">
        <v>1</v>
      </c>
      <c r="J289" s="2" t="s">
        <v>1827</v>
      </c>
      <c r="K289" s="2" t="s">
        <v>1827</v>
      </c>
    </row>
    <row r="290" spans="2:11">
      <c r="B290" s="1">
        <v>1178</v>
      </c>
      <c r="C290" s="1" t="s">
        <v>971</v>
      </c>
      <c r="D290" s="1" t="s">
        <v>972</v>
      </c>
      <c r="E290" s="4">
        <v>678</v>
      </c>
      <c r="F290" s="4" t="s">
        <v>973</v>
      </c>
      <c r="G290" s="4">
        <v>0</v>
      </c>
      <c r="H290" s="4">
        <v>0</v>
      </c>
      <c r="I290" s="4">
        <v>1</v>
      </c>
      <c r="J290" s="2" t="s">
        <v>1827</v>
      </c>
      <c r="K290" s="2" t="s">
        <v>1827</v>
      </c>
    </row>
    <row r="291" spans="2:11">
      <c r="B291" s="1">
        <v>1178</v>
      </c>
      <c r="C291" s="1" t="s">
        <v>974</v>
      </c>
      <c r="D291" s="1" t="s">
        <v>975</v>
      </c>
      <c r="E291" s="4">
        <v>680</v>
      </c>
      <c r="F291" s="4" t="s">
        <v>976</v>
      </c>
      <c r="G291" s="4">
        <v>0</v>
      </c>
      <c r="H291" s="4">
        <v>0</v>
      </c>
      <c r="I291" s="4">
        <v>1</v>
      </c>
      <c r="J291" s="2" t="s">
        <v>1827</v>
      </c>
      <c r="K291" s="2" t="s">
        <v>1827</v>
      </c>
    </row>
    <row r="292" spans="2:11">
      <c r="B292" s="1">
        <v>1178</v>
      </c>
      <c r="C292" s="1" t="s">
        <v>977</v>
      </c>
      <c r="D292" s="1" t="s">
        <v>978</v>
      </c>
      <c r="E292" s="4">
        <v>682</v>
      </c>
      <c r="F292" s="4" t="s">
        <v>979</v>
      </c>
      <c r="G292" s="4">
        <v>0</v>
      </c>
      <c r="H292" s="4">
        <v>0</v>
      </c>
      <c r="I292" s="4">
        <v>1</v>
      </c>
      <c r="J292" s="2" t="s">
        <v>1827</v>
      </c>
      <c r="K292" s="2" t="s">
        <v>1827</v>
      </c>
    </row>
    <row r="293" spans="2:11">
      <c r="B293" s="1">
        <v>1178</v>
      </c>
      <c r="C293" s="1" t="s">
        <v>980</v>
      </c>
      <c r="D293" s="1" t="s">
        <v>981</v>
      </c>
      <c r="E293" s="4">
        <v>684</v>
      </c>
      <c r="F293" s="4" t="s">
        <v>982</v>
      </c>
      <c r="G293" s="4">
        <v>0</v>
      </c>
      <c r="H293" s="4">
        <v>0</v>
      </c>
      <c r="I293" s="4">
        <v>1</v>
      </c>
      <c r="J293" s="2" t="s">
        <v>1827</v>
      </c>
      <c r="K293" s="2" t="s">
        <v>1827</v>
      </c>
    </row>
    <row r="294" spans="2:11">
      <c r="B294" s="1">
        <v>1178</v>
      </c>
      <c r="C294" s="1" t="s">
        <v>983</v>
      </c>
      <c r="D294" s="1" t="s">
        <v>984</v>
      </c>
      <c r="E294" s="4">
        <v>686</v>
      </c>
      <c r="F294" s="4" t="s">
        <v>985</v>
      </c>
      <c r="G294" s="4">
        <v>0</v>
      </c>
      <c r="H294" s="4">
        <v>0</v>
      </c>
      <c r="I294" s="4">
        <v>1</v>
      </c>
      <c r="J294" s="2" t="s">
        <v>1827</v>
      </c>
      <c r="K294" s="2" t="s">
        <v>1827</v>
      </c>
    </row>
    <row r="295" spans="2:11">
      <c r="B295" s="1">
        <v>1178</v>
      </c>
      <c r="C295" s="1" t="s">
        <v>986</v>
      </c>
      <c r="D295" s="1" t="s">
        <v>987</v>
      </c>
      <c r="E295" s="4">
        <v>688</v>
      </c>
      <c r="F295" s="4" t="s">
        <v>988</v>
      </c>
      <c r="G295" s="4">
        <v>0</v>
      </c>
      <c r="H295" s="4">
        <v>0</v>
      </c>
      <c r="I295" s="4">
        <v>1</v>
      </c>
      <c r="J295" s="2" t="s">
        <v>1827</v>
      </c>
      <c r="K295" s="2" t="s">
        <v>1827</v>
      </c>
    </row>
    <row r="296" spans="2:11">
      <c r="B296" s="1">
        <v>1178</v>
      </c>
      <c r="C296" s="1" t="s">
        <v>1014</v>
      </c>
      <c r="D296" s="1" t="s">
        <v>1015</v>
      </c>
      <c r="E296" s="4">
        <v>690</v>
      </c>
      <c r="F296" s="4" t="s">
        <v>1694</v>
      </c>
      <c r="G296" s="4"/>
      <c r="H296" s="4"/>
      <c r="I296" s="4">
        <v>1</v>
      </c>
      <c r="J296" s="2" t="s">
        <v>1827</v>
      </c>
      <c r="K296" s="2" t="s">
        <v>1827</v>
      </c>
    </row>
    <row r="297" spans="2:11">
      <c r="B297" s="1">
        <v>1178</v>
      </c>
      <c r="C297" s="1" t="s">
        <v>1017</v>
      </c>
      <c r="D297" s="1" t="s">
        <v>1018</v>
      </c>
      <c r="E297" s="4">
        <v>692</v>
      </c>
      <c r="F297" s="4" t="s">
        <v>1695</v>
      </c>
      <c r="G297" s="4"/>
      <c r="H297" s="4"/>
      <c r="I297" s="4">
        <v>1</v>
      </c>
      <c r="J297" s="2" t="s">
        <v>1827</v>
      </c>
      <c r="K297" s="2" t="s">
        <v>1827</v>
      </c>
    </row>
    <row r="298" spans="2:11">
      <c r="B298" s="1">
        <v>1178</v>
      </c>
      <c r="C298" s="1" t="s">
        <v>1020</v>
      </c>
      <c r="D298" s="1" t="s">
        <v>1696</v>
      </c>
      <c r="E298" s="4">
        <v>694</v>
      </c>
      <c r="F298" s="4" t="s">
        <v>1697</v>
      </c>
      <c r="G298" s="4"/>
      <c r="H298" s="4"/>
      <c r="I298" s="4">
        <v>1</v>
      </c>
      <c r="J298" s="2" t="s">
        <v>1827</v>
      </c>
      <c r="K298" s="2" t="s">
        <v>1827</v>
      </c>
    </row>
    <row r="299" spans="2:11">
      <c r="B299" s="1">
        <v>1178</v>
      </c>
      <c r="C299" s="1" t="s">
        <v>1023</v>
      </c>
      <c r="D299" s="1" t="s">
        <v>1698</v>
      </c>
      <c r="E299" s="4">
        <v>696</v>
      </c>
      <c r="F299" s="4" t="s">
        <v>1699</v>
      </c>
      <c r="G299" s="4"/>
      <c r="H299" s="4"/>
      <c r="I299" s="4">
        <v>1</v>
      </c>
      <c r="J299" s="2" t="s">
        <v>1827</v>
      </c>
      <c r="K299" s="2" t="s">
        <v>1827</v>
      </c>
    </row>
    <row r="300" spans="2:11">
      <c r="B300" s="1">
        <v>1178</v>
      </c>
      <c r="C300" s="1" t="s">
        <v>1700</v>
      </c>
      <c r="D300" s="1" t="s">
        <v>1701</v>
      </c>
      <c r="E300" s="4">
        <v>698</v>
      </c>
      <c r="F300" s="4" t="s">
        <v>1702</v>
      </c>
      <c r="G300" s="4"/>
      <c r="H300" s="4"/>
      <c r="I300" s="4">
        <v>1</v>
      </c>
      <c r="J300" s="2" t="s">
        <v>1827</v>
      </c>
      <c r="K300" s="2" t="s">
        <v>1827</v>
      </c>
    </row>
    <row r="301" spans="2:11">
      <c r="B301" s="1">
        <v>1178</v>
      </c>
      <c r="C301" s="1" t="s">
        <v>1703</v>
      </c>
      <c r="D301" s="1" t="s">
        <v>1704</v>
      </c>
      <c r="E301" s="4">
        <v>700</v>
      </c>
      <c r="F301" s="4" t="s">
        <v>1705</v>
      </c>
      <c r="G301" s="4"/>
      <c r="H301" s="4"/>
      <c r="I301" s="4">
        <v>1</v>
      </c>
      <c r="J301" s="2" t="s">
        <v>1827</v>
      </c>
      <c r="K301" s="2" t="s">
        <v>1827</v>
      </c>
    </row>
    <row r="302" spans="2:11">
      <c r="B302" s="1">
        <v>1178</v>
      </c>
      <c r="C302" s="1" t="s">
        <v>1706</v>
      </c>
      <c r="D302" s="1" t="s">
        <v>1707</v>
      </c>
      <c r="E302" s="4">
        <v>702</v>
      </c>
      <c r="F302" s="4" t="s">
        <v>1708</v>
      </c>
      <c r="G302" s="4"/>
      <c r="H302" s="4"/>
      <c r="I302" s="4">
        <v>1</v>
      </c>
      <c r="J302" s="2" t="s">
        <v>1827</v>
      </c>
      <c r="K302" s="2" t="s">
        <v>1827</v>
      </c>
    </row>
    <row r="303" spans="2:11">
      <c r="B303" s="1">
        <v>1178</v>
      </c>
      <c r="C303" s="1" t="s">
        <v>1709</v>
      </c>
      <c r="D303" s="1" t="s">
        <v>1710</v>
      </c>
      <c r="E303" s="4">
        <v>704</v>
      </c>
      <c r="F303" s="4" t="s">
        <v>1711</v>
      </c>
      <c r="G303" s="4"/>
      <c r="H303" s="4"/>
      <c r="I303" s="4">
        <v>1</v>
      </c>
      <c r="J303" s="2" t="s">
        <v>1827</v>
      </c>
      <c r="K303" s="2" t="s">
        <v>1827</v>
      </c>
    </row>
    <row r="304" spans="2:11">
      <c r="B304" s="1">
        <v>1178</v>
      </c>
      <c r="C304" s="1" t="s">
        <v>1712</v>
      </c>
      <c r="D304" s="1" t="s">
        <v>1713</v>
      </c>
      <c r="E304" s="4">
        <v>706</v>
      </c>
      <c r="F304" s="4" t="s">
        <v>1714</v>
      </c>
      <c r="G304" s="4"/>
      <c r="H304" s="4"/>
      <c r="I304" s="4">
        <v>1</v>
      </c>
      <c r="J304" s="2" t="s">
        <v>1827</v>
      </c>
      <c r="K304" s="2" t="s">
        <v>1827</v>
      </c>
    </row>
    <row r="305" spans="2:11">
      <c r="B305" s="1">
        <v>1178</v>
      </c>
      <c r="C305" s="1" t="s">
        <v>1715</v>
      </c>
      <c r="D305" s="1" t="s">
        <v>1716</v>
      </c>
      <c r="E305" s="4">
        <v>708</v>
      </c>
      <c r="F305" s="4" t="s">
        <v>1717</v>
      </c>
      <c r="G305" s="4"/>
      <c r="H305" s="4"/>
      <c r="I305" s="4">
        <v>1</v>
      </c>
      <c r="J305" s="2" t="s">
        <v>1827</v>
      </c>
      <c r="K305" s="2" t="s">
        <v>1827</v>
      </c>
    </row>
    <row r="306" spans="2:11">
      <c r="B306" s="1">
        <v>1178</v>
      </c>
      <c r="C306" s="1" t="s">
        <v>1718</v>
      </c>
      <c r="D306" s="1" t="s">
        <v>1719</v>
      </c>
      <c r="E306" s="4">
        <v>710</v>
      </c>
      <c r="F306" s="4" t="s">
        <v>1720</v>
      </c>
      <c r="G306" s="4"/>
      <c r="H306" s="4"/>
      <c r="I306" s="4">
        <v>1</v>
      </c>
      <c r="J306" s="2" t="s">
        <v>1827</v>
      </c>
      <c r="K306" s="2" t="s">
        <v>1827</v>
      </c>
    </row>
    <row r="307" spans="2:11">
      <c r="B307" s="1">
        <v>1178</v>
      </c>
      <c r="C307" s="1" t="s">
        <v>1721</v>
      </c>
      <c r="D307" s="1" t="s">
        <v>1722</v>
      </c>
      <c r="E307" s="4">
        <v>712</v>
      </c>
      <c r="F307" s="4" t="s">
        <v>1723</v>
      </c>
      <c r="G307" s="4"/>
      <c r="H307" s="4"/>
      <c r="I307" s="4">
        <v>1</v>
      </c>
      <c r="J307" s="2" t="s">
        <v>1827</v>
      </c>
      <c r="K307" s="2" t="s">
        <v>1827</v>
      </c>
    </row>
    <row r="308" spans="2:11">
      <c r="B308" s="1">
        <v>1178</v>
      </c>
      <c r="C308" s="1" t="s">
        <v>1724</v>
      </c>
      <c r="D308" s="1" t="s">
        <v>1725</v>
      </c>
      <c r="E308" s="4">
        <v>714</v>
      </c>
      <c r="F308" s="4" t="s">
        <v>1726</v>
      </c>
      <c r="G308" s="4"/>
      <c r="H308" s="4"/>
      <c r="I308" s="4">
        <v>1</v>
      </c>
      <c r="J308" s="2" t="s">
        <v>1827</v>
      </c>
      <c r="K308" s="2" t="s">
        <v>1827</v>
      </c>
    </row>
    <row r="309" spans="2:11">
      <c r="B309" s="1">
        <v>1178</v>
      </c>
      <c r="C309" s="1" t="s">
        <v>1727</v>
      </c>
      <c r="D309" s="1" t="s">
        <v>1728</v>
      </c>
      <c r="E309" s="4">
        <v>716</v>
      </c>
      <c r="F309" s="4" t="s">
        <v>1729</v>
      </c>
      <c r="G309" s="4"/>
      <c r="H309" s="4"/>
      <c r="I309" s="4">
        <v>1</v>
      </c>
      <c r="J309" s="2" t="s">
        <v>1827</v>
      </c>
      <c r="K309" s="2" t="s">
        <v>1827</v>
      </c>
    </row>
    <row r="310" spans="2:11">
      <c r="B310" s="1">
        <v>1178</v>
      </c>
      <c r="C310" s="1" t="s">
        <v>1730</v>
      </c>
      <c r="D310" s="1" t="s">
        <v>1731</v>
      </c>
      <c r="E310" s="4">
        <v>718</v>
      </c>
      <c r="F310" s="4" t="s">
        <v>1732</v>
      </c>
      <c r="G310" s="4"/>
      <c r="H310" s="4"/>
      <c r="I310" s="4">
        <v>1</v>
      </c>
      <c r="J310" s="2" t="s">
        <v>1827</v>
      </c>
      <c r="K310" s="2" t="s">
        <v>1827</v>
      </c>
    </row>
    <row r="311" spans="2:11">
      <c r="B311" s="1">
        <v>1178</v>
      </c>
      <c r="C311" s="1" t="s">
        <v>1733</v>
      </c>
      <c r="D311" s="1" t="s">
        <v>1734</v>
      </c>
      <c r="E311" s="4">
        <v>720</v>
      </c>
      <c r="F311" s="4" t="s">
        <v>1735</v>
      </c>
      <c r="G311" s="4"/>
      <c r="H311" s="4"/>
      <c r="I311" s="4">
        <v>1</v>
      </c>
      <c r="J311" s="2" t="s">
        <v>1827</v>
      </c>
      <c r="K311" s="2" t="s">
        <v>1827</v>
      </c>
    </row>
    <row r="312" spans="2:11">
      <c r="B312" s="1">
        <v>1178</v>
      </c>
      <c r="C312" s="1" t="s">
        <v>1736</v>
      </c>
      <c r="D312" s="1" t="s">
        <v>1737</v>
      </c>
      <c r="E312" s="4">
        <v>722</v>
      </c>
      <c r="F312" s="4" t="s">
        <v>1738</v>
      </c>
      <c r="G312" s="4"/>
      <c r="H312" s="4"/>
      <c r="I312" s="4">
        <v>1</v>
      </c>
      <c r="J312" s="2" t="s">
        <v>1827</v>
      </c>
      <c r="K312" s="2" t="s">
        <v>1827</v>
      </c>
    </row>
    <row r="313" spans="2:11">
      <c r="B313" s="1">
        <v>1178</v>
      </c>
      <c r="C313" s="1" t="s">
        <v>1739</v>
      </c>
      <c r="D313" s="1" t="s">
        <v>1740</v>
      </c>
      <c r="E313" s="4">
        <v>724</v>
      </c>
      <c r="F313" s="4" t="s">
        <v>1741</v>
      </c>
      <c r="G313" s="4"/>
      <c r="H313" s="4"/>
      <c r="I313" s="4">
        <v>1</v>
      </c>
      <c r="J313" s="2" t="s">
        <v>1827</v>
      </c>
      <c r="K313" s="2" t="s">
        <v>1827</v>
      </c>
    </row>
    <row r="314" spans="2:11">
      <c r="B314" s="1">
        <v>1178</v>
      </c>
      <c r="C314" s="1" t="s">
        <v>1742</v>
      </c>
      <c r="D314" s="1" t="s">
        <v>1743</v>
      </c>
      <c r="E314" s="4">
        <v>726</v>
      </c>
      <c r="F314" s="4" t="s">
        <v>1744</v>
      </c>
      <c r="G314" s="4"/>
      <c r="H314" s="4"/>
      <c r="I314" s="4">
        <v>1</v>
      </c>
      <c r="J314" s="2" t="s">
        <v>1924</v>
      </c>
      <c r="K314" s="2" t="s">
        <v>1924</v>
      </c>
    </row>
    <row r="315" spans="2:11">
      <c r="B315" s="1">
        <v>1178</v>
      </c>
      <c r="C315" s="1" t="s">
        <v>1745</v>
      </c>
      <c r="D315" s="1" t="s">
        <v>1746</v>
      </c>
      <c r="E315" s="4">
        <v>728</v>
      </c>
      <c r="F315" s="4" t="s">
        <v>1747</v>
      </c>
      <c r="G315" s="4"/>
      <c r="H315" s="4"/>
      <c r="I315" s="4">
        <v>1</v>
      </c>
      <c r="J315" s="2" t="s">
        <v>1924</v>
      </c>
      <c r="K315" s="2" t="s">
        <v>1924</v>
      </c>
    </row>
    <row r="316" spans="2:11">
      <c r="B316" s="1">
        <v>1178</v>
      </c>
      <c r="C316" s="1" t="s">
        <v>1748</v>
      </c>
      <c r="D316" s="1" t="s">
        <v>1749</v>
      </c>
      <c r="E316" s="4">
        <v>730</v>
      </c>
      <c r="F316" s="4" t="s">
        <v>1750</v>
      </c>
      <c r="G316" s="4"/>
      <c r="H316" s="4"/>
      <c r="I316" s="4">
        <v>1</v>
      </c>
      <c r="J316" s="2" t="s">
        <v>1923</v>
      </c>
      <c r="K316" s="2" t="s">
        <v>1923</v>
      </c>
    </row>
    <row r="317" spans="2:11">
      <c r="B317" s="1">
        <v>1178</v>
      </c>
      <c r="C317" s="1" t="s">
        <v>1751</v>
      </c>
      <c r="D317" s="1" t="s">
        <v>1752</v>
      </c>
      <c r="E317" s="4">
        <v>732</v>
      </c>
      <c r="F317" s="4" t="s">
        <v>1753</v>
      </c>
      <c r="G317" s="4"/>
      <c r="H317" s="4"/>
      <c r="I317" s="4">
        <v>1</v>
      </c>
      <c r="J317" s="2" t="s">
        <v>1923</v>
      </c>
      <c r="K317" s="2" t="s">
        <v>1923</v>
      </c>
    </row>
    <row r="318" spans="2:11">
      <c r="B318" s="1">
        <v>1178</v>
      </c>
      <c r="C318" s="1" t="s">
        <v>1754</v>
      </c>
      <c r="D318" s="1" t="s">
        <v>1755</v>
      </c>
      <c r="E318" s="4">
        <v>734</v>
      </c>
      <c r="F318" s="4" t="s">
        <v>1756</v>
      </c>
      <c r="G318" s="4"/>
      <c r="H318" s="4"/>
      <c r="I318" s="4">
        <v>1</v>
      </c>
      <c r="J318" s="2" t="s">
        <v>1923</v>
      </c>
      <c r="K318" s="2" t="s">
        <v>1923</v>
      </c>
    </row>
    <row r="319" spans="2:11">
      <c r="B319" s="1">
        <v>1178</v>
      </c>
      <c r="C319" s="1" t="s">
        <v>1757</v>
      </c>
      <c r="D319" s="1" t="s">
        <v>1758</v>
      </c>
      <c r="E319" s="4">
        <v>736</v>
      </c>
      <c r="F319" s="4" t="s">
        <v>1759</v>
      </c>
      <c r="G319" s="4"/>
      <c r="H319" s="4"/>
      <c r="I319" s="4">
        <v>1</v>
      </c>
      <c r="J319" s="2" t="s">
        <v>1923</v>
      </c>
      <c r="K319" s="2" t="s">
        <v>1923</v>
      </c>
    </row>
    <row r="320" spans="2:11">
      <c r="B320" s="1">
        <v>1178</v>
      </c>
      <c r="C320" s="1" t="s">
        <v>1760</v>
      </c>
      <c r="D320" s="1" t="s">
        <v>1761</v>
      </c>
      <c r="E320" s="4">
        <v>738</v>
      </c>
      <c r="F320" s="4" t="s">
        <v>1762</v>
      </c>
      <c r="G320" s="4"/>
      <c r="H320" s="4"/>
      <c r="I320" s="4">
        <v>1</v>
      </c>
      <c r="J320" s="2" t="s">
        <v>1923</v>
      </c>
      <c r="K320" s="2" t="s">
        <v>1923</v>
      </c>
    </row>
    <row r="321" spans="2:11">
      <c r="B321" s="1">
        <v>1178</v>
      </c>
      <c r="C321" s="1" t="s">
        <v>1763</v>
      </c>
      <c r="D321" s="1" t="s">
        <v>1764</v>
      </c>
      <c r="E321" s="4">
        <v>740</v>
      </c>
      <c r="F321" s="4" t="s">
        <v>1765</v>
      </c>
      <c r="G321" s="4"/>
      <c r="H321" s="4"/>
      <c r="I321" s="4">
        <v>1</v>
      </c>
      <c r="J321" s="2" t="s">
        <v>1923</v>
      </c>
      <c r="K321" s="2" t="s">
        <v>1923</v>
      </c>
    </row>
    <row r="322" spans="2:11">
      <c r="B322" s="1">
        <v>1178</v>
      </c>
      <c r="C322" s="1" t="s">
        <v>1766</v>
      </c>
      <c r="D322" s="1" t="s">
        <v>1767</v>
      </c>
      <c r="E322" s="4">
        <v>742</v>
      </c>
      <c r="F322" s="4" t="s">
        <v>1768</v>
      </c>
      <c r="G322" s="4"/>
      <c r="H322" s="4"/>
      <c r="I322" s="4">
        <v>1</v>
      </c>
      <c r="J322" s="2" t="s">
        <v>1923</v>
      </c>
      <c r="K322" s="2" t="s">
        <v>1923</v>
      </c>
    </row>
    <row r="323" spans="2:11">
      <c r="B323" s="1">
        <v>1178</v>
      </c>
      <c r="C323" s="1" t="s">
        <v>1769</v>
      </c>
      <c r="D323" s="1" t="s">
        <v>1770</v>
      </c>
      <c r="E323" s="4">
        <v>744</v>
      </c>
      <c r="F323" s="4" t="s">
        <v>1771</v>
      </c>
      <c r="G323" s="4"/>
      <c r="H323" s="4"/>
      <c r="I323" s="4">
        <v>1</v>
      </c>
      <c r="J323" s="2" t="s">
        <v>1923</v>
      </c>
      <c r="K323" s="2" t="s">
        <v>1923</v>
      </c>
    </row>
    <row r="324" spans="2:11">
      <c r="B324" s="1">
        <v>1178</v>
      </c>
      <c r="C324" s="1" t="s">
        <v>1772</v>
      </c>
      <c r="D324" s="1" t="s">
        <v>1773</v>
      </c>
      <c r="E324" s="4">
        <v>746</v>
      </c>
      <c r="F324" s="4" t="s">
        <v>1774</v>
      </c>
      <c r="G324" s="4"/>
      <c r="H324" s="4"/>
      <c r="I324" s="4">
        <v>1</v>
      </c>
      <c r="J324" s="2" t="s">
        <v>1923</v>
      </c>
      <c r="K324" s="2" t="s">
        <v>1923</v>
      </c>
    </row>
    <row r="325" spans="2:11">
      <c r="B325" s="1">
        <v>1178</v>
      </c>
      <c r="C325" s="1" t="s">
        <v>1775</v>
      </c>
      <c r="D325" s="1" t="s">
        <v>1776</v>
      </c>
      <c r="E325" s="4">
        <v>748</v>
      </c>
      <c r="F325" s="4" t="s">
        <v>1777</v>
      </c>
      <c r="G325" s="4"/>
      <c r="H325" s="4"/>
      <c r="I325" s="4">
        <v>1</v>
      </c>
      <c r="J325" s="2" t="s">
        <v>1924</v>
      </c>
      <c r="K325" s="2" t="s">
        <v>1924</v>
      </c>
    </row>
    <row r="326" spans="2:11">
      <c r="B326" s="1">
        <v>1178</v>
      </c>
      <c r="C326" s="1" t="s">
        <v>1778</v>
      </c>
      <c r="D326" s="1" t="s">
        <v>1779</v>
      </c>
      <c r="E326" s="4">
        <v>750</v>
      </c>
      <c r="F326" s="4" t="s">
        <v>1780</v>
      </c>
      <c r="G326" s="4"/>
      <c r="H326" s="4"/>
      <c r="I326" s="4">
        <v>1</v>
      </c>
      <c r="J326" s="2" t="s">
        <v>1923</v>
      </c>
      <c r="K326" s="2" t="s">
        <v>1923</v>
      </c>
    </row>
    <row r="327" spans="2:11">
      <c r="B327" s="1">
        <v>1178</v>
      </c>
      <c r="C327" s="1" t="s">
        <v>1781</v>
      </c>
      <c r="D327" s="1" t="s">
        <v>1782</v>
      </c>
      <c r="E327" s="4">
        <v>752</v>
      </c>
      <c r="F327" s="4" t="s">
        <v>1783</v>
      </c>
      <c r="G327" s="4"/>
      <c r="H327" s="4"/>
      <c r="I327" s="4">
        <v>1</v>
      </c>
      <c r="J327" s="2" t="s">
        <v>1923</v>
      </c>
      <c r="K327" s="2" t="s">
        <v>1923</v>
      </c>
    </row>
    <row r="328" spans="2:11">
      <c r="B328" s="1">
        <v>1178</v>
      </c>
      <c r="C328" s="1" t="s">
        <v>1026</v>
      </c>
      <c r="D328" s="1" t="s">
        <v>1027</v>
      </c>
      <c r="E328" s="4">
        <v>754</v>
      </c>
      <c r="F328" s="4" t="s">
        <v>1028</v>
      </c>
      <c r="G328" s="4"/>
      <c r="H328" s="4"/>
      <c r="I328" s="4">
        <v>1</v>
      </c>
      <c r="J328" s="2" t="s">
        <v>1923</v>
      </c>
      <c r="K328" s="2" t="s">
        <v>1923</v>
      </c>
    </row>
    <row r="329" spans="2:11">
      <c r="B329" s="1">
        <v>1178</v>
      </c>
      <c r="C329" s="1" t="s">
        <v>829</v>
      </c>
      <c r="D329" s="1" t="s">
        <v>830</v>
      </c>
      <c r="E329" s="4">
        <v>756</v>
      </c>
      <c r="F329" s="4" t="s">
        <v>831</v>
      </c>
      <c r="G329" s="4"/>
      <c r="H329" s="4"/>
      <c r="I329" s="4">
        <v>1</v>
      </c>
      <c r="J329" s="2" t="s">
        <v>1923</v>
      </c>
      <c r="K329" s="2" t="s">
        <v>1923</v>
      </c>
    </row>
    <row r="330" spans="2:11">
      <c r="B330" s="1">
        <v>1178</v>
      </c>
      <c r="C330" s="1" t="s">
        <v>832</v>
      </c>
      <c r="D330" s="1" t="s">
        <v>833</v>
      </c>
      <c r="E330" s="4">
        <v>758</v>
      </c>
      <c r="F330" s="4" t="s">
        <v>834</v>
      </c>
      <c r="G330" s="4"/>
      <c r="H330" s="4"/>
      <c r="I330" s="4">
        <v>1</v>
      </c>
      <c r="J330" s="2" t="s">
        <v>1923</v>
      </c>
      <c r="K330" s="2" t="s">
        <v>1923</v>
      </c>
    </row>
    <row r="331" spans="2:11">
      <c r="B331" s="1">
        <v>1178</v>
      </c>
      <c r="C331" s="1" t="s">
        <v>835</v>
      </c>
      <c r="D331" s="1" t="s">
        <v>836</v>
      </c>
      <c r="E331" s="4">
        <v>760</v>
      </c>
      <c r="F331" s="4" t="s">
        <v>837</v>
      </c>
      <c r="G331" s="4"/>
      <c r="H331" s="4"/>
      <c r="I331" s="4">
        <v>1</v>
      </c>
      <c r="J331" s="2" t="s">
        <v>1923</v>
      </c>
      <c r="K331" s="2" t="s">
        <v>1923</v>
      </c>
    </row>
    <row r="332" spans="2:11">
      <c r="B332" s="1">
        <v>1178</v>
      </c>
      <c r="C332" s="1" t="s">
        <v>911</v>
      </c>
      <c r="D332" s="1" t="s">
        <v>912</v>
      </c>
      <c r="E332" s="4">
        <v>762</v>
      </c>
      <c r="F332" s="4" t="s">
        <v>913</v>
      </c>
      <c r="G332" s="4">
        <v>0</v>
      </c>
      <c r="H332" s="4">
        <v>0</v>
      </c>
      <c r="I332" s="4">
        <v>1</v>
      </c>
      <c r="J332" s="2" t="s">
        <v>1850</v>
      </c>
      <c r="K332" s="2" t="s">
        <v>1850</v>
      </c>
    </row>
    <row r="333" spans="2:11">
      <c r="B333" s="1">
        <v>1178</v>
      </c>
      <c r="C333" s="1" t="s">
        <v>914</v>
      </c>
      <c r="D333" s="1" t="s">
        <v>915</v>
      </c>
      <c r="E333" s="4">
        <v>764</v>
      </c>
      <c r="F333" s="4" t="s">
        <v>916</v>
      </c>
      <c r="G333" s="4">
        <v>0</v>
      </c>
      <c r="H333" s="4">
        <v>0</v>
      </c>
      <c r="I333" s="4">
        <v>1</v>
      </c>
      <c r="J333" s="2" t="s">
        <v>1850</v>
      </c>
      <c r="K333" s="2" t="s">
        <v>1850</v>
      </c>
    </row>
    <row r="334" spans="2:11">
      <c r="B334" s="1">
        <v>1178</v>
      </c>
      <c r="C334" s="1" t="s">
        <v>917</v>
      </c>
      <c r="D334" s="1" t="s">
        <v>918</v>
      </c>
      <c r="E334" s="4">
        <v>766</v>
      </c>
      <c r="F334" s="4" t="s">
        <v>919</v>
      </c>
      <c r="G334" s="4">
        <v>0</v>
      </c>
      <c r="H334" s="4">
        <v>0</v>
      </c>
      <c r="I334" s="4">
        <v>1</v>
      </c>
      <c r="J334" s="2" t="s">
        <v>1850</v>
      </c>
      <c r="K334" s="2" t="s">
        <v>1850</v>
      </c>
    </row>
    <row r="335" spans="2:11">
      <c r="B335" s="1">
        <v>1178</v>
      </c>
      <c r="C335" s="1" t="s">
        <v>920</v>
      </c>
      <c r="D335" s="1" t="s">
        <v>921</v>
      </c>
      <c r="E335" s="4">
        <v>768</v>
      </c>
      <c r="F335" s="4" t="s">
        <v>922</v>
      </c>
      <c r="G335" s="4">
        <v>0</v>
      </c>
      <c r="H335" s="4">
        <v>0</v>
      </c>
      <c r="I335" s="4">
        <v>1</v>
      </c>
      <c r="J335" s="2" t="s">
        <v>1850</v>
      </c>
      <c r="K335" s="2" t="s">
        <v>1850</v>
      </c>
    </row>
    <row r="336" spans="2:11">
      <c r="B336" s="1">
        <v>1178</v>
      </c>
      <c r="C336" s="1" t="s">
        <v>923</v>
      </c>
      <c r="D336" s="1" t="s">
        <v>924</v>
      </c>
      <c r="E336" s="4">
        <v>770</v>
      </c>
      <c r="F336" s="4" t="s">
        <v>925</v>
      </c>
      <c r="G336" s="4">
        <v>0</v>
      </c>
      <c r="H336" s="4">
        <v>0</v>
      </c>
      <c r="I336" s="4">
        <v>1</v>
      </c>
      <c r="J336" s="2" t="s">
        <v>1850</v>
      </c>
      <c r="K336" s="2" t="s">
        <v>1850</v>
      </c>
    </row>
    <row r="337" spans="2:11">
      <c r="B337" s="1">
        <v>1178</v>
      </c>
      <c r="C337" s="1" t="s">
        <v>926</v>
      </c>
      <c r="D337" s="1" t="s">
        <v>927</v>
      </c>
      <c r="E337" s="4">
        <v>772</v>
      </c>
      <c r="F337" s="4" t="s">
        <v>928</v>
      </c>
      <c r="G337" s="4">
        <v>0</v>
      </c>
      <c r="H337" s="4">
        <v>0</v>
      </c>
      <c r="I337" s="4">
        <v>1</v>
      </c>
      <c r="J337" s="2" t="s">
        <v>1850</v>
      </c>
      <c r="K337" s="2" t="s">
        <v>1850</v>
      </c>
    </row>
    <row r="338" spans="2:11">
      <c r="B338" s="1">
        <v>1178</v>
      </c>
      <c r="C338" s="1" t="s">
        <v>929</v>
      </c>
      <c r="D338" s="1" t="s">
        <v>930</v>
      </c>
      <c r="E338" s="4">
        <v>774</v>
      </c>
      <c r="F338" s="4" t="s">
        <v>931</v>
      </c>
      <c r="G338" s="4">
        <v>0</v>
      </c>
      <c r="H338" s="4">
        <v>0</v>
      </c>
      <c r="I338" s="4">
        <v>1</v>
      </c>
      <c r="J338" s="2" t="s">
        <v>1850</v>
      </c>
      <c r="K338" s="2" t="s">
        <v>1850</v>
      </c>
    </row>
    <row r="339" spans="2:11">
      <c r="B339" s="1">
        <v>1178</v>
      </c>
      <c r="C339" s="1" t="s">
        <v>947</v>
      </c>
      <c r="D339" s="1" t="s">
        <v>948</v>
      </c>
      <c r="E339" s="4">
        <v>776</v>
      </c>
      <c r="F339" s="4" t="s">
        <v>949</v>
      </c>
      <c r="G339" s="4">
        <v>0</v>
      </c>
      <c r="H339" s="4">
        <v>0</v>
      </c>
      <c r="I339" s="4">
        <v>1</v>
      </c>
      <c r="J339" s="2" t="s">
        <v>1923</v>
      </c>
      <c r="K339" s="2" t="s">
        <v>1923</v>
      </c>
    </row>
    <row r="340" spans="2:11">
      <c r="B340" s="1">
        <v>1178</v>
      </c>
      <c r="C340" s="1" t="s">
        <v>1784</v>
      </c>
      <c r="D340" s="1" t="s">
        <v>1785</v>
      </c>
      <c r="E340" s="4">
        <v>778</v>
      </c>
      <c r="F340" s="4" t="s">
        <v>1786</v>
      </c>
      <c r="G340" s="4">
        <v>0</v>
      </c>
      <c r="H340" s="4">
        <v>0</v>
      </c>
      <c r="I340" s="4">
        <v>1</v>
      </c>
      <c r="J340" s="2" t="s">
        <v>1827</v>
      </c>
      <c r="K340" s="2" t="s">
        <v>1827</v>
      </c>
    </row>
    <row r="341" spans="2:11">
      <c r="B341" s="1">
        <v>1178</v>
      </c>
      <c r="C341" s="1" t="s">
        <v>1787</v>
      </c>
      <c r="D341" s="1" t="s">
        <v>1788</v>
      </c>
      <c r="E341" s="4">
        <v>780</v>
      </c>
      <c r="F341" s="4" t="s">
        <v>1789</v>
      </c>
      <c r="G341" s="4">
        <v>0</v>
      </c>
      <c r="H341" s="4">
        <v>0</v>
      </c>
      <c r="I341" s="4">
        <v>1</v>
      </c>
      <c r="J341" s="2" t="s">
        <v>1827</v>
      </c>
      <c r="K341" s="2" t="s">
        <v>1827</v>
      </c>
    </row>
    <row r="342" spans="2:11">
      <c r="B342" s="1">
        <v>1178</v>
      </c>
      <c r="C342" s="1" t="s">
        <v>1790</v>
      </c>
      <c r="D342" s="1" t="s">
        <v>1791</v>
      </c>
      <c r="E342" s="4">
        <v>782</v>
      </c>
      <c r="F342" s="4" t="s">
        <v>1792</v>
      </c>
      <c r="G342" s="4">
        <v>0</v>
      </c>
      <c r="H342" s="4">
        <v>0</v>
      </c>
      <c r="I342" s="4">
        <v>1</v>
      </c>
      <c r="J342" s="2" t="s">
        <v>1827</v>
      </c>
      <c r="K342" s="2" t="s">
        <v>1827</v>
      </c>
    </row>
    <row r="343" spans="2:11">
      <c r="B343" s="1">
        <v>1178</v>
      </c>
      <c r="C343" s="1" t="s">
        <v>1793</v>
      </c>
      <c r="D343" s="1" t="s">
        <v>1794</v>
      </c>
      <c r="E343" s="4">
        <v>784</v>
      </c>
      <c r="F343" s="4" t="s">
        <v>1795</v>
      </c>
      <c r="G343" s="4">
        <v>0</v>
      </c>
      <c r="H343" s="4">
        <v>0</v>
      </c>
      <c r="I343" s="4">
        <v>1</v>
      </c>
      <c r="J343" s="2" t="s">
        <v>1827</v>
      </c>
      <c r="K343" s="2" t="s">
        <v>1827</v>
      </c>
    </row>
    <row r="344" spans="2:11">
      <c r="B344" s="1">
        <v>1178</v>
      </c>
      <c r="C344" s="1" t="s">
        <v>1796</v>
      </c>
      <c r="D344" s="1" t="s">
        <v>1797</v>
      </c>
      <c r="E344" s="4">
        <v>786</v>
      </c>
      <c r="F344" s="4" t="s">
        <v>1798</v>
      </c>
      <c r="G344" s="4"/>
      <c r="H344" s="4"/>
      <c r="I344" s="4">
        <v>1</v>
      </c>
      <c r="J344" s="2" t="s">
        <v>1827</v>
      </c>
      <c r="K344" s="2" t="s">
        <v>1827</v>
      </c>
    </row>
    <row r="345" spans="2:11">
      <c r="B345" s="1">
        <v>1178</v>
      </c>
      <c r="C345" s="1" t="s">
        <v>1799</v>
      </c>
      <c r="D345" s="1" t="s">
        <v>1800</v>
      </c>
      <c r="E345" s="4">
        <v>788</v>
      </c>
      <c r="F345" s="4" t="s">
        <v>1801</v>
      </c>
      <c r="G345" s="4"/>
      <c r="H345" s="4"/>
      <c r="I345" s="4">
        <v>1</v>
      </c>
      <c r="J345" s="2" t="s">
        <v>1827</v>
      </c>
      <c r="K345" s="2" t="s">
        <v>1827</v>
      </c>
    </row>
    <row r="346" spans="2:11">
      <c r="B346" s="1">
        <v>1178</v>
      </c>
      <c r="C346" s="1" t="s">
        <v>1802</v>
      </c>
      <c r="D346" s="1" t="s">
        <v>1803</v>
      </c>
      <c r="E346" s="4">
        <v>790</v>
      </c>
      <c r="F346" s="4" t="s">
        <v>1804</v>
      </c>
      <c r="G346" s="4"/>
      <c r="H346" s="4"/>
      <c r="I346" s="4">
        <v>1</v>
      </c>
      <c r="J346" s="2" t="s">
        <v>1827</v>
      </c>
      <c r="K346" s="2" t="s">
        <v>1827</v>
      </c>
    </row>
    <row r="347" spans="2:11">
      <c r="B347" s="1">
        <v>1178</v>
      </c>
      <c r="C347" s="1" t="s">
        <v>841</v>
      </c>
      <c r="E347" s="4">
        <v>792</v>
      </c>
      <c r="F347" s="4" t="s">
        <v>842</v>
      </c>
      <c r="G347" s="4">
        <v>0</v>
      </c>
      <c r="H347" s="4">
        <v>0</v>
      </c>
      <c r="I347" s="4">
        <v>1</v>
      </c>
      <c r="J347" s="2" t="s">
        <v>1843</v>
      </c>
      <c r="K347" s="2" t="s">
        <v>1843</v>
      </c>
    </row>
    <row r="348" spans="2:11">
      <c r="B348" s="1">
        <v>1178</v>
      </c>
      <c r="C348" s="1" t="s">
        <v>838</v>
      </c>
      <c r="D348" s="1" t="s">
        <v>839</v>
      </c>
      <c r="E348" s="4">
        <v>794</v>
      </c>
      <c r="F348" s="4" t="s">
        <v>840</v>
      </c>
      <c r="G348" s="4">
        <v>0</v>
      </c>
      <c r="H348" s="4">
        <v>0</v>
      </c>
      <c r="I348" s="4">
        <v>1</v>
      </c>
      <c r="J348" s="2" t="s">
        <v>1843</v>
      </c>
      <c r="K348" s="2" t="s">
        <v>1979</v>
      </c>
    </row>
    <row r="349" spans="2:11">
      <c r="B349" s="1">
        <v>1178</v>
      </c>
      <c r="C349" s="1" t="s">
        <v>888</v>
      </c>
      <c r="E349" s="4">
        <v>796</v>
      </c>
      <c r="F349" s="4" t="s">
        <v>889</v>
      </c>
      <c r="G349" s="4">
        <v>0</v>
      </c>
      <c r="H349" s="4">
        <v>0</v>
      </c>
      <c r="I349" s="4">
        <v>1</v>
      </c>
      <c r="J349" s="2" t="s">
        <v>1828</v>
      </c>
      <c r="K349" s="2" t="s">
        <v>1828</v>
      </c>
    </row>
    <row r="350" spans="2:11">
      <c r="B350" s="1">
        <v>1178</v>
      </c>
      <c r="C350" s="1" t="s">
        <v>886</v>
      </c>
      <c r="E350" s="4">
        <v>800</v>
      </c>
      <c r="F350" s="4" t="s">
        <v>887</v>
      </c>
      <c r="G350" s="4">
        <v>0</v>
      </c>
      <c r="H350" s="4">
        <v>0</v>
      </c>
      <c r="I350" s="4">
        <v>1</v>
      </c>
      <c r="J350" s="2" t="s">
        <v>1926</v>
      </c>
      <c r="K350" s="2" t="s">
        <v>1926</v>
      </c>
    </row>
    <row r="351" spans="2:11">
      <c r="B351" s="1">
        <v>1178</v>
      </c>
      <c r="C351" s="1" t="s">
        <v>344</v>
      </c>
      <c r="E351" s="4">
        <v>802</v>
      </c>
      <c r="F351" s="4" t="s">
        <v>345</v>
      </c>
      <c r="G351" s="4">
        <v>0</v>
      </c>
      <c r="H351" s="4">
        <v>0</v>
      </c>
      <c r="I351" s="4">
        <v>1</v>
      </c>
      <c r="J351" s="2" t="s">
        <v>1843</v>
      </c>
      <c r="K351" s="2" t="s">
        <v>1843</v>
      </c>
    </row>
    <row r="352" spans="2:11">
      <c r="B352" s="1">
        <v>1178</v>
      </c>
      <c r="C352" s="1" t="s">
        <v>1058</v>
      </c>
      <c r="E352" s="4">
        <v>804</v>
      </c>
      <c r="F352" s="4" t="s">
        <v>1059</v>
      </c>
      <c r="G352" s="4">
        <v>360</v>
      </c>
      <c r="H352" s="4">
        <v>0</v>
      </c>
      <c r="I352" s="4">
        <v>1</v>
      </c>
      <c r="J352" s="2" t="s">
        <v>1850</v>
      </c>
      <c r="K352" s="2" t="s">
        <v>1850</v>
      </c>
    </row>
    <row r="353" spans="2:11">
      <c r="B353" s="1">
        <v>1178</v>
      </c>
      <c r="C353" s="1" t="s">
        <v>1055</v>
      </c>
      <c r="E353" s="4">
        <v>806</v>
      </c>
      <c r="F353" s="4" t="s">
        <v>1056</v>
      </c>
      <c r="G353" s="4">
        <v>1</v>
      </c>
      <c r="H353" s="4">
        <v>0</v>
      </c>
      <c r="I353" s="4">
        <v>1</v>
      </c>
      <c r="J353" s="2" t="s">
        <v>1843</v>
      </c>
      <c r="K353" s="2" t="s">
        <v>1843</v>
      </c>
    </row>
    <row r="354" spans="2:11">
      <c r="B354" s="1">
        <v>1178</v>
      </c>
      <c r="C354" s="1" t="s">
        <v>1053</v>
      </c>
      <c r="E354" s="4">
        <v>808</v>
      </c>
      <c r="F354" s="4" t="s">
        <v>1054</v>
      </c>
      <c r="G354" s="4">
        <v>1</v>
      </c>
      <c r="H354" s="4">
        <v>0</v>
      </c>
      <c r="I354" s="4">
        <v>1</v>
      </c>
      <c r="J354" s="2" t="s">
        <v>1856</v>
      </c>
      <c r="K354" s="2" t="s">
        <v>1856</v>
      </c>
    </row>
    <row r="355" spans="2:11">
      <c r="B355" s="1">
        <v>1178</v>
      </c>
      <c r="C355" s="1" t="s">
        <v>400</v>
      </c>
      <c r="D355" s="1" t="s">
        <v>1805</v>
      </c>
      <c r="E355" s="4">
        <v>810</v>
      </c>
      <c r="F355" s="4" t="s">
        <v>402</v>
      </c>
      <c r="G355" s="4">
        <v>0</v>
      </c>
      <c r="H355" s="4">
        <v>0</v>
      </c>
      <c r="I355" s="4">
        <v>1</v>
      </c>
      <c r="J355" s="2" t="s">
        <v>1827</v>
      </c>
      <c r="K355" s="2" t="s">
        <v>1827</v>
      </c>
    </row>
    <row r="356" spans="2:11">
      <c r="B356" s="1">
        <v>1178</v>
      </c>
      <c r="C356" s="1" t="s">
        <v>38</v>
      </c>
      <c r="D356" s="1" t="s">
        <v>39</v>
      </c>
      <c r="E356" s="4">
        <v>812</v>
      </c>
      <c r="F356" s="4" t="s">
        <v>1806</v>
      </c>
      <c r="G356" s="4">
        <v>1000</v>
      </c>
      <c r="H356" s="4">
        <v>-1000</v>
      </c>
      <c r="I356" s="4">
        <v>1</v>
      </c>
      <c r="J356" s="2" t="s">
        <v>1843</v>
      </c>
      <c r="K356" s="2" t="s">
        <v>1843</v>
      </c>
    </row>
    <row r="357" spans="2:11">
      <c r="B357" s="1">
        <v>1178</v>
      </c>
      <c r="C357" s="1" t="s">
        <v>1129</v>
      </c>
      <c r="E357" s="4">
        <v>8000</v>
      </c>
      <c r="F357" s="4" t="s">
        <v>1130</v>
      </c>
      <c r="G357" s="4">
        <v>60</v>
      </c>
      <c r="H357" s="4">
        <v>0</v>
      </c>
      <c r="I357" s="4">
        <v>2</v>
      </c>
    </row>
    <row r="358" spans="2:11">
      <c r="B358" s="1">
        <v>1178</v>
      </c>
      <c r="C358" s="1" t="s">
        <v>1131</v>
      </c>
      <c r="E358" s="4">
        <v>8002</v>
      </c>
      <c r="F358" s="4" t="s">
        <v>1132</v>
      </c>
      <c r="G358" s="4">
        <v>60</v>
      </c>
      <c r="H358" s="4">
        <v>0</v>
      </c>
      <c r="I358" s="4">
        <v>2</v>
      </c>
    </row>
    <row r="359" spans="2:11">
      <c r="B359" s="1">
        <v>1178</v>
      </c>
      <c r="C359" s="1" t="s">
        <v>1133</v>
      </c>
      <c r="E359" s="4">
        <v>8004</v>
      </c>
      <c r="F359" s="4" t="s">
        <v>1134</v>
      </c>
      <c r="G359" s="4">
        <v>60</v>
      </c>
      <c r="H359" s="4">
        <v>0</v>
      </c>
      <c r="I359" s="4">
        <v>2</v>
      </c>
    </row>
    <row r="360" spans="2:11">
      <c r="B360" s="1">
        <v>1178</v>
      </c>
      <c r="C360" s="1" t="s">
        <v>1135</v>
      </c>
      <c r="E360" s="4">
        <v>8006</v>
      </c>
      <c r="F360" s="4" t="s">
        <v>1136</v>
      </c>
      <c r="G360" s="4">
        <v>1800</v>
      </c>
      <c r="H360" s="4">
        <v>0</v>
      </c>
      <c r="I360" s="4">
        <v>2</v>
      </c>
    </row>
    <row r="361" spans="2:11">
      <c r="B361" s="1">
        <v>1178</v>
      </c>
      <c r="C361" s="1" t="s">
        <v>1137</v>
      </c>
      <c r="E361" s="4">
        <v>8008</v>
      </c>
      <c r="F361" s="4" t="s">
        <v>1138</v>
      </c>
      <c r="G361" s="4">
        <v>1800</v>
      </c>
      <c r="H361" s="4">
        <v>0</v>
      </c>
      <c r="I361" s="4">
        <v>2</v>
      </c>
    </row>
    <row r="362" spans="2:11">
      <c r="B362" s="1">
        <v>1178</v>
      </c>
      <c r="C362" s="1" t="s">
        <v>1139</v>
      </c>
      <c r="E362" s="4">
        <v>8010</v>
      </c>
      <c r="F362" s="4" t="s">
        <v>1140</v>
      </c>
      <c r="G362" s="4">
        <v>1800</v>
      </c>
      <c r="H362" s="4">
        <v>0</v>
      </c>
      <c r="I362" s="4">
        <v>2</v>
      </c>
    </row>
    <row r="363" spans="2:11">
      <c r="B363" s="1">
        <v>1178</v>
      </c>
      <c r="C363" s="1" t="s">
        <v>1141</v>
      </c>
      <c r="E363" s="4">
        <v>8012</v>
      </c>
      <c r="F363" s="4" t="s">
        <v>1807</v>
      </c>
      <c r="G363" s="4">
        <v>1800</v>
      </c>
      <c r="H363" s="4">
        <v>0</v>
      </c>
      <c r="I363" s="4">
        <v>2</v>
      </c>
    </row>
    <row r="364" spans="2:11">
      <c r="B364" s="1">
        <v>1178</v>
      </c>
      <c r="C364" s="1" t="s">
        <v>1143</v>
      </c>
      <c r="E364" s="4">
        <v>8014</v>
      </c>
      <c r="F364" s="4" t="s">
        <v>1808</v>
      </c>
      <c r="G364" s="4">
        <v>1800</v>
      </c>
      <c r="H364" s="4">
        <v>0</v>
      </c>
      <c r="I364" s="4">
        <v>2</v>
      </c>
    </row>
    <row r="365" spans="2:11">
      <c r="B365" s="1">
        <v>1178</v>
      </c>
      <c r="C365" s="1" t="s">
        <v>1145</v>
      </c>
      <c r="E365" s="4">
        <v>8016</v>
      </c>
      <c r="F365" s="4" t="s">
        <v>1809</v>
      </c>
      <c r="G365" s="4">
        <v>1800</v>
      </c>
      <c r="H365" s="4">
        <v>0</v>
      </c>
      <c r="I365" s="4">
        <v>2</v>
      </c>
    </row>
    <row r="366" spans="2:11">
      <c r="B366" s="1">
        <v>1178</v>
      </c>
      <c r="C366" s="1" t="s">
        <v>1147</v>
      </c>
      <c r="E366" s="4">
        <v>8018</v>
      </c>
      <c r="F366" s="4" t="s">
        <v>1148</v>
      </c>
      <c r="G366" s="4">
        <v>0</v>
      </c>
      <c r="H366" s="4">
        <v>0</v>
      </c>
      <c r="I366" s="4">
        <v>2</v>
      </c>
    </row>
    <row r="367" spans="2:11">
      <c r="B367" s="1">
        <v>1178</v>
      </c>
      <c r="C367" s="1" t="s">
        <v>1149</v>
      </c>
      <c r="E367" s="4">
        <v>8020</v>
      </c>
      <c r="F367" s="4" t="s">
        <v>1150</v>
      </c>
      <c r="G367" s="4">
        <v>0</v>
      </c>
      <c r="H367" s="4">
        <v>0</v>
      </c>
      <c r="I367" s="4">
        <v>2</v>
      </c>
    </row>
    <row r="368" spans="2:11">
      <c r="B368" s="1">
        <v>1178</v>
      </c>
      <c r="C368" s="1" t="s">
        <v>1151</v>
      </c>
      <c r="E368" s="4">
        <v>8022</v>
      </c>
      <c r="F368" s="4" t="s">
        <v>1152</v>
      </c>
      <c r="G368" s="4">
        <v>0</v>
      </c>
      <c r="H368" s="4">
        <v>0</v>
      </c>
      <c r="I368" s="4">
        <v>2</v>
      </c>
    </row>
    <row r="369" spans="2:9">
      <c r="B369" s="1">
        <v>1178</v>
      </c>
      <c r="C369" s="1" t="s">
        <v>1153</v>
      </c>
      <c r="E369" s="4">
        <v>8024</v>
      </c>
      <c r="F369" s="4" t="s">
        <v>1154</v>
      </c>
      <c r="G369" s="4">
        <v>0</v>
      </c>
      <c r="H369" s="4">
        <v>0</v>
      </c>
      <c r="I369" s="4">
        <v>2</v>
      </c>
    </row>
    <row r="370" spans="2:9">
      <c r="B370" s="1">
        <v>1178</v>
      </c>
      <c r="C370" s="1" t="s">
        <v>1155</v>
      </c>
      <c r="E370" s="4">
        <v>8026</v>
      </c>
      <c r="F370" s="4" t="s">
        <v>1156</v>
      </c>
      <c r="G370" s="4">
        <v>0</v>
      </c>
      <c r="H370" s="4">
        <v>0</v>
      </c>
      <c r="I370" s="4">
        <v>2</v>
      </c>
    </row>
    <row r="371" spans="2:9">
      <c r="B371" s="1">
        <v>1178</v>
      </c>
      <c r="C371" s="1" t="s">
        <v>1157</v>
      </c>
      <c r="E371" s="4">
        <v>8028</v>
      </c>
      <c r="F371" s="4" t="s">
        <v>1158</v>
      </c>
      <c r="G371" s="4">
        <v>0</v>
      </c>
      <c r="H371" s="4">
        <v>0</v>
      </c>
      <c r="I371" s="4">
        <v>2</v>
      </c>
    </row>
    <row r="372" spans="2:9">
      <c r="B372" s="1">
        <v>1178</v>
      </c>
      <c r="C372" s="1" t="s">
        <v>1159</v>
      </c>
      <c r="E372" s="4">
        <v>8030</v>
      </c>
      <c r="F372" s="4" t="s">
        <v>1160</v>
      </c>
      <c r="G372" s="4">
        <v>-60</v>
      </c>
      <c r="H372" s="4">
        <v>80</v>
      </c>
      <c r="I372" s="4">
        <v>2</v>
      </c>
    </row>
    <row r="373" spans="2:9">
      <c r="B373" s="1">
        <v>1178</v>
      </c>
      <c r="C373" s="1" t="s">
        <v>1161</v>
      </c>
      <c r="E373" s="4">
        <v>8032</v>
      </c>
      <c r="F373" s="4" t="s">
        <v>1162</v>
      </c>
      <c r="G373" s="4">
        <v>-60</v>
      </c>
      <c r="H373" s="4">
        <v>80</v>
      </c>
      <c r="I373" s="4">
        <v>2</v>
      </c>
    </row>
    <row r="374" spans="2:9">
      <c r="B374" s="1">
        <v>1178</v>
      </c>
      <c r="C374" s="1" t="s">
        <v>1163</v>
      </c>
      <c r="E374" s="4">
        <v>8034</v>
      </c>
      <c r="F374" s="4" t="s">
        <v>1164</v>
      </c>
      <c r="G374" s="4">
        <v>-60</v>
      </c>
      <c r="H374" s="4">
        <v>80</v>
      </c>
      <c r="I374" s="4">
        <v>2</v>
      </c>
    </row>
    <row r="375" spans="2:9">
      <c r="B375" s="1">
        <v>1178</v>
      </c>
      <c r="C375" s="1" t="s">
        <v>1165</v>
      </c>
      <c r="E375" s="4">
        <v>8036</v>
      </c>
      <c r="F375" s="4" t="s">
        <v>1166</v>
      </c>
      <c r="G375" s="4">
        <v>0</v>
      </c>
      <c r="H375" s="4">
        <v>0</v>
      </c>
      <c r="I375" s="4">
        <v>2</v>
      </c>
    </row>
    <row r="376" spans="2:9">
      <c r="B376" s="1">
        <v>1178</v>
      </c>
      <c r="C376" s="1" t="s">
        <v>1167</v>
      </c>
      <c r="E376" s="4">
        <v>8038</v>
      </c>
      <c r="F376" s="4" t="s">
        <v>1168</v>
      </c>
      <c r="G376" s="4">
        <v>0</v>
      </c>
      <c r="H376" s="4">
        <v>0</v>
      </c>
      <c r="I376" s="4">
        <v>2</v>
      </c>
    </row>
    <row r="377" spans="2:9">
      <c r="B377" s="1">
        <v>1178</v>
      </c>
      <c r="C377" s="1" t="s">
        <v>1169</v>
      </c>
      <c r="E377" s="4">
        <v>8040</v>
      </c>
      <c r="F377" s="4" t="s">
        <v>1170</v>
      </c>
      <c r="G377" s="4">
        <v>0</v>
      </c>
      <c r="H377" s="4">
        <v>0</v>
      </c>
      <c r="I377" s="4">
        <v>2</v>
      </c>
    </row>
    <row r="378" spans="2:9">
      <c r="B378" s="1">
        <v>1178</v>
      </c>
      <c r="C378" s="1" t="s">
        <v>1171</v>
      </c>
      <c r="E378" s="4">
        <v>8042</v>
      </c>
      <c r="F378" s="4" t="s">
        <v>1172</v>
      </c>
      <c r="G378" s="4">
        <v>0</v>
      </c>
      <c r="H378" s="4">
        <v>0</v>
      </c>
      <c r="I378" s="4">
        <v>2</v>
      </c>
    </row>
    <row r="379" spans="2:9">
      <c r="B379" s="1">
        <v>1178</v>
      </c>
      <c r="C379" s="1" t="s">
        <v>1173</v>
      </c>
      <c r="E379" s="4">
        <v>8044</v>
      </c>
      <c r="F379" s="4" t="s">
        <v>1174</v>
      </c>
      <c r="G379" s="4">
        <v>0</v>
      </c>
      <c r="H379" s="4">
        <v>0</v>
      </c>
      <c r="I379" s="4">
        <v>2</v>
      </c>
    </row>
    <row r="380" spans="2:9">
      <c r="B380" s="1">
        <v>1178</v>
      </c>
      <c r="C380" s="1" t="s">
        <v>1175</v>
      </c>
      <c r="E380" s="4">
        <v>8046</v>
      </c>
      <c r="F380" s="4" t="s">
        <v>1176</v>
      </c>
      <c r="G380" s="4">
        <v>0</v>
      </c>
      <c r="H380" s="4">
        <v>0</v>
      </c>
      <c r="I380" s="4">
        <v>2</v>
      </c>
    </row>
    <row r="381" spans="2:9">
      <c r="B381" s="1">
        <v>1178</v>
      </c>
      <c r="C381" s="1" t="s">
        <v>1177</v>
      </c>
      <c r="E381" s="4">
        <v>8048</v>
      </c>
      <c r="F381" s="4" t="s">
        <v>1178</v>
      </c>
      <c r="G381" s="4">
        <v>0</v>
      </c>
      <c r="H381" s="4">
        <v>0</v>
      </c>
      <c r="I381" s="4">
        <v>2</v>
      </c>
    </row>
    <row r="382" spans="2:9">
      <c r="B382" s="1">
        <v>1178</v>
      </c>
      <c r="C382" s="1" t="s">
        <v>1179</v>
      </c>
      <c r="E382" s="4">
        <v>8050</v>
      </c>
      <c r="F382" s="4" t="s">
        <v>1180</v>
      </c>
      <c r="G382" s="4">
        <v>0</v>
      </c>
      <c r="H382" s="4">
        <v>0</v>
      </c>
      <c r="I382" s="4">
        <v>2</v>
      </c>
    </row>
    <row r="383" spans="2:9">
      <c r="B383" s="1">
        <v>1178</v>
      </c>
      <c r="C383" s="1" t="s">
        <v>1181</v>
      </c>
      <c r="E383" s="4">
        <v>8052</v>
      </c>
      <c r="F383" s="4" t="s">
        <v>1182</v>
      </c>
      <c r="G383" s="4">
        <v>0</v>
      </c>
      <c r="H383" s="4">
        <v>0</v>
      </c>
      <c r="I383" s="4">
        <v>2</v>
      </c>
    </row>
    <row r="384" spans="2:9">
      <c r="B384" s="1">
        <v>1178</v>
      </c>
      <c r="C384" s="1" t="s">
        <v>1183</v>
      </c>
      <c r="E384" s="4">
        <v>8054</v>
      </c>
      <c r="F384" s="4" t="s">
        <v>1184</v>
      </c>
      <c r="G384" s="4">
        <v>0</v>
      </c>
      <c r="H384" s="4">
        <v>0</v>
      </c>
      <c r="I384" s="4">
        <v>2</v>
      </c>
    </row>
    <row r="385" spans="2:9">
      <c r="B385" s="1">
        <v>1178</v>
      </c>
      <c r="C385" s="1" t="s">
        <v>1185</v>
      </c>
      <c r="E385" s="4">
        <v>8056</v>
      </c>
      <c r="F385" s="4" t="s">
        <v>1186</v>
      </c>
      <c r="G385" s="4">
        <v>0</v>
      </c>
      <c r="H385" s="4">
        <v>0</v>
      </c>
      <c r="I385" s="4">
        <v>2</v>
      </c>
    </row>
    <row r="386" spans="2:9">
      <c r="B386" s="1">
        <v>1178</v>
      </c>
      <c r="C386" s="1" t="s">
        <v>1187</v>
      </c>
      <c r="E386" s="4">
        <v>8058</v>
      </c>
      <c r="F386" s="4" t="s">
        <v>1188</v>
      </c>
      <c r="G386" s="4">
        <v>0</v>
      </c>
      <c r="H386" s="4">
        <v>0</v>
      </c>
      <c r="I386" s="4">
        <v>2</v>
      </c>
    </row>
    <row r="387" spans="2:9">
      <c r="B387" s="1">
        <v>1178</v>
      </c>
      <c r="C387" s="1" t="s">
        <v>1189</v>
      </c>
      <c r="E387" s="4">
        <v>8060</v>
      </c>
      <c r="F387" s="4" t="s">
        <v>1190</v>
      </c>
      <c r="G387" s="4">
        <v>0</v>
      </c>
      <c r="H387" s="4">
        <v>0</v>
      </c>
      <c r="I387" s="4">
        <v>2</v>
      </c>
    </row>
    <row r="388" spans="2:9">
      <c r="B388" s="1">
        <v>1178</v>
      </c>
      <c r="C388" s="1" t="s">
        <v>1191</v>
      </c>
      <c r="E388" s="4">
        <v>8062</v>
      </c>
      <c r="F388" s="4" t="s">
        <v>1192</v>
      </c>
      <c r="G388" s="4">
        <v>0</v>
      </c>
      <c r="H388" s="4">
        <v>0</v>
      </c>
      <c r="I388" s="4">
        <v>2</v>
      </c>
    </row>
    <row r="389" spans="2:9">
      <c r="B389" s="1">
        <v>1178</v>
      </c>
      <c r="C389" s="1" t="s">
        <v>1193</v>
      </c>
      <c r="E389" s="4">
        <v>8064</v>
      </c>
      <c r="F389" s="4" t="s">
        <v>1194</v>
      </c>
      <c r="G389" s="4">
        <v>0</v>
      </c>
      <c r="H389" s="4">
        <v>0</v>
      </c>
      <c r="I389" s="4">
        <v>2</v>
      </c>
    </row>
    <row r="390" spans="2:9">
      <c r="B390" s="1">
        <v>1178</v>
      </c>
      <c r="C390" s="1" t="s">
        <v>1195</v>
      </c>
      <c r="E390" s="4">
        <v>8066</v>
      </c>
      <c r="F390" s="4" t="s">
        <v>1196</v>
      </c>
      <c r="G390" s="4">
        <v>0</v>
      </c>
      <c r="H390" s="4">
        <v>0</v>
      </c>
      <c r="I390" s="4">
        <v>2</v>
      </c>
    </row>
    <row r="391" spans="2:9">
      <c r="B391" s="1">
        <v>1178</v>
      </c>
      <c r="C391" s="1" t="s">
        <v>1197</v>
      </c>
      <c r="E391" s="4">
        <v>8068</v>
      </c>
      <c r="F391" s="4" t="s">
        <v>1198</v>
      </c>
      <c r="G391" s="4">
        <v>9999999999</v>
      </c>
      <c r="H391" s="4">
        <v>-9999999999</v>
      </c>
      <c r="I391" s="4">
        <v>2</v>
      </c>
    </row>
    <row r="392" spans="2:9">
      <c r="B392" s="1">
        <v>1178</v>
      </c>
      <c r="C392" s="1" t="s">
        <v>1199</v>
      </c>
      <c r="E392" s="4">
        <v>8070</v>
      </c>
      <c r="F392" s="4" t="s">
        <v>1200</v>
      </c>
      <c r="G392" s="4">
        <v>9999999999</v>
      </c>
      <c r="H392" s="4">
        <v>-9999999999</v>
      </c>
      <c r="I392" s="4">
        <v>2</v>
      </c>
    </row>
    <row r="393" spans="2:9">
      <c r="B393" s="1">
        <v>1178</v>
      </c>
      <c r="C393" s="1" t="s">
        <v>1201</v>
      </c>
      <c r="E393" s="4">
        <v>8072</v>
      </c>
      <c r="F393" s="4" t="s">
        <v>1810</v>
      </c>
      <c r="G393" s="4">
        <v>3000</v>
      </c>
      <c r="H393" s="4">
        <v>-10</v>
      </c>
      <c r="I393" s="4">
        <v>2</v>
      </c>
    </row>
    <row r="394" spans="2:9">
      <c r="B394" s="1">
        <v>1178</v>
      </c>
      <c r="C394" s="1" t="s">
        <v>1203</v>
      </c>
      <c r="E394" s="4">
        <v>8074</v>
      </c>
      <c r="F394" s="4" t="s">
        <v>1811</v>
      </c>
      <c r="G394" s="4">
        <v>3000</v>
      </c>
      <c r="H394" s="4">
        <v>-10</v>
      </c>
      <c r="I394" s="4">
        <v>2</v>
      </c>
    </row>
    <row r="395" spans="2:9">
      <c r="B395" s="1">
        <v>1178</v>
      </c>
      <c r="C395" s="1" t="s">
        <v>1205</v>
      </c>
      <c r="E395" s="4">
        <v>8076</v>
      </c>
      <c r="F395" s="4" t="s">
        <v>1812</v>
      </c>
      <c r="G395" s="4">
        <v>3000</v>
      </c>
      <c r="H395" s="4">
        <v>-10</v>
      </c>
      <c r="I395" s="4">
        <v>2</v>
      </c>
    </row>
    <row r="396" spans="2:9">
      <c r="B396" s="1">
        <v>1178</v>
      </c>
      <c r="C396" s="1" t="s">
        <v>1207</v>
      </c>
      <c r="E396" s="4">
        <v>8078</v>
      </c>
      <c r="F396" s="4" t="s">
        <v>1813</v>
      </c>
      <c r="G396" s="4">
        <v>90</v>
      </c>
      <c r="H396" s="4">
        <v>0</v>
      </c>
      <c r="I396" s="4">
        <v>2</v>
      </c>
    </row>
    <row r="397" spans="2:9">
      <c r="B397" s="1">
        <v>1178</v>
      </c>
      <c r="C397" s="1" t="s">
        <v>1209</v>
      </c>
      <c r="E397" s="4">
        <v>8080</v>
      </c>
      <c r="F397" s="4" t="s">
        <v>1814</v>
      </c>
      <c r="G397" s="4">
        <v>90</v>
      </c>
      <c r="H397" s="4">
        <v>0</v>
      </c>
      <c r="I397" s="4">
        <v>2</v>
      </c>
    </row>
    <row r="398" spans="2:9">
      <c r="B398" s="1">
        <v>1178</v>
      </c>
      <c r="C398" s="1" t="s">
        <v>1211</v>
      </c>
      <c r="E398" s="4">
        <v>8082</v>
      </c>
      <c r="F398" s="4" t="s">
        <v>1815</v>
      </c>
      <c r="G398" s="4">
        <v>90</v>
      </c>
      <c r="H398" s="4">
        <v>0</v>
      </c>
      <c r="I398" s="4">
        <v>2</v>
      </c>
    </row>
    <row r="399" spans="2:9">
      <c r="B399" s="1">
        <v>1178</v>
      </c>
      <c r="C399" s="1" t="s">
        <v>1213</v>
      </c>
      <c r="E399" s="4">
        <v>8084</v>
      </c>
      <c r="F399" s="4" t="s">
        <v>1214</v>
      </c>
      <c r="G399" s="4">
        <v>120</v>
      </c>
      <c r="H399" s="4">
        <v>-40</v>
      </c>
      <c r="I399" s="4">
        <v>2</v>
      </c>
    </row>
    <row r="400" spans="2:9">
      <c r="B400" s="1">
        <v>1178</v>
      </c>
      <c r="C400" s="1" t="s">
        <v>1215</v>
      </c>
      <c r="E400" s="4">
        <v>8086</v>
      </c>
      <c r="F400" s="4" t="s">
        <v>1216</v>
      </c>
      <c r="G400" s="4">
        <v>120</v>
      </c>
      <c r="H400" s="4">
        <v>-40</v>
      </c>
      <c r="I400" s="4">
        <v>2</v>
      </c>
    </row>
    <row r="401" spans="2:9">
      <c r="B401" s="1">
        <v>1178</v>
      </c>
      <c r="C401" s="1" t="s">
        <v>1217</v>
      </c>
      <c r="E401" s="4">
        <v>8088</v>
      </c>
      <c r="F401" s="4" t="s">
        <v>1218</v>
      </c>
      <c r="G401" s="4">
        <v>120</v>
      </c>
      <c r="H401" s="4">
        <v>-40</v>
      </c>
      <c r="I401" s="4">
        <v>2</v>
      </c>
    </row>
    <row r="402" spans="2:9">
      <c r="B402" s="1">
        <v>1178</v>
      </c>
      <c r="C402" s="1" t="s">
        <v>1241</v>
      </c>
      <c r="E402" s="4">
        <v>8090</v>
      </c>
      <c r="F402" s="4" t="s">
        <v>1242</v>
      </c>
      <c r="G402" s="4">
        <v>1000</v>
      </c>
      <c r="H402" s="4">
        <v>-1000</v>
      </c>
      <c r="I402" s="4">
        <v>2</v>
      </c>
    </row>
    <row r="403" spans="2:9">
      <c r="B403" s="1">
        <v>1178</v>
      </c>
      <c r="C403" s="1" t="s">
        <v>1243</v>
      </c>
      <c r="E403" s="4">
        <v>8092</v>
      </c>
      <c r="F403" s="4" t="s">
        <v>1244</v>
      </c>
      <c r="G403" s="4">
        <v>1000</v>
      </c>
      <c r="H403" s="4">
        <v>-1000</v>
      </c>
      <c r="I403" s="4">
        <v>2</v>
      </c>
    </row>
    <row r="404" spans="2:9">
      <c r="B404" s="1">
        <v>1178</v>
      </c>
      <c r="C404" s="1" t="s">
        <v>1245</v>
      </c>
      <c r="E404" s="4">
        <v>8094</v>
      </c>
      <c r="F404" s="4" t="s">
        <v>1246</v>
      </c>
      <c r="G404" s="4">
        <v>1000</v>
      </c>
      <c r="H404" s="4">
        <v>-1000</v>
      </c>
      <c r="I404" s="4">
        <v>2</v>
      </c>
    </row>
    <row r="405" spans="2:9">
      <c r="B405" s="1">
        <v>1178</v>
      </c>
      <c r="C405" s="1" t="s">
        <v>1247</v>
      </c>
      <c r="E405" s="4">
        <v>8096</v>
      </c>
      <c r="F405" s="4" t="s">
        <v>1248</v>
      </c>
      <c r="G405" s="4">
        <v>200</v>
      </c>
      <c r="H405" s="4">
        <v>-60</v>
      </c>
      <c r="I405" s="4">
        <v>2</v>
      </c>
    </row>
    <row r="406" spans="2:9">
      <c r="B406" s="1">
        <v>1178</v>
      </c>
      <c r="C406" s="1" t="s">
        <v>1249</v>
      </c>
      <c r="E406" s="4">
        <v>8098</v>
      </c>
      <c r="F406" s="4" t="s">
        <v>1250</v>
      </c>
      <c r="G406" s="4">
        <v>200</v>
      </c>
      <c r="H406" s="4">
        <v>-60</v>
      </c>
      <c r="I406" s="4">
        <v>2</v>
      </c>
    </row>
    <row r="407" spans="2:9">
      <c r="B407" s="1">
        <v>1178</v>
      </c>
      <c r="C407" s="1" t="s">
        <v>1251</v>
      </c>
      <c r="E407" s="4">
        <v>8100</v>
      </c>
      <c r="F407" s="4" t="s">
        <v>1252</v>
      </c>
      <c r="G407" s="4">
        <v>200</v>
      </c>
      <c r="H407" s="4">
        <v>-60</v>
      </c>
      <c r="I407" s="4">
        <v>2</v>
      </c>
    </row>
    <row r="408" spans="2:9">
      <c r="B408" s="1">
        <v>1178</v>
      </c>
      <c r="C408" s="1" t="s">
        <v>1253</v>
      </c>
      <c r="E408" s="4">
        <v>8102</v>
      </c>
      <c r="F408" s="4" t="s">
        <v>1254</v>
      </c>
      <c r="G408" s="4">
        <v>200</v>
      </c>
      <c r="H408" s="4">
        <v>-60</v>
      </c>
      <c r="I408" s="4">
        <v>2</v>
      </c>
    </row>
    <row r="409" spans="2:9">
      <c r="B409" s="1">
        <v>1178</v>
      </c>
      <c r="C409" s="1" t="s">
        <v>1255</v>
      </c>
      <c r="E409" s="4">
        <v>8104</v>
      </c>
      <c r="F409" s="4" t="s">
        <v>1256</v>
      </c>
      <c r="G409" s="4">
        <v>200</v>
      </c>
      <c r="H409" s="4">
        <v>-60</v>
      </c>
      <c r="I409" s="4">
        <v>2</v>
      </c>
    </row>
    <row r="410" spans="2:9">
      <c r="B410" s="1">
        <v>1178</v>
      </c>
      <c r="C410" s="1" t="s">
        <v>1257</v>
      </c>
      <c r="E410" s="4">
        <v>8106</v>
      </c>
      <c r="F410" s="4" t="s">
        <v>1258</v>
      </c>
      <c r="G410" s="4">
        <v>200</v>
      </c>
      <c r="H410" s="4">
        <v>-60</v>
      </c>
      <c r="I410" s="4">
        <v>2</v>
      </c>
    </row>
    <row r="411" spans="2:9">
      <c r="B411" s="1">
        <v>1178</v>
      </c>
      <c r="C411" s="1" t="s">
        <v>1259</v>
      </c>
      <c r="E411" s="4">
        <v>8108</v>
      </c>
      <c r="F411" s="4" t="s">
        <v>1260</v>
      </c>
      <c r="G411" s="4">
        <v>200</v>
      </c>
      <c r="H411" s="4">
        <v>-60</v>
      </c>
      <c r="I411" s="4">
        <v>2</v>
      </c>
    </row>
    <row r="412" spans="2:9">
      <c r="B412" s="1">
        <v>1178</v>
      </c>
      <c r="C412" s="1" t="s">
        <v>1261</v>
      </c>
      <c r="E412" s="4">
        <v>8110</v>
      </c>
      <c r="F412" s="4" t="s">
        <v>1262</v>
      </c>
      <c r="G412" s="4">
        <v>200</v>
      </c>
      <c r="H412" s="4">
        <v>-60</v>
      </c>
      <c r="I412" s="4">
        <v>2</v>
      </c>
    </row>
    <row r="413" spans="2:9">
      <c r="B413" s="1">
        <v>1178</v>
      </c>
      <c r="C413" s="1" t="s">
        <v>1263</v>
      </c>
      <c r="E413" s="4">
        <v>8112</v>
      </c>
      <c r="F413" s="4" t="s">
        <v>1264</v>
      </c>
      <c r="G413" s="4">
        <v>200</v>
      </c>
      <c r="H413" s="4">
        <v>-60</v>
      </c>
      <c r="I413" s="4">
        <v>2</v>
      </c>
    </row>
    <row r="414" spans="2:9">
      <c r="B414" s="1">
        <v>1178</v>
      </c>
      <c r="C414" s="1" t="s">
        <v>1265</v>
      </c>
      <c r="E414" s="4">
        <v>8114</v>
      </c>
      <c r="F414" s="4" t="s">
        <v>1816</v>
      </c>
      <c r="G414" s="4">
        <v>200</v>
      </c>
      <c r="H414" s="4">
        <v>-60</v>
      </c>
      <c r="I414" s="4">
        <v>2</v>
      </c>
    </row>
    <row r="415" spans="2:9">
      <c r="B415" s="1">
        <v>1178</v>
      </c>
      <c r="C415" s="1" t="s">
        <v>1267</v>
      </c>
      <c r="E415" s="4">
        <v>8116</v>
      </c>
      <c r="F415" s="4" t="s">
        <v>1817</v>
      </c>
      <c r="G415" s="4">
        <v>200</v>
      </c>
      <c r="H415" s="4">
        <v>-60</v>
      </c>
      <c r="I415" s="4">
        <v>2</v>
      </c>
    </row>
    <row r="416" spans="2:9">
      <c r="B416" s="1">
        <v>1178</v>
      </c>
      <c r="C416" s="1" t="s">
        <v>1269</v>
      </c>
      <c r="E416" s="4">
        <v>8118</v>
      </c>
      <c r="F416" s="4" t="s">
        <v>1818</v>
      </c>
      <c r="G416" s="4">
        <v>200</v>
      </c>
      <c r="H416" s="4">
        <v>-60</v>
      </c>
      <c r="I416" s="4">
        <v>2</v>
      </c>
    </row>
    <row r="417" spans="2:9">
      <c r="B417" s="1">
        <v>1178</v>
      </c>
      <c r="C417" s="1" t="s">
        <v>1271</v>
      </c>
      <c r="E417" s="4">
        <v>8120</v>
      </c>
      <c r="F417" s="4" t="s">
        <v>1819</v>
      </c>
      <c r="G417" s="4">
        <v>200</v>
      </c>
      <c r="H417" s="4">
        <v>-60</v>
      </c>
      <c r="I417" s="4">
        <v>2</v>
      </c>
    </row>
    <row r="418" spans="2:9">
      <c r="B418" s="1">
        <v>1178</v>
      </c>
      <c r="C418" s="1" t="s">
        <v>1273</v>
      </c>
      <c r="E418" s="4">
        <v>8122</v>
      </c>
      <c r="F418" s="4" t="s">
        <v>1274</v>
      </c>
      <c r="G418" s="4">
        <v>0</v>
      </c>
      <c r="H418" s="4">
        <v>0</v>
      </c>
      <c r="I418" s="4">
        <v>2</v>
      </c>
    </row>
    <row r="419" spans="2:9">
      <c r="B419" s="1">
        <v>1178</v>
      </c>
      <c r="C419" s="1" t="s">
        <v>1277</v>
      </c>
      <c r="E419" s="4">
        <v>8124</v>
      </c>
      <c r="F419" s="4" t="s">
        <v>1278</v>
      </c>
      <c r="G419" s="4">
        <v>120</v>
      </c>
      <c r="H419" s="4">
        <v>-40</v>
      </c>
      <c r="I419" s="4">
        <v>2</v>
      </c>
    </row>
    <row r="420" spans="2:9">
      <c r="B420" s="1">
        <v>1178</v>
      </c>
      <c r="C420" s="1" t="s">
        <v>1279</v>
      </c>
      <c r="E420" s="4">
        <v>8126</v>
      </c>
      <c r="F420" s="4" t="s">
        <v>1280</v>
      </c>
      <c r="G420" s="4">
        <v>-60</v>
      </c>
      <c r="H420" s="4">
        <v>80</v>
      </c>
      <c r="I420" s="4">
        <v>2</v>
      </c>
    </row>
    <row r="421" spans="2:9">
      <c r="B421" s="1">
        <v>1178</v>
      </c>
      <c r="C421" s="1" t="s">
        <v>1281</v>
      </c>
      <c r="E421" s="4">
        <v>8128</v>
      </c>
      <c r="F421" s="4" t="s">
        <v>1282</v>
      </c>
      <c r="G421" s="4">
        <v>1000</v>
      </c>
      <c r="H421" s="4">
        <v>-1000</v>
      </c>
      <c r="I421" s="4">
        <v>2</v>
      </c>
    </row>
    <row r="422" spans="2:9">
      <c r="B422" s="1">
        <v>1178</v>
      </c>
      <c r="C422" s="1" t="s">
        <v>1283</v>
      </c>
      <c r="E422" s="4">
        <v>8130</v>
      </c>
      <c r="F422" s="4" t="s">
        <v>1284</v>
      </c>
      <c r="G422" s="4">
        <v>1000</v>
      </c>
      <c r="H422" s="4">
        <v>-1000</v>
      </c>
      <c r="I422" s="4">
        <v>2</v>
      </c>
    </row>
    <row r="423" spans="2:9">
      <c r="B423" s="1">
        <v>1178</v>
      </c>
      <c r="C423" s="1" t="s">
        <v>1285</v>
      </c>
      <c r="E423" s="4">
        <v>8132</v>
      </c>
      <c r="F423" s="4" t="s">
        <v>1286</v>
      </c>
      <c r="G423" s="4">
        <v>1000</v>
      </c>
      <c r="H423" s="4">
        <v>-1000</v>
      </c>
      <c r="I423" s="4">
        <v>2</v>
      </c>
    </row>
    <row r="424" spans="2:9">
      <c r="B424" s="1">
        <v>1178</v>
      </c>
      <c r="C424" s="1" t="s">
        <v>1287</v>
      </c>
      <c r="E424" s="4">
        <v>8134</v>
      </c>
      <c r="F424" s="4" t="s">
        <v>1288</v>
      </c>
      <c r="G424" s="4">
        <v>0</v>
      </c>
      <c r="H424" s="4">
        <v>0</v>
      </c>
      <c r="I424" s="4">
        <v>2</v>
      </c>
    </row>
    <row r="425" spans="2:9">
      <c r="B425" s="1">
        <v>1178</v>
      </c>
      <c r="C425" s="1" t="s">
        <v>1289</v>
      </c>
      <c r="E425" s="4">
        <v>8136</v>
      </c>
      <c r="F425" s="4" t="s">
        <v>1290</v>
      </c>
      <c r="G425" s="4">
        <v>0</v>
      </c>
      <c r="H425" s="4">
        <v>0</v>
      </c>
      <c r="I425" s="4">
        <v>2</v>
      </c>
    </row>
    <row r="426" spans="2:9">
      <c r="B426" s="1">
        <v>1178</v>
      </c>
      <c r="C426" s="1" t="s">
        <v>1291</v>
      </c>
      <c r="E426" s="4">
        <v>8138</v>
      </c>
      <c r="F426" s="4" t="s">
        <v>1292</v>
      </c>
      <c r="G426" s="4">
        <v>0</v>
      </c>
      <c r="H426" s="4">
        <v>0</v>
      </c>
      <c r="I426" s="4">
        <v>2</v>
      </c>
    </row>
    <row r="427" spans="2:9">
      <c r="B427" s="1">
        <v>1178</v>
      </c>
      <c r="C427" s="1" t="s">
        <v>1293</v>
      </c>
      <c r="E427" s="4">
        <v>8140</v>
      </c>
      <c r="F427" s="4" t="s">
        <v>1294</v>
      </c>
      <c r="G427" s="4">
        <v>0</v>
      </c>
      <c r="H427" s="4">
        <v>0</v>
      </c>
      <c r="I427" s="4">
        <v>2</v>
      </c>
    </row>
    <row r="428" spans="2:9">
      <c r="B428" s="1">
        <v>1178</v>
      </c>
      <c r="C428" s="1" t="s">
        <v>1295</v>
      </c>
      <c r="E428" s="4">
        <v>8142</v>
      </c>
      <c r="F428" s="4" t="s">
        <v>1296</v>
      </c>
      <c r="G428" s="4">
        <v>0</v>
      </c>
      <c r="H428" s="4">
        <v>0</v>
      </c>
      <c r="I428" s="4">
        <v>2</v>
      </c>
    </row>
    <row r="429" spans="2:9">
      <c r="B429" s="1">
        <v>1178</v>
      </c>
      <c r="C429" s="1" t="s">
        <v>1297</v>
      </c>
      <c r="E429" s="4">
        <v>8144</v>
      </c>
      <c r="F429" s="4" t="s">
        <v>1298</v>
      </c>
      <c r="G429" s="4">
        <v>0</v>
      </c>
      <c r="H429" s="4">
        <v>0</v>
      </c>
      <c r="I429" s="4">
        <v>2</v>
      </c>
    </row>
    <row r="430" spans="2:9">
      <c r="B430" s="1">
        <v>1178</v>
      </c>
      <c r="C430" s="1" t="s">
        <v>1299</v>
      </c>
      <c r="E430" s="4">
        <v>8146</v>
      </c>
      <c r="F430" s="4" t="s">
        <v>1300</v>
      </c>
      <c r="G430" s="4">
        <v>0</v>
      </c>
      <c r="H430" s="4">
        <v>0</v>
      </c>
      <c r="I430" s="4">
        <v>2</v>
      </c>
    </row>
    <row r="431" spans="2:9">
      <c r="B431" s="1">
        <v>1178</v>
      </c>
      <c r="C431" s="1" t="s">
        <v>1301</v>
      </c>
      <c r="E431" s="4">
        <v>8148</v>
      </c>
      <c r="F431" s="4" t="s">
        <v>1302</v>
      </c>
      <c r="G431" s="4">
        <v>0</v>
      </c>
      <c r="H431" s="4">
        <v>0</v>
      </c>
      <c r="I431" s="4">
        <v>2</v>
      </c>
    </row>
    <row r="432" spans="2:9">
      <c r="B432" s="1">
        <v>1178</v>
      </c>
      <c r="C432" s="1" t="s">
        <v>1303</v>
      </c>
      <c r="E432" s="4">
        <v>8150</v>
      </c>
      <c r="F432" s="4" t="s">
        <v>1304</v>
      </c>
      <c r="G432" s="4">
        <v>0</v>
      </c>
      <c r="H432" s="4">
        <v>0</v>
      </c>
      <c r="I432" s="4">
        <v>2</v>
      </c>
    </row>
    <row r="433" spans="2:9">
      <c r="B433" s="1">
        <v>1178</v>
      </c>
      <c r="C433" s="1" t="s">
        <v>1305</v>
      </c>
      <c r="E433" s="4">
        <v>8152</v>
      </c>
      <c r="F433" s="4" t="s">
        <v>1306</v>
      </c>
      <c r="G433" s="4">
        <v>0</v>
      </c>
      <c r="H433" s="4">
        <v>0</v>
      </c>
      <c r="I433" s="4">
        <v>2</v>
      </c>
    </row>
    <row r="434" spans="2:9">
      <c r="B434" s="1">
        <v>1178</v>
      </c>
      <c r="C434" s="1" t="s">
        <v>1307</v>
      </c>
      <c r="E434" s="4">
        <v>8154</v>
      </c>
      <c r="F434" s="4" t="s">
        <v>1308</v>
      </c>
      <c r="G434" s="4">
        <v>0</v>
      </c>
      <c r="H434" s="4">
        <v>0</v>
      </c>
      <c r="I434" s="4">
        <v>2</v>
      </c>
    </row>
    <row r="435" spans="2:9">
      <c r="B435" s="1">
        <v>1178</v>
      </c>
      <c r="C435" s="1" t="s">
        <v>1309</v>
      </c>
      <c r="E435" s="4">
        <v>8156</v>
      </c>
      <c r="F435" s="4" t="s">
        <v>1310</v>
      </c>
      <c r="G435" s="4">
        <v>60</v>
      </c>
      <c r="H435" s="4">
        <v>-60</v>
      </c>
      <c r="I435" s="4">
        <v>2</v>
      </c>
    </row>
    <row r="436" spans="2:9">
      <c r="B436" s="1">
        <v>1178</v>
      </c>
      <c r="C436" s="1" t="s">
        <v>1377</v>
      </c>
      <c r="E436" s="4">
        <v>8158</v>
      </c>
      <c r="F436" s="4" t="s">
        <v>1378</v>
      </c>
      <c r="G436" s="4"/>
      <c r="H436" s="4"/>
      <c r="I436" s="4">
        <v>2</v>
      </c>
    </row>
    <row r="437" spans="2:9">
      <c r="B437" s="1">
        <v>1178</v>
      </c>
      <c r="C437" s="1" t="s">
        <v>1367</v>
      </c>
      <c r="E437" s="4">
        <v>8160</v>
      </c>
      <c r="F437" s="4" t="s">
        <v>1368</v>
      </c>
      <c r="G437" s="4">
        <v>0</v>
      </c>
      <c r="H437" s="4">
        <v>0</v>
      </c>
      <c r="I437" s="4">
        <v>2</v>
      </c>
    </row>
    <row r="438" spans="2:9">
      <c r="B438" s="1">
        <v>1178</v>
      </c>
      <c r="C438" s="1" t="s">
        <v>1371</v>
      </c>
      <c r="E438" s="4">
        <v>8162</v>
      </c>
      <c r="F438" s="4" t="s">
        <v>1370</v>
      </c>
      <c r="G438" s="4">
        <v>0</v>
      </c>
      <c r="H438" s="4">
        <v>0</v>
      </c>
      <c r="I438" s="4">
        <v>2</v>
      </c>
    </row>
    <row r="439" spans="2:9">
      <c r="B439" s="1">
        <v>1178</v>
      </c>
      <c r="C439" s="1" t="s">
        <v>1369</v>
      </c>
      <c r="E439" s="4">
        <v>8164</v>
      </c>
      <c r="F439" s="4" t="s">
        <v>1372</v>
      </c>
      <c r="G439" s="4">
        <v>0</v>
      </c>
      <c r="H439" s="4">
        <v>0</v>
      </c>
      <c r="I439" s="4">
        <v>2</v>
      </c>
    </row>
    <row r="440" spans="2:9">
      <c r="B440" s="1">
        <v>1178</v>
      </c>
      <c r="C440" s="1" t="s">
        <v>1275</v>
      </c>
      <c r="E440" s="4">
        <v>8168</v>
      </c>
      <c r="F440" s="4" t="s">
        <v>16</v>
      </c>
      <c r="G440" s="4"/>
      <c r="H440" s="4"/>
      <c r="I440" s="4">
        <v>2</v>
      </c>
    </row>
    <row r="441" spans="2:9">
      <c r="B441" s="1">
        <v>1178</v>
      </c>
      <c r="C441" s="1" t="s">
        <v>1375</v>
      </c>
      <c r="E441" s="4">
        <v>8170</v>
      </c>
      <c r="F441" s="4" t="s">
        <v>1376</v>
      </c>
      <c r="G441" s="4"/>
      <c r="H441" s="4"/>
      <c r="I441" s="4">
        <v>2</v>
      </c>
    </row>
    <row r="442" spans="2:9">
      <c r="B442" s="1">
        <v>1178</v>
      </c>
      <c r="C442" s="1" t="s">
        <v>1373</v>
      </c>
      <c r="E442" s="4">
        <v>8172</v>
      </c>
      <c r="F442" s="4" t="s">
        <v>1374</v>
      </c>
      <c r="G442" s="4"/>
      <c r="H442" s="4"/>
      <c r="I442" s="4"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1467</vt:lpstr>
      <vt:lpstr>1178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2016-11-10T05:58:02Z</dcterms:created>
  <dcterms:modified xsi:type="dcterms:W3CDTF">2016-11-10T09:16:04Z</dcterms:modified>
</cp:coreProperties>
</file>